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72" activeTab="1"/>
  </bookViews>
  <sheets>
    <sheet name="見本" sheetId="1" r:id="rId1"/>
    <sheet name="申込書A4版" sheetId="2" r:id="rId2"/>
  </sheets>
  <definedNames>
    <definedName name="_xlnm.Print_Area" localSheetId="0">'見本'!$A$1:$V$66</definedName>
    <definedName name="_xlnm.Print_Area" localSheetId="1">'申込書A4版'!$A$1:$V$183</definedName>
  </definedNames>
  <calcPr fullCalcOnLoad="1"/>
</workbook>
</file>

<file path=xl/comments1.xml><?xml version="1.0" encoding="utf-8"?>
<comments xmlns="http://schemas.openxmlformats.org/spreadsheetml/2006/main">
  <authors>
    <author>全庁LAN利用者</author>
    <author>KAI</author>
  </authors>
  <commentList>
    <comment ref="O45" authorId="0">
      <text>
        <r>
          <rPr>
            <b/>
            <sz val="11"/>
            <rFont val="MS P ゴシック"/>
            <family val="3"/>
          </rPr>
          <t>記入不要です。</t>
        </r>
      </text>
    </comment>
    <comment ref="T45" authorId="0">
      <text>
        <r>
          <rPr>
            <b/>
            <sz val="11"/>
            <rFont val="MS P ゴシック"/>
            <family val="3"/>
          </rPr>
          <t>記入不要です。</t>
        </r>
      </text>
    </comment>
    <comment ref="C47" authorId="0">
      <text>
        <r>
          <rPr>
            <b/>
            <sz val="11"/>
            <rFont val="MS P ゴシック"/>
            <family val="3"/>
          </rPr>
          <t>申込者氏名は必ず入力ください。</t>
        </r>
      </text>
    </comment>
    <comment ref="M15" authorId="0">
      <text>
        <r>
          <rPr>
            <b/>
            <sz val="14"/>
            <rFont val="MS P ゴシック"/>
            <family val="3"/>
          </rPr>
          <t>住所は必ず現住所を記入してください。
（保険加入のため）</t>
        </r>
      </text>
    </comment>
    <comment ref="B17" authorId="1">
      <text>
        <r>
          <rPr>
            <b/>
            <sz val="14"/>
            <rFont val="ＭＳ Ｐ明朝"/>
            <family val="1"/>
          </rPr>
          <t>背番号の若い順に記入してください。</t>
        </r>
      </text>
    </comment>
    <comment ref="H12" authorId="0">
      <text>
        <r>
          <rPr>
            <b/>
            <sz val="11"/>
            <rFont val="MS P ゴシック"/>
            <family val="3"/>
          </rPr>
          <t>ハイフンを付けて入力してください。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全庁LAN利用者</author>
  </authors>
  <commentList>
    <comment ref="O42" authorId="0">
      <text>
        <r>
          <rPr>
            <b/>
            <sz val="9"/>
            <rFont val="MS P ゴシック"/>
            <family val="3"/>
          </rPr>
          <t>入力不要です。</t>
        </r>
      </text>
    </comment>
    <comment ref="T42" authorId="0">
      <text>
        <r>
          <rPr>
            <b/>
            <sz val="9"/>
            <rFont val="MS P ゴシック"/>
            <family val="3"/>
          </rPr>
          <t>入力不要です。</t>
        </r>
      </text>
    </comment>
    <comment ref="C43" authorId="0">
      <text>
        <r>
          <rPr>
            <b/>
            <sz val="9"/>
            <rFont val="MS P ゴシック"/>
            <family val="3"/>
          </rPr>
          <t>申込者氏名は必ず入力ください。</t>
        </r>
      </text>
    </comment>
    <comment ref="O104" authorId="0">
      <text>
        <r>
          <rPr>
            <b/>
            <sz val="9"/>
            <rFont val="MS P ゴシック"/>
            <family val="3"/>
          </rPr>
          <t>入力不要です。</t>
        </r>
      </text>
    </comment>
    <comment ref="T104" authorId="0">
      <text>
        <r>
          <rPr>
            <b/>
            <sz val="9"/>
            <rFont val="MS P ゴシック"/>
            <family val="3"/>
          </rPr>
          <t>入力不要です。</t>
        </r>
      </text>
    </comment>
    <comment ref="C105" authorId="0">
      <text>
        <r>
          <rPr>
            <b/>
            <sz val="9"/>
            <rFont val="MS P ゴシック"/>
            <family val="3"/>
          </rPr>
          <t>申込者氏名は必ず入力ください。</t>
        </r>
      </text>
    </comment>
    <comment ref="O165" authorId="0">
      <text>
        <r>
          <rPr>
            <b/>
            <sz val="9"/>
            <rFont val="MS P ゴシック"/>
            <family val="3"/>
          </rPr>
          <t>入力不要です。</t>
        </r>
      </text>
    </comment>
    <comment ref="T165" authorId="0">
      <text>
        <r>
          <rPr>
            <b/>
            <sz val="9"/>
            <rFont val="MS P ゴシック"/>
            <family val="3"/>
          </rPr>
          <t>入力不要です。</t>
        </r>
      </text>
    </comment>
    <comment ref="C166" authorId="0">
      <text>
        <r>
          <rPr>
            <b/>
            <sz val="9"/>
            <rFont val="MS P ゴシック"/>
            <family val="3"/>
          </rPr>
          <t>申込者氏名は必ず入力ください。</t>
        </r>
      </text>
    </comment>
    <comment ref="H9" authorId="0">
      <text>
        <r>
          <rPr>
            <b/>
            <sz val="9"/>
            <rFont val="MS P ゴシック"/>
            <family val="3"/>
          </rPr>
          <t>ハイフンを付けて入力してください。</t>
        </r>
      </text>
    </comment>
    <comment ref="H71" authorId="0">
      <text>
        <r>
          <rPr>
            <b/>
            <sz val="9"/>
            <rFont val="MS P ゴシック"/>
            <family val="3"/>
          </rPr>
          <t>ハイフンを付けて入力してください。</t>
        </r>
      </text>
    </comment>
    <comment ref="H132" authorId="0">
      <text>
        <r>
          <rPr>
            <b/>
            <sz val="9"/>
            <rFont val="MS P ゴシック"/>
            <family val="3"/>
          </rPr>
          <t>ハイフンを付けて入力してください。</t>
        </r>
      </text>
    </comment>
  </commentList>
</comments>
</file>

<file path=xl/sharedStrings.xml><?xml version="1.0" encoding="utf-8"?>
<sst xmlns="http://schemas.openxmlformats.org/spreadsheetml/2006/main" count="131" uniqueCount="43">
  <si>
    <t>№</t>
  </si>
  <si>
    <t>背番号</t>
  </si>
  <si>
    <t>氏　　　　名</t>
  </si>
  <si>
    <t>・主将以下は背番号順に記入してください。</t>
  </si>
  <si>
    <t>・この申込書は大会以外の目的には使用致しません。</t>
  </si>
  <si>
    <t>・背番号は0番から99番までとします。</t>
  </si>
  <si>
    <t>チーム名</t>
  </si>
  <si>
    <t>氏　名</t>
  </si>
  <si>
    <t>住　所</t>
  </si>
  <si>
    <t>電　話</t>
  </si>
  <si>
    <t>代表者</t>
  </si>
  <si>
    <t>住　　　　所</t>
  </si>
  <si>
    <t>　本部提出用</t>
  </si>
  <si>
    <t>年　齢</t>
  </si>
  <si>
    <t>受　付</t>
  </si>
  <si>
    <t>確　認</t>
  </si>
  <si>
    <t>申込者氏名</t>
  </si>
  <si>
    <t>入　 力　 日</t>
  </si>
  <si>
    <t>・住所及び連絡先は必ず記入してください。（保険加入に必要な為）</t>
  </si>
  <si>
    <t>・登録メンバーの住所は必ず現住所を記入してください。住所不明のチームは大会参加をお断りさせていただきます。</t>
  </si>
  <si>
    <t>第　　　　　　１　部　　　　　　１　番</t>
  </si>
  <si>
    <t>小松川事務所地域サービス</t>
  </si>
  <si>
    <t>小松川　太朗</t>
  </si>
  <si>
    <t>江戸川区平井４－１－１</t>
  </si>
  <si>
    <t>30（監督）</t>
  </si>
  <si>
    <t>10（主将）</t>
  </si>
  <si>
    <t>令和　　４年　　４月　　１日</t>
  </si>
  <si>
    <t>　チーム控え用</t>
  </si>
  <si>
    <t>　事務局控え用</t>
  </si>
  <si>
    <t>第</t>
  </si>
  <si>
    <t>部</t>
  </si>
  <si>
    <t>番</t>
  </si>
  <si>
    <t>令和</t>
  </si>
  <si>
    <t>年</t>
  </si>
  <si>
    <t>月</t>
  </si>
  <si>
    <t>日</t>
  </si>
  <si>
    <t>（携帯電話・自宅）</t>
  </si>
  <si>
    <t>（メール）</t>
  </si>
  <si>
    <t>090-0000-0000</t>
  </si>
  <si>
    <t>○○○○＠××××</t>
  </si>
  <si>
    <t>・登録メンバーは30名以内とします。【女性選手の登録も可能です】</t>
  </si>
  <si>
    <r>
      <rPr>
        <sz val="24"/>
        <color indexed="8"/>
        <rFont val="HGP明朝E"/>
        <family val="1"/>
      </rPr>
      <t>小松川軟式野球連盟</t>
    </r>
    <r>
      <rPr>
        <sz val="24"/>
        <color indexed="8"/>
        <rFont val="HGP明朝E"/>
        <family val="1"/>
      </rPr>
      <t>　第５８回春季大会　登録申込書</t>
    </r>
  </si>
  <si>
    <r>
      <rPr>
        <sz val="24"/>
        <color indexed="8"/>
        <rFont val="HGP明朝E"/>
        <family val="1"/>
      </rPr>
      <t>小松川軟式野球連盟</t>
    </r>
    <r>
      <rPr>
        <sz val="24"/>
        <color indexed="8"/>
        <rFont val="HGP明朝E"/>
        <family val="1"/>
      </rPr>
      <t>　第５９回春季大会　登録申込書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</si>
</sst>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明朝E"/>
      <family val="1"/>
    </font>
    <font>
      <b/>
      <sz val="14"/>
      <name val="ＭＳ Ｐ明朝"/>
      <family val="1"/>
    </font>
    <font>
      <b/>
      <sz val="9"/>
      <name val="MS P ゴシック"/>
      <family val="3"/>
    </font>
    <font>
      <sz val="24"/>
      <color indexed="8"/>
      <name val="HGP明朝E"/>
      <family val="1"/>
    </font>
    <font>
      <b/>
      <sz val="11"/>
      <name val="MS P ゴシック"/>
      <family val="3"/>
    </font>
    <font>
      <b/>
      <sz val="14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PｺﾞｼｯｸE"/>
      <family val="3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HG明朝E"/>
      <family val="1"/>
    </font>
    <font>
      <sz val="9"/>
      <color indexed="8"/>
      <name val="HG明朝E"/>
      <family val="1"/>
    </font>
    <font>
      <sz val="10"/>
      <color indexed="9"/>
      <name val="ＭＳ Ｐゴシック"/>
      <family val="3"/>
    </font>
    <font>
      <sz val="12"/>
      <color indexed="8"/>
      <name val="ＭＳ Ｐ明朝"/>
      <family val="1"/>
    </font>
    <font>
      <sz val="8"/>
      <color indexed="8"/>
      <name val="HG明朝E"/>
      <family val="1"/>
    </font>
    <font>
      <sz val="16"/>
      <color indexed="8"/>
      <name val="ＭＳ Ｐ明朝"/>
      <family val="1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HGPｺﾞｼｯｸE"/>
      <family val="3"/>
    </font>
    <font>
      <sz val="10"/>
      <color theme="1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明朝"/>
      <family val="1"/>
    </font>
    <font>
      <sz val="11"/>
      <color theme="1"/>
      <name val="HG明朝E"/>
      <family val="1"/>
    </font>
    <font>
      <sz val="9"/>
      <color theme="1"/>
      <name val="HG明朝E"/>
      <family val="1"/>
    </font>
    <font>
      <sz val="10"/>
      <color theme="0"/>
      <name val="Calibri"/>
      <family val="3"/>
    </font>
    <font>
      <sz val="12"/>
      <color theme="1"/>
      <name val="ＭＳ Ｐ明朝"/>
      <family val="1"/>
    </font>
    <font>
      <sz val="8"/>
      <color theme="1"/>
      <name val="HG明朝E"/>
      <family val="1"/>
    </font>
    <font>
      <sz val="10"/>
      <color rgb="FFFF0000"/>
      <name val="Calibri"/>
      <family val="3"/>
    </font>
    <font>
      <sz val="24"/>
      <color theme="1"/>
      <name val="HGP明朝E"/>
      <family val="1"/>
    </font>
    <font>
      <sz val="16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medium">
        <color theme="1"/>
      </bottom>
    </border>
    <border>
      <left>
        <color indexed="63"/>
      </left>
      <right>
        <color indexed="63"/>
      </right>
      <top style="thin">
        <color theme="1"/>
      </top>
      <bottom style="medium">
        <color theme="1"/>
      </bottom>
    </border>
    <border>
      <left>
        <color indexed="63"/>
      </left>
      <right style="thin"/>
      <top style="thin">
        <color theme="1"/>
      </top>
      <bottom style="medium">
        <color theme="1"/>
      </bottom>
    </border>
    <border>
      <left style="thin"/>
      <right>
        <color indexed="63"/>
      </right>
      <top style="thin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medium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medium">
        <color theme="1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2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shrinkToFit="1"/>
    </xf>
    <xf numFmtId="0" fontId="58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3" fillId="0" borderId="0" xfId="0" applyFont="1" applyBorder="1" applyAlignment="1" applyProtection="1">
      <alignment vertical="center"/>
      <protection locked="0"/>
    </xf>
    <xf numFmtId="0" fontId="61" fillId="0" borderId="15" xfId="0" applyFont="1" applyBorder="1" applyAlignment="1" applyProtection="1">
      <alignment horizontal="center" vertical="center" shrinkToFit="1"/>
      <protection locked="0"/>
    </xf>
    <xf numFmtId="0" fontId="61" fillId="0" borderId="16" xfId="0" applyFont="1" applyBorder="1" applyAlignment="1" applyProtection="1">
      <alignment horizontal="center" vertical="center" shrinkToFit="1"/>
      <protection locked="0"/>
    </xf>
    <xf numFmtId="0" fontId="61" fillId="0" borderId="17" xfId="0" applyFont="1" applyBorder="1" applyAlignment="1" applyProtection="1">
      <alignment horizontal="center" vertical="center" shrinkToFit="1"/>
      <protection locked="0"/>
    </xf>
    <xf numFmtId="0" fontId="61" fillId="0" borderId="12" xfId="0" applyFont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 horizontal="center" vertical="center" shrinkToFit="1"/>
      <protection locked="0"/>
    </xf>
    <xf numFmtId="0" fontId="57" fillId="0" borderId="11" xfId="0" applyFont="1" applyBorder="1" applyAlignment="1" applyProtection="1">
      <alignment horizontal="center" vertical="center"/>
      <protection locked="0"/>
    </xf>
    <xf numFmtId="0" fontId="57" fillId="0" borderId="12" xfId="0" applyFont="1" applyBorder="1" applyAlignment="1" applyProtection="1">
      <alignment horizontal="center" vertical="center" shrinkToFit="1"/>
      <protection locked="0"/>
    </xf>
    <xf numFmtId="0" fontId="58" fillId="0" borderId="13" xfId="0" applyFont="1" applyBorder="1" applyAlignment="1" applyProtection="1">
      <alignment horizontal="center" vertical="center"/>
      <protection locked="0"/>
    </xf>
    <xf numFmtId="0" fontId="58" fillId="0" borderId="14" xfId="0" applyFont="1" applyBorder="1" applyAlignment="1" applyProtection="1">
      <alignment horizontal="center" vertical="center"/>
      <protection locked="0"/>
    </xf>
    <xf numFmtId="0" fontId="55" fillId="0" borderId="18" xfId="0" applyFont="1" applyBorder="1" applyAlignment="1" applyProtection="1">
      <alignment vertical="center" shrinkToFit="1"/>
      <protection locked="0"/>
    </xf>
    <xf numFmtId="0" fontId="55" fillId="0" borderId="16" xfId="0" applyFont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0" fontId="62" fillId="0" borderId="14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61" fillId="0" borderId="15" xfId="0" applyFont="1" applyBorder="1" applyAlignment="1" applyProtection="1">
      <alignment horizontal="center" vertical="center" shrinkToFit="1"/>
      <protection/>
    </xf>
    <xf numFmtId="0" fontId="61" fillId="0" borderId="16" xfId="0" applyFont="1" applyBorder="1" applyAlignment="1" applyProtection="1">
      <alignment horizontal="center" vertical="center" shrinkToFit="1"/>
      <protection/>
    </xf>
    <xf numFmtId="0" fontId="61" fillId="0" borderId="17" xfId="0" applyFont="1" applyBorder="1" applyAlignment="1" applyProtection="1">
      <alignment horizontal="center" vertical="center" shrinkToFit="1"/>
      <protection/>
    </xf>
    <xf numFmtId="0" fontId="61" fillId="0" borderId="12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horizontal="center" vertical="center" shrinkToFit="1"/>
      <protection/>
    </xf>
    <xf numFmtId="0" fontId="57" fillId="0" borderId="11" xfId="0" applyFont="1" applyBorder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horizontal="center" vertical="center" shrinkToFit="1"/>
      <protection/>
    </xf>
    <xf numFmtId="0" fontId="58" fillId="0" borderId="13" xfId="0" applyFont="1" applyBorder="1" applyAlignment="1" applyProtection="1">
      <alignment horizontal="center" vertical="center"/>
      <protection/>
    </xf>
    <xf numFmtId="0" fontId="62" fillId="0" borderId="14" xfId="0" applyFont="1" applyBorder="1" applyAlignment="1" applyProtection="1">
      <alignment horizontal="center" vertical="center" wrapText="1"/>
      <protection/>
    </xf>
    <xf numFmtId="0" fontId="58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55" fillId="0" borderId="19" xfId="0" applyFont="1" applyBorder="1" applyAlignment="1" applyProtection="1">
      <alignment vertical="center" shrinkToFit="1"/>
      <protection/>
    </xf>
    <xf numFmtId="0" fontId="55" fillId="0" borderId="20" xfId="0" applyFont="1" applyBorder="1" applyAlignment="1" applyProtection="1">
      <alignment vertical="center" shrinkToFit="1"/>
      <protection/>
    </xf>
    <xf numFmtId="0" fontId="44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55" fillId="0" borderId="14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 applyProtection="1">
      <alignment horizontal="center" vertical="center"/>
      <protection locked="0"/>
    </xf>
    <xf numFmtId="0" fontId="55" fillId="0" borderId="23" xfId="0" applyFont="1" applyBorder="1" applyAlignment="1" applyProtection="1">
      <alignment horizontal="center" vertical="center"/>
      <protection locked="0"/>
    </xf>
    <xf numFmtId="0" fontId="55" fillId="0" borderId="24" xfId="0" applyFont="1" applyBorder="1" applyAlignment="1" applyProtection="1">
      <alignment horizontal="center" vertical="center"/>
      <protection locked="0"/>
    </xf>
    <xf numFmtId="0" fontId="55" fillId="0" borderId="25" xfId="0" applyFont="1" applyBorder="1" applyAlignment="1" applyProtection="1">
      <alignment horizontal="center" vertical="center" shrinkToFit="1"/>
      <protection locked="0"/>
    </xf>
    <xf numFmtId="0" fontId="55" fillId="0" borderId="24" xfId="0" applyFont="1" applyBorder="1" applyAlignment="1" applyProtection="1">
      <alignment horizontal="center" vertical="center" shrinkToFit="1"/>
      <protection locked="0"/>
    </xf>
    <xf numFmtId="0" fontId="55" fillId="0" borderId="23" xfId="0" applyFont="1" applyBorder="1" applyAlignment="1" applyProtection="1">
      <alignment horizontal="center" vertical="center" shrinkToFit="1"/>
      <protection locked="0"/>
    </xf>
    <xf numFmtId="0" fontId="55" fillId="0" borderId="26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64" fillId="0" borderId="0" xfId="0" applyFont="1" applyAlignment="1">
      <alignment horizontal="center" vertical="center" shrinkToFit="1"/>
    </xf>
    <xf numFmtId="0" fontId="53" fillId="0" borderId="0" xfId="0" applyFont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61" fillId="0" borderId="11" xfId="0" applyFont="1" applyBorder="1" applyAlignment="1">
      <alignment horizontal="center" vertical="center" shrinkToFit="1"/>
    </xf>
    <xf numFmtId="0" fontId="61" fillId="0" borderId="12" xfId="0" applyFont="1" applyBorder="1" applyAlignment="1">
      <alignment horizontal="center" vertical="center" shrinkToFit="1"/>
    </xf>
    <xf numFmtId="0" fontId="61" fillId="0" borderId="13" xfId="0" applyFont="1" applyBorder="1" applyAlignment="1">
      <alignment horizontal="center" vertical="center" shrinkToFit="1"/>
    </xf>
    <xf numFmtId="0" fontId="61" fillId="0" borderId="14" xfId="0" applyFont="1" applyBorder="1" applyAlignment="1">
      <alignment horizontal="center" vertical="center" shrinkToFit="1"/>
    </xf>
    <xf numFmtId="0" fontId="61" fillId="0" borderId="12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 shrinkToFit="1"/>
    </xf>
    <xf numFmtId="0" fontId="61" fillId="0" borderId="21" xfId="0" applyFont="1" applyBorder="1" applyAlignment="1">
      <alignment horizontal="center" vertical="center" shrinkToFit="1"/>
    </xf>
    <xf numFmtId="0" fontId="55" fillId="0" borderId="14" xfId="0" applyFont="1" applyBorder="1" applyAlignment="1">
      <alignment horizontal="left" vertical="center"/>
    </xf>
    <xf numFmtId="0" fontId="55" fillId="0" borderId="21" xfId="0" applyFont="1" applyBorder="1" applyAlignment="1">
      <alignment horizontal="left" vertical="center"/>
    </xf>
    <xf numFmtId="0" fontId="61" fillId="0" borderId="28" xfId="0" applyFont="1" applyBorder="1" applyAlignment="1" applyProtection="1">
      <alignment horizontal="center" vertical="center"/>
      <protection locked="0"/>
    </xf>
    <xf numFmtId="0" fontId="56" fillId="0" borderId="22" xfId="0" applyFont="1" applyBorder="1" applyAlignment="1" applyProtection="1">
      <alignment horizontal="center" vertical="center"/>
      <protection locked="0"/>
    </xf>
    <xf numFmtId="0" fontId="56" fillId="0" borderId="23" xfId="0" applyFont="1" applyBorder="1" applyAlignment="1" applyProtection="1">
      <alignment horizontal="center" vertical="center"/>
      <protection locked="0"/>
    </xf>
    <xf numFmtId="0" fontId="56" fillId="0" borderId="29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5" fillId="0" borderId="12" xfId="0" applyFont="1" applyBorder="1" applyAlignment="1">
      <alignment horizontal="left" vertical="center" shrinkToFit="1"/>
    </xf>
    <xf numFmtId="0" fontId="55" fillId="0" borderId="14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shrinkToFit="1"/>
    </xf>
    <xf numFmtId="0" fontId="55" fillId="0" borderId="14" xfId="0" applyFont="1" applyBorder="1" applyAlignment="1">
      <alignment horizontal="center" vertical="center" shrinkToFit="1"/>
    </xf>
    <xf numFmtId="0" fontId="55" fillId="0" borderId="31" xfId="0" applyFont="1" applyBorder="1" applyAlignment="1">
      <alignment horizontal="center" vertical="center" shrinkToFit="1"/>
    </xf>
    <xf numFmtId="0" fontId="55" fillId="0" borderId="28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left" vertical="center" wrapText="1"/>
    </xf>
    <xf numFmtId="0" fontId="61" fillId="0" borderId="32" xfId="0" applyFont="1" applyBorder="1" applyAlignment="1">
      <alignment horizontal="center" vertical="center" shrinkToFit="1"/>
    </xf>
    <xf numFmtId="0" fontId="61" fillId="0" borderId="33" xfId="0" applyFont="1" applyBorder="1" applyAlignment="1">
      <alignment horizontal="center" vertical="center" shrinkToFit="1"/>
    </xf>
    <xf numFmtId="0" fontId="61" fillId="0" borderId="34" xfId="0" applyFont="1" applyBorder="1" applyAlignment="1">
      <alignment horizontal="center" vertical="center" shrinkToFit="1"/>
    </xf>
    <xf numFmtId="0" fontId="61" fillId="0" borderId="35" xfId="0" applyFont="1" applyBorder="1" applyAlignment="1">
      <alignment horizontal="center" vertical="center" shrinkToFit="1"/>
    </xf>
    <xf numFmtId="0" fontId="61" fillId="0" borderId="36" xfId="0" applyFont="1" applyBorder="1" applyAlignment="1">
      <alignment horizontal="center" vertical="center" shrinkToFit="1"/>
    </xf>
    <xf numFmtId="0" fontId="61" fillId="0" borderId="37" xfId="0" applyFont="1" applyBorder="1" applyAlignment="1">
      <alignment horizontal="center" vertical="center" shrinkToFit="1"/>
    </xf>
    <xf numFmtId="0" fontId="55" fillId="0" borderId="28" xfId="0" applyFont="1" applyBorder="1" applyAlignment="1">
      <alignment horizontal="left" vertical="center" shrinkToFit="1"/>
    </xf>
    <xf numFmtId="0" fontId="55" fillId="0" borderId="0" xfId="0" applyFont="1" applyAlignment="1">
      <alignment horizontal="left" vertical="center"/>
    </xf>
    <xf numFmtId="0" fontId="55" fillId="0" borderId="0" xfId="0" applyFont="1" applyBorder="1" applyAlignment="1">
      <alignment horizontal="center" vertical="center" shrinkToFit="1"/>
    </xf>
    <xf numFmtId="0" fontId="55" fillId="0" borderId="11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5" fillId="0" borderId="38" xfId="0" applyFont="1" applyBorder="1" applyAlignment="1" applyProtection="1">
      <alignment horizontal="center" vertical="center"/>
      <protection locked="0"/>
    </xf>
    <xf numFmtId="0" fontId="55" fillId="0" borderId="39" xfId="0" applyFont="1" applyBorder="1" applyAlignment="1" applyProtection="1">
      <alignment horizontal="center" vertical="center"/>
      <protection locked="0"/>
    </xf>
    <xf numFmtId="0" fontId="55" fillId="0" borderId="40" xfId="0" applyFont="1" applyBorder="1" applyAlignment="1" applyProtection="1">
      <alignment horizontal="center" vertical="center"/>
      <protection locked="0"/>
    </xf>
    <xf numFmtId="0" fontId="55" fillId="0" borderId="41" xfId="0" applyFont="1" applyBorder="1" applyAlignment="1" applyProtection="1">
      <alignment horizontal="center" vertical="center"/>
      <protection locked="0"/>
    </xf>
    <xf numFmtId="0" fontId="55" fillId="0" borderId="14" xfId="0" applyFont="1" applyBorder="1" applyAlignment="1" applyProtection="1">
      <alignment horizontal="center" vertical="center"/>
      <protection/>
    </xf>
    <xf numFmtId="0" fontId="55" fillId="0" borderId="21" xfId="0" applyFont="1" applyBorder="1" applyAlignment="1" applyProtection="1">
      <alignment horizontal="center" vertical="center"/>
      <protection/>
    </xf>
    <xf numFmtId="0" fontId="55" fillId="0" borderId="23" xfId="0" applyFont="1" applyBorder="1" applyAlignment="1" applyProtection="1">
      <alignment horizontal="center" vertical="center" shrinkToFit="1"/>
      <protection/>
    </xf>
    <xf numFmtId="0" fontId="55" fillId="0" borderId="26" xfId="0" applyFont="1" applyBorder="1" applyAlignment="1" applyProtection="1">
      <alignment horizontal="center" vertical="center" shrinkToFit="1"/>
      <protection/>
    </xf>
    <xf numFmtId="0" fontId="56" fillId="0" borderId="22" xfId="0" applyFont="1" applyBorder="1" applyAlignment="1" applyProtection="1">
      <alignment horizontal="center" vertical="center"/>
      <protection/>
    </xf>
    <xf numFmtId="0" fontId="56" fillId="0" borderId="23" xfId="0" applyFont="1" applyBorder="1" applyAlignment="1" applyProtection="1">
      <alignment horizontal="center" vertical="center"/>
      <protection/>
    </xf>
    <xf numFmtId="0" fontId="56" fillId="0" borderId="29" xfId="0" applyFont="1" applyBorder="1" applyAlignment="1" applyProtection="1">
      <alignment horizontal="center" vertical="center"/>
      <protection/>
    </xf>
    <xf numFmtId="0" fontId="55" fillId="0" borderId="22" xfId="0" applyFont="1" applyBorder="1" applyAlignment="1" applyProtection="1">
      <alignment horizontal="center" vertical="center"/>
      <protection/>
    </xf>
    <xf numFmtId="0" fontId="55" fillId="0" borderId="23" xfId="0" applyFont="1" applyBorder="1" applyAlignment="1" applyProtection="1">
      <alignment horizontal="center" vertical="center"/>
      <protection/>
    </xf>
    <xf numFmtId="0" fontId="55" fillId="0" borderId="24" xfId="0" applyFont="1" applyBorder="1" applyAlignment="1" applyProtection="1">
      <alignment horizontal="center" vertical="center"/>
      <protection/>
    </xf>
    <xf numFmtId="0" fontId="55" fillId="0" borderId="25" xfId="0" applyFont="1" applyBorder="1" applyAlignment="1" applyProtection="1">
      <alignment horizontal="center" vertical="center" shrinkToFit="1"/>
      <protection/>
    </xf>
    <xf numFmtId="0" fontId="55" fillId="0" borderId="24" xfId="0" applyFont="1" applyBorder="1" applyAlignment="1" applyProtection="1">
      <alignment horizontal="center" vertical="center" shrinkToFit="1"/>
      <protection/>
    </xf>
    <xf numFmtId="0" fontId="57" fillId="0" borderId="12" xfId="0" applyFont="1" applyBorder="1" applyAlignment="1" applyProtection="1">
      <alignment horizontal="center" vertical="center"/>
      <protection/>
    </xf>
    <xf numFmtId="0" fontId="57" fillId="0" borderId="27" xfId="0" applyFont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left" vertical="center"/>
      <protection/>
    </xf>
    <xf numFmtId="0" fontId="55" fillId="0" borderId="21" xfId="0" applyFont="1" applyBorder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horizontal="center" vertical="center" shrinkToFit="1"/>
      <protection locked="0"/>
    </xf>
    <xf numFmtId="0" fontId="55" fillId="0" borderId="0" xfId="0" applyFont="1" applyAlignment="1" applyProtection="1">
      <alignment horizontal="left" vertical="center"/>
      <protection locked="0"/>
    </xf>
    <xf numFmtId="0" fontId="55" fillId="0" borderId="13" xfId="0" applyFont="1" applyBorder="1" applyAlignment="1" applyProtection="1">
      <alignment horizontal="center" vertical="center" shrinkToFit="1"/>
      <protection locked="0"/>
    </xf>
    <xf numFmtId="0" fontId="55" fillId="0" borderId="14" xfId="0" applyFont="1" applyBorder="1" applyAlignment="1" applyProtection="1">
      <alignment horizontal="center" vertical="center" shrinkToFit="1"/>
      <protection locked="0"/>
    </xf>
    <xf numFmtId="0" fontId="55" fillId="0" borderId="31" xfId="0" applyFont="1" applyBorder="1" applyAlignment="1" applyProtection="1">
      <alignment horizontal="center" vertical="center" shrinkToFit="1"/>
      <protection locked="0"/>
    </xf>
    <xf numFmtId="0" fontId="55" fillId="0" borderId="28" xfId="0" applyFont="1" applyBorder="1" applyAlignment="1" applyProtection="1">
      <alignment horizontal="center" vertical="center" shrinkToFit="1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 shrinkToFit="1"/>
      <protection locked="0"/>
    </xf>
    <xf numFmtId="0" fontId="55" fillId="0" borderId="26" xfId="0" applyFont="1" applyBorder="1" applyAlignment="1" applyProtection="1">
      <alignment horizontal="center" vertical="center"/>
      <protection locked="0"/>
    </xf>
    <xf numFmtId="0" fontId="61" fillId="0" borderId="14" xfId="0" applyFont="1" applyBorder="1" applyAlignment="1" applyProtection="1">
      <alignment horizontal="center" vertical="center"/>
      <protection/>
    </xf>
    <xf numFmtId="0" fontId="61" fillId="0" borderId="28" xfId="0" applyFont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center" vertical="center" shrinkToFit="1"/>
      <protection/>
    </xf>
    <xf numFmtId="0" fontId="53" fillId="0" borderId="0" xfId="0" applyFont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61" fillId="0" borderId="32" xfId="0" applyFont="1" applyBorder="1" applyAlignment="1" applyProtection="1">
      <alignment horizontal="center" vertical="center" shrinkToFit="1"/>
      <protection locked="0"/>
    </xf>
    <xf numFmtId="0" fontId="61" fillId="0" borderId="33" xfId="0" applyFont="1" applyBorder="1" applyAlignment="1" applyProtection="1">
      <alignment horizontal="center" vertical="center" shrinkToFit="1"/>
      <protection locked="0"/>
    </xf>
    <xf numFmtId="0" fontId="61" fillId="0" borderId="34" xfId="0" applyFont="1" applyBorder="1" applyAlignment="1" applyProtection="1">
      <alignment horizontal="center" vertical="center" shrinkToFit="1"/>
      <protection locked="0"/>
    </xf>
    <xf numFmtId="0" fontId="61" fillId="0" borderId="35" xfId="0" applyFont="1" applyBorder="1" applyAlignment="1" applyProtection="1">
      <alignment horizontal="center" vertical="center" shrinkToFit="1"/>
      <protection locked="0"/>
    </xf>
    <xf numFmtId="0" fontId="61" fillId="0" borderId="36" xfId="0" applyFont="1" applyBorder="1" applyAlignment="1" applyProtection="1">
      <alignment horizontal="center" vertical="center" shrinkToFit="1"/>
      <protection locked="0"/>
    </xf>
    <xf numFmtId="0" fontId="61" fillId="0" borderId="37" xfId="0" applyFont="1" applyBorder="1" applyAlignment="1" applyProtection="1">
      <alignment horizontal="center" vertical="center" shrinkToFit="1"/>
      <protection locked="0"/>
    </xf>
    <xf numFmtId="0" fontId="61" fillId="0" borderId="14" xfId="0" applyFont="1" applyBorder="1" applyAlignment="1" applyProtection="1">
      <alignment horizontal="center" vertical="center"/>
      <protection locked="0"/>
    </xf>
    <xf numFmtId="0" fontId="55" fillId="0" borderId="14" xfId="0" applyFont="1" applyBorder="1" applyAlignment="1" applyProtection="1">
      <alignment horizontal="left" vertical="center"/>
      <protection locked="0"/>
    </xf>
    <xf numFmtId="0" fontId="55" fillId="0" borderId="21" xfId="0" applyFont="1" applyBorder="1" applyAlignment="1" applyProtection="1">
      <alignment horizontal="left" vertical="center"/>
      <protection locked="0"/>
    </xf>
    <xf numFmtId="0" fontId="56" fillId="0" borderId="0" xfId="0" applyFont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horizontal="center" vertical="center" shrinkToFit="1"/>
      <protection locked="0"/>
    </xf>
    <xf numFmtId="0" fontId="64" fillId="0" borderId="0" xfId="0" applyFont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horizontal="left" vertical="center"/>
      <protection locked="0"/>
    </xf>
    <xf numFmtId="0" fontId="53" fillId="0" borderId="0" xfId="0" applyFont="1" applyBorder="1" applyAlignment="1" applyProtection="1">
      <alignment horizontal="left" vertical="center"/>
      <protection locked="0"/>
    </xf>
    <xf numFmtId="0" fontId="57" fillId="0" borderId="12" xfId="0" applyFont="1" applyBorder="1" applyAlignment="1" applyProtection="1">
      <alignment horizontal="center" vertical="center"/>
      <protection locked="0"/>
    </xf>
    <xf numFmtId="0" fontId="57" fillId="0" borderId="27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center"/>
      <protection/>
    </xf>
    <xf numFmtId="0" fontId="61" fillId="0" borderId="32" xfId="0" applyFont="1" applyBorder="1" applyAlignment="1" applyProtection="1">
      <alignment horizontal="center" vertical="center" shrinkToFit="1"/>
      <protection/>
    </xf>
    <xf numFmtId="0" fontId="61" fillId="0" borderId="33" xfId="0" applyFont="1" applyBorder="1" applyAlignment="1" applyProtection="1">
      <alignment horizontal="center" vertical="center" shrinkToFit="1"/>
      <protection/>
    </xf>
    <xf numFmtId="0" fontId="61" fillId="0" borderId="34" xfId="0" applyFont="1" applyBorder="1" applyAlignment="1" applyProtection="1">
      <alignment horizontal="center" vertical="center" shrinkToFit="1"/>
      <protection/>
    </xf>
    <xf numFmtId="0" fontId="61" fillId="0" borderId="35" xfId="0" applyFont="1" applyBorder="1" applyAlignment="1" applyProtection="1">
      <alignment horizontal="center" vertical="center" shrinkToFit="1"/>
      <protection/>
    </xf>
    <xf numFmtId="0" fontId="61" fillId="0" borderId="36" xfId="0" applyFont="1" applyBorder="1" applyAlignment="1" applyProtection="1">
      <alignment horizontal="center" vertical="center" shrinkToFit="1"/>
      <protection/>
    </xf>
    <xf numFmtId="0" fontId="61" fillId="0" borderId="37" xfId="0" applyFont="1" applyBorder="1" applyAlignment="1" applyProtection="1">
      <alignment horizontal="center" vertical="center" shrinkToFit="1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5" fillId="0" borderId="13" xfId="0" applyFont="1" applyBorder="1" applyAlignment="1" applyProtection="1">
      <alignment horizontal="center" vertical="center" shrinkToFit="1"/>
      <protection/>
    </xf>
    <xf numFmtId="0" fontId="55" fillId="0" borderId="14" xfId="0" applyFont="1" applyBorder="1" applyAlignment="1" applyProtection="1">
      <alignment horizontal="center" vertical="center" shrinkToFit="1"/>
      <protection/>
    </xf>
    <xf numFmtId="0" fontId="55" fillId="0" borderId="31" xfId="0" applyFont="1" applyBorder="1" applyAlignment="1" applyProtection="1">
      <alignment horizontal="center" vertical="center" shrinkToFit="1"/>
      <protection/>
    </xf>
    <xf numFmtId="0" fontId="55" fillId="0" borderId="28" xfId="0" applyFont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horizontal="center" vertical="center" shrinkToFit="1"/>
      <protection/>
    </xf>
    <xf numFmtId="0" fontId="55" fillId="0" borderId="14" xfId="0" applyFont="1" applyBorder="1" applyAlignment="1" applyProtection="1">
      <alignment horizontal="left" vertical="center" shrinkToFit="1"/>
      <protection/>
    </xf>
    <xf numFmtId="0" fontId="55" fillId="0" borderId="28" xfId="0" applyFont="1" applyBorder="1" applyAlignment="1" applyProtection="1">
      <alignment horizontal="left" vertical="center" shrinkToFit="1"/>
      <protection/>
    </xf>
    <xf numFmtId="0" fontId="55" fillId="0" borderId="0" xfId="0" applyFont="1" applyAlignment="1" applyProtection="1">
      <alignment horizontal="left" vertical="center"/>
      <protection/>
    </xf>
    <xf numFmtId="0" fontId="61" fillId="0" borderId="19" xfId="0" applyFont="1" applyBorder="1" applyAlignment="1" applyProtection="1">
      <alignment horizontal="center" vertical="center" shrinkToFit="1"/>
      <protection/>
    </xf>
    <xf numFmtId="0" fontId="61" fillId="0" borderId="20" xfId="0" applyFont="1" applyBorder="1" applyAlignment="1" applyProtection="1">
      <alignment horizontal="center" vertical="center" shrinkToFit="1"/>
      <protection/>
    </xf>
    <xf numFmtId="0" fontId="61" fillId="0" borderId="42" xfId="0" applyFont="1" applyBorder="1" applyAlignment="1" applyProtection="1">
      <alignment horizontal="center" vertical="center" shrinkToFit="1"/>
      <protection/>
    </xf>
    <xf numFmtId="0" fontId="65" fillId="0" borderId="20" xfId="0" applyFont="1" applyBorder="1" applyAlignment="1" applyProtection="1">
      <alignment horizontal="center" vertical="center" shrinkToFi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 shrinkToFit="1"/>
      <protection/>
    </xf>
    <xf numFmtId="0" fontId="55" fillId="0" borderId="16" xfId="0" applyFont="1" applyBorder="1" applyAlignment="1" applyProtection="1">
      <alignment horizontal="left" vertical="center" wrapText="1"/>
      <protection/>
    </xf>
    <xf numFmtId="0" fontId="61" fillId="0" borderId="19" xfId="0" applyFont="1" applyBorder="1" applyAlignment="1" applyProtection="1">
      <alignment horizontal="center" vertical="center" shrinkToFit="1"/>
      <protection locked="0"/>
    </xf>
    <xf numFmtId="0" fontId="61" fillId="0" borderId="20" xfId="0" applyFont="1" applyBorder="1" applyAlignment="1" applyProtection="1">
      <alignment horizontal="center" vertical="center" shrinkToFit="1"/>
      <protection locked="0"/>
    </xf>
    <xf numFmtId="0" fontId="61" fillId="0" borderId="42" xfId="0" applyFont="1" applyBorder="1" applyAlignment="1" applyProtection="1">
      <alignment horizontal="center" vertical="center" shrinkToFit="1"/>
      <protection locked="0"/>
    </xf>
    <xf numFmtId="0" fontId="65" fillId="0" borderId="20" xfId="0" applyFont="1" applyBorder="1" applyAlignment="1" applyProtection="1">
      <alignment horizontal="center" vertical="center" shrinkToFit="1"/>
      <protection locked="0"/>
    </xf>
    <xf numFmtId="0" fontId="55" fillId="0" borderId="49" xfId="0" applyFont="1" applyBorder="1" applyAlignment="1" applyProtection="1">
      <alignment horizontal="center" vertical="center" shrinkToFit="1"/>
      <protection/>
    </xf>
    <xf numFmtId="0" fontId="55" fillId="0" borderId="50" xfId="0" applyFont="1" applyBorder="1" applyAlignment="1" applyProtection="1">
      <alignment horizontal="center" vertical="center" shrinkToFit="1"/>
      <protection/>
    </xf>
    <xf numFmtId="0" fontId="55" fillId="0" borderId="20" xfId="0" applyFont="1" applyBorder="1" applyAlignment="1" applyProtection="1">
      <alignment horizontal="center" vertical="center" shrinkToFit="1"/>
      <protection/>
    </xf>
    <xf numFmtId="0" fontId="55" fillId="0" borderId="49" xfId="0" applyFont="1" applyBorder="1" applyAlignment="1" applyProtection="1">
      <alignment horizontal="center" vertical="center" shrinkToFit="1"/>
      <protection locked="0"/>
    </xf>
    <xf numFmtId="0" fontId="55" fillId="0" borderId="50" xfId="0" applyFont="1" applyBorder="1" applyAlignment="1" applyProtection="1">
      <alignment horizontal="center" vertical="center" shrinkToFit="1"/>
      <protection locked="0"/>
    </xf>
    <xf numFmtId="0" fontId="55" fillId="0" borderId="20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55" fillId="0" borderId="16" xfId="0" applyFont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55" fillId="0" borderId="14" xfId="0" applyFont="1" applyBorder="1" applyAlignment="1" applyProtection="1">
      <alignment horizontal="left" vertical="center" shrinkToFit="1"/>
      <protection locked="0"/>
    </xf>
    <xf numFmtId="0" fontId="55" fillId="0" borderId="28" xfId="0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showGridLines="0" workbookViewId="0" topLeftCell="A1">
      <selection activeCell="E11" sqref="E11:V11"/>
    </sheetView>
  </sheetViews>
  <sheetFormatPr defaultColWidth="9.00390625" defaultRowHeight="15"/>
  <cols>
    <col min="1" max="1" width="3.7109375" style="2" customWidth="1"/>
    <col min="2" max="2" width="8.7109375" style="7" customWidth="1"/>
    <col min="3" max="22" width="4.7109375" style="2" customWidth="1"/>
    <col min="23" max="16384" width="9.00390625" style="2" customWidth="1"/>
  </cols>
  <sheetData>
    <row r="1" spans="1:22" ht="11.25" customHeight="1">
      <c r="A1" s="66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1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1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5" ht="13.5" customHeight="1">
      <c r="A4" s="68" t="s">
        <v>12</v>
      </c>
      <c r="B4" s="68"/>
      <c r="C4" s="68"/>
      <c r="D4" s="68"/>
      <c r="E4" s="3"/>
    </row>
    <row r="5" spans="1:5" ht="13.5" customHeight="1" thickBot="1">
      <c r="A5" s="69"/>
      <c r="B5" s="69"/>
      <c r="C5" s="69"/>
      <c r="D5" s="69"/>
      <c r="E5" s="8"/>
    </row>
    <row r="6" spans="1:22" s="4" customFormat="1" ht="7.5" customHeight="1">
      <c r="A6" s="70" t="s">
        <v>20</v>
      </c>
      <c r="B6" s="71"/>
      <c r="C6" s="71"/>
      <c r="D6" s="71"/>
      <c r="E6" s="71"/>
      <c r="F6" s="71"/>
      <c r="G6" s="71"/>
      <c r="H6" s="71"/>
      <c r="I6" s="71"/>
      <c r="J6" s="71"/>
      <c r="K6" s="74" t="s">
        <v>6</v>
      </c>
      <c r="L6" s="74"/>
      <c r="M6" s="71" t="s">
        <v>21</v>
      </c>
      <c r="N6" s="71"/>
      <c r="O6" s="71"/>
      <c r="P6" s="71"/>
      <c r="Q6" s="71"/>
      <c r="R6" s="71"/>
      <c r="S6" s="71"/>
      <c r="T6" s="71"/>
      <c r="U6" s="71"/>
      <c r="V6" s="76"/>
    </row>
    <row r="7" spans="1:22" ht="7.5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5"/>
      <c r="L7" s="75"/>
      <c r="M7" s="73"/>
      <c r="N7" s="73"/>
      <c r="O7" s="73"/>
      <c r="P7" s="73"/>
      <c r="Q7" s="73"/>
      <c r="R7" s="73"/>
      <c r="S7" s="73"/>
      <c r="T7" s="73"/>
      <c r="U7" s="73"/>
      <c r="V7" s="77"/>
    </row>
    <row r="8" spans="1:22" ht="7.5" customHeight="1">
      <c r="A8" s="72"/>
      <c r="B8" s="73"/>
      <c r="C8" s="73"/>
      <c r="D8" s="73"/>
      <c r="E8" s="73"/>
      <c r="F8" s="73"/>
      <c r="G8" s="73"/>
      <c r="H8" s="73"/>
      <c r="I8" s="73"/>
      <c r="J8" s="73"/>
      <c r="K8" s="75"/>
      <c r="L8" s="75"/>
      <c r="M8" s="73"/>
      <c r="N8" s="73"/>
      <c r="O8" s="73"/>
      <c r="P8" s="73"/>
      <c r="Q8" s="73"/>
      <c r="R8" s="73"/>
      <c r="S8" s="73"/>
      <c r="T8" s="73"/>
      <c r="U8" s="73"/>
      <c r="V8" s="77"/>
    </row>
    <row r="9" spans="1:22" ht="7.5" customHeight="1">
      <c r="A9" s="72"/>
      <c r="B9" s="73"/>
      <c r="C9" s="73"/>
      <c r="D9" s="73"/>
      <c r="E9" s="73"/>
      <c r="F9" s="73"/>
      <c r="G9" s="73"/>
      <c r="H9" s="73"/>
      <c r="I9" s="73"/>
      <c r="J9" s="73"/>
      <c r="K9" s="75"/>
      <c r="L9" s="75"/>
      <c r="M9" s="73"/>
      <c r="N9" s="73"/>
      <c r="O9" s="73"/>
      <c r="P9" s="73"/>
      <c r="Q9" s="73"/>
      <c r="R9" s="73"/>
      <c r="S9" s="73"/>
      <c r="T9" s="73"/>
      <c r="U9" s="73"/>
      <c r="V9" s="77"/>
    </row>
    <row r="10" spans="1:22" ht="17.25" customHeight="1">
      <c r="A10" s="102" t="s">
        <v>10</v>
      </c>
      <c r="B10" s="103"/>
      <c r="C10" s="75" t="s">
        <v>7</v>
      </c>
      <c r="D10" s="75"/>
      <c r="E10" s="78" t="s">
        <v>22</v>
      </c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9"/>
    </row>
    <row r="11" spans="1:22" ht="17.25" customHeight="1">
      <c r="A11" s="104"/>
      <c r="B11" s="105"/>
      <c r="C11" s="75" t="s">
        <v>8</v>
      </c>
      <c r="D11" s="75"/>
      <c r="E11" s="78" t="s">
        <v>23</v>
      </c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9"/>
    </row>
    <row r="12" spans="1:22" ht="17.25" customHeight="1" thickBot="1">
      <c r="A12" s="106"/>
      <c r="B12" s="107"/>
      <c r="C12" s="80" t="s">
        <v>9</v>
      </c>
      <c r="D12" s="80"/>
      <c r="E12" s="81" t="s">
        <v>36</v>
      </c>
      <c r="F12" s="82"/>
      <c r="G12" s="83"/>
      <c r="H12" s="59" t="s">
        <v>38</v>
      </c>
      <c r="I12" s="60"/>
      <c r="J12" s="60"/>
      <c r="K12" s="60"/>
      <c r="L12" s="61"/>
      <c r="M12" s="62" t="s">
        <v>37</v>
      </c>
      <c r="N12" s="63"/>
      <c r="O12" s="64" t="s">
        <v>39</v>
      </c>
      <c r="P12" s="64"/>
      <c r="Q12" s="64"/>
      <c r="R12" s="64"/>
      <c r="S12" s="64"/>
      <c r="T12" s="64"/>
      <c r="U12" s="64"/>
      <c r="V12" s="65"/>
    </row>
    <row r="13" spans="1:22" ht="13.5" customHeight="1" thickBot="1">
      <c r="A13" s="84"/>
      <c r="B13" s="84"/>
      <c r="C13" s="84"/>
      <c r="D13" s="84"/>
      <c r="E13" s="85"/>
      <c r="F13" s="85"/>
      <c r="G13" s="84"/>
      <c r="H13" s="84"/>
      <c r="I13" s="84"/>
      <c r="J13" s="84"/>
      <c r="K13" s="9"/>
      <c r="L13" s="84"/>
      <c r="M13" s="84"/>
      <c r="N13" s="84"/>
      <c r="O13" s="84"/>
      <c r="P13" s="86"/>
      <c r="Q13" s="86"/>
      <c r="R13" s="86"/>
      <c r="S13" s="86"/>
      <c r="T13" s="84"/>
      <c r="U13" s="84"/>
      <c r="V13" s="84"/>
    </row>
    <row r="14" spans="1:22" ht="22.5" customHeight="1">
      <c r="A14" s="10" t="s">
        <v>0</v>
      </c>
      <c r="B14" s="11" t="s">
        <v>1</v>
      </c>
      <c r="C14" s="87" t="s">
        <v>2</v>
      </c>
      <c r="D14" s="87"/>
      <c r="E14" s="87"/>
      <c r="F14" s="87"/>
      <c r="G14" s="87"/>
      <c r="H14" s="87"/>
      <c r="I14" s="87"/>
      <c r="J14" s="87"/>
      <c r="K14" s="87" t="s">
        <v>13</v>
      </c>
      <c r="L14" s="87"/>
      <c r="M14" s="87" t="s">
        <v>11</v>
      </c>
      <c r="N14" s="87"/>
      <c r="O14" s="87"/>
      <c r="P14" s="87"/>
      <c r="Q14" s="87"/>
      <c r="R14" s="87"/>
      <c r="S14" s="87"/>
      <c r="T14" s="87"/>
      <c r="U14" s="87"/>
      <c r="V14" s="88"/>
    </row>
    <row r="15" spans="1:23" ht="22.5" customHeight="1">
      <c r="A15" s="12">
        <v>1</v>
      </c>
      <c r="B15" s="13" t="s">
        <v>24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8"/>
      <c r="W15" s="5"/>
    </row>
    <row r="16" spans="1:23" ht="22.5" customHeight="1">
      <c r="A16" s="12">
        <v>2</v>
      </c>
      <c r="B16" s="13" t="s">
        <v>25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8"/>
      <c r="W16" s="5"/>
    </row>
    <row r="17" spans="1:23" ht="22.5" customHeight="1">
      <c r="A17" s="12">
        <v>3</v>
      </c>
      <c r="B17" s="1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8"/>
      <c r="W17" s="5"/>
    </row>
    <row r="18" spans="1:23" ht="22.5" customHeight="1">
      <c r="A18" s="12">
        <v>4</v>
      </c>
      <c r="B18" s="14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8"/>
      <c r="W18" s="5"/>
    </row>
    <row r="19" spans="1:23" ht="22.5" customHeight="1">
      <c r="A19" s="12">
        <v>5</v>
      </c>
      <c r="B19" s="14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8"/>
      <c r="W19" s="5"/>
    </row>
    <row r="20" spans="1:23" ht="22.5" customHeight="1">
      <c r="A20" s="12">
        <v>6</v>
      </c>
      <c r="B20" s="1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8"/>
      <c r="W20" s="5"/>
    </row>
    <row r="21" spans="1:23" ht="22.5" customHeight="1">
      <c r="A21" s="12">
        <v>7</v>
      </c>
      <c r="B21" s="14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8"/>
      <c r="W21" s="5"/>
    </row>
    <row r="22" spans="1:23" ht="22.5" customHeight="1">
      <c r="A22" s="12">
        <v>8</v>
      </c>
      <c r="B22" s="14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8"/>
      <c r="W22" s="5"/>
    </row>
    <row r="23" spans="1:23" ht="22.5" customHeight="1">
      <c r="A23" s="12">
        <v>9</v>
      </c>
      <c r="B23" s="14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8"/>
      <c r="W23" s="5"/>
    </row>
    <row r="24" spans="1:23" ht="22.5" customHeight="1">
      <c r="A24" s="12">
        <v>10</v>
      </c>
      <c r="B24" s="14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8"/>
      <c r="W24" s="5"/>
    </row>
    <row r="25" spans="1:23" ht="22.5" customHeight="1">
      <c r="A25" s="12">
        <v>11</v>
      </c>
      <c r="B25" s="14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8"/>
      <c r="W25" s="5"/>
    </row>
    <row r="26" spans="1:23" ht="22.5" customHeight="1">
      <c r="A26" s="12">
        <v>12</v>
      </c>
      <c r="B26" s="14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8"/>
      <c r="W26" s="5"/>
    </row>
    <row r="27" spans="1:23" ht="22.5" customHeight="1">
      <c r="A27" s="12">
        <v>13</v>
      </c>
      <c r="B27" s="14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8"/>
      <c r="W27" s="5"/>
    </row>
    <row r="28" spans="1:23" ht="22.5" customHeight="1">
      <c r="A28" s="12">
        <v>14</v>
      </c>
      <c r="B28" s="14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8"/>
      <c r="W28" s="5"/>
    </row>
    <row r="29" spans="1:23" ht="22.5" customHeight="1">
      <c r="A29" s="12">
        <v>15</v>
      </c>
      <c r="B29" s="14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8"/>
      <c r="W29" s="5"/>
    </row>
    <row r="30" spans="1:23" ht="22.5" customHeight="1">
      <c r="A30" s="12">
        <v>16</v>
      </c>
      <c r="B30" s="14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8"/>
      <c r="W30" s="5"/>
    </row>
    <row r="31" spans="1:23" ht="22.5" customHeight="1">
      <c r="A31" s="12">
        <v>17</v>
      </c>
      <c r="B31" s="14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8"/>
      <c r="W31" s="5"/>
    </row>
    <row r="32" spans="1:23" ht="22.5" customHeight="1">
      <c r="A32" s="12">
        <v>18</v>
      </c>
      <c r="B32" s="14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8"/>
      <c r="W32" s="5"/>
    </row>
    <row r="33" spans="1:23" ht="22.5" customHeight="1">
      <c r="A33" s="12">
        <v>19</v>
      </c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8"/>
      <c r="W33" s="5"/>
    </row>
    <row r="34" spans="1:23" ht="22.5" customHeight="1">
      <c r="A34" s="12">
        <v>20</v>
      </c>
      <c r="B34" s="14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8"/>
      <c r="W34" s="5"/>
    </row>
    <row r="35" spans="1:23" ht="22.5" customHeight="1">
      <c r="A35" s="12">
        <v>21</v>
      </c>
      <c r="B35" s="14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8"/>
      <c r="W35" s="5"/>
    </row>
    <row r="36" spans="1:23" ht="22.5" customHeight="1">
      <c r="A36" s="12">
        <v>22</v>
      </c>
      <c r="B36" s="14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8"/>
      <c r="W36" s="5"/>
    </row>
    <row r="37" spans="1:23" ht="22.5" customHeight="1">
      <c r="A37" s="12">
        <v>23</v>
      </c>
      <c r="B37" s="14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8"/>
      <c r="W37" s="5"/>
    </row>
    <row r="38" spans="1:23" ht="22.5" customHeight="1">
      <c r="A38" s="12">
        <v>24</v>
      </c>
      <c r="B38" s="14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8"/>
      <c r="W38" s="5"/>
    </row>
    <row r="39" spans="1:23" ht="22.5" customHeight="1">
      <c r="A39" s="12">
        <v>25</v>
      </c>
      <c r="B39" s="14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8"/>
      <c r="W39" s="5"/>
    </row>
    <row r="40" spans="1:23" ht="22.5" customHeight="1">
      <c r="A40" s="12">
        <v>26</v>
      </c>
      <c r="B40" s="14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8"/>
      <c r="W40" s="5"/>
    </row>
    <row r="41" spans="1:23" ht="22.5" customHeight="1">
      <c r="A41" s="12">
        <v>27</v>
      </c>
      <c r="B41" s="14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8"/>
      <c r="W41" s="5"/>
    </row>
    <row r="42" spans="1:23" ht="22.5" customHeight="1">
      <c r="A42" s="12">
        <v>28</v>
      </c>
      <c r="B42" s="14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8"/>
      <c r="W42" s="5"/>
    </row>
    <row r="43" spans="1:23" ht="22.5" customHeight="1">
      <c r="A43" s="12">
        <v>29</v>
      </c>
      <c r="B43" s="14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8"/>
      <c r="W43" s="5"/>
    </row>
    <row r="44" spans="1:23" ht="22.5" customHeight="1" thickBot="1">
      <c r="A44" s="12">
        <v>30</v>
      </c>
      <c r="B44" s="14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8"/>
      <c r="W44" s="5"/>
    </row>
    <row r="45" spans="1:23" ht="9.75" customHeight="1">
      <c r="A45" s="111" t="s">
        <v>17</v>
      </c>
      <c r="B45" s="112"/>
      <c r="C45" s="89" t="s">
        <v>26</v>
      </c>
      <c r="D45" s="89"/>
      <c r="E45" s="89"/>
      <c r="F45" s="89"/>
      <c r="G45" s="89"/>
      <c r="H45" s="89"/>
      <c r="I45" s="89"/>
      <c r="J45" s="89"/>
      <c r="K45" s="89"/>
      <c r="L45" s="89"/>
      <c r="M45" s="91" t="s">
        <v>14</v>
      </c>
      <c r="N45" s="91"/>
      <c r="O45" s="91"/>
      <c r="P45" s="91"/>
      <c r="Q45" s="91"/>
      <c r="R45" s="91" t="s">
        <v>15</v>
      </c>
      <c r="S45" s="91"/>
      <c r="T45" s="91"/>
      <c r="U45" s="91"/>
      <c r="V45" s="94"/>
      <c r="W45" s="5"/>
    </row>
    <row r="46" spans="1:23" ht="9.75" customHeight="1">
      <c r="A46" s="97"/>
      <c r="B46" s="98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2"/>
      <c r="N46" s="92"/>
      <c r="O46" s="92"/>
      <c r="P46" s="92"/>
      <c r="Q46" s="92"/>
      <c r="R46" s="92"/>
      <c r="S46" s="92"/>
      <c r="T46" s="92"/>
      <c r="U46" s="92"/>
      <c r="V46" s="95"/>
      <c r="W46" s="5"/>
    </row>
    <row r="47" spans="1:23" ht="9.75" customHeight="1">
      <c r="A47" s="97" t="s">
        <v>16</v>
      </c>
      <c r="B47" s="98"/>
      <c r="C47" s="90" t="s">
        <v>22</v>
      </c>
      <c r="D47" s="90"/>
      <c r="E47" s="90"/>
      <c r="F47" s="90"/>
      <c r="G47" s="90"/>
      <c r="H47" s="90"/>
      <c r="I47" s="90"/>
      <c r="J47" s="90"/>
      <c r="K47" s="90"/>
      <c r="L47" s="90"/>
      <c r="M47" s="92"/>
      <c r="N47" s="92"/>
      <c r="O47" s="92"/>
      <c r="P47" s="92"/>
      <c r="Q47" s="92"/>
      <c r="R47" s="92"/>
      <c r="S47" s="92"/>
      <c r="T47" s="92"/>
      <c r="U47" s="92"/>
      <c r="V47" s="95"/>
      <c r="W47" s="5"/>
    </row>
    <row r="48" spans="1:23" ht="9.75" customHeight="1" thickBot="1">
      <c r="A48" s="99"/>
      <c r="B48" s="100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93"/>
      <c r="N48" s="93"/>
      <c r="O48" s="93"/>
      <c r="P48" s="93"/>
      <c r="Q48" s="93"/>
      <c r="R48" s="93"/>
      <c r="S48" s="93"/>
      <c r="T48" s="93"/>
      <c r="U48" s="93"/>
      <c r="V48" s="96"/>
      <c r="W48" s="5"/>
    </row>
    <row r="49" spans="1:23" ht="9" customHeight="1">
      <c r="A49" s="101" t="s">
        <v>40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W49" s="5"/>
    </row>
    <row r="50" spans="1:22" ht="9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9" customHeight="1">
      <c r="A51" s="109" t="s">
        <v>5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0"/>
      <c r="N51" s="110"/>
      <c r="O51" s="110"/>
      <c r="P51" s="110"/>
      <c r="Q51" s="110"/>
      <c r="R51" s="110"/>
      <c r="S51" s="110"/>
      <c r="T51" s="110"/>
      <c r="U51" s="110"/>
      <c r="V51" s="110"/>
    </row>
    <row r="52" spans="1:22" ht="9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0"/>
      <c r="N52" s="110"/>
      <c r="O52" s="110"/>
      <c r="P52" s="110"/>
      <c r="Q52" s="110"/>
      <c r="R52" s="110"/>
      <c r="S52" s="110"/>
      <c r="T52" s="110"/>
      <c r="U52" s="110"/>
      <c r="V52" s="110"/>
    </row>
    <row r="53" spans="1:12" ht="9" customHeight="1">
      <c r="A53" s="101" t="s">
        <v>3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1:12" ht="9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1:14" ht="9" customHeight="1">
      <c r="A55" s="101" t="s">
        <v>18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</row>
    <row r="56" spans="1:14" ht="9" customHeight="1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</row>
    <row r="57" spans="1:20" ht="9" customHeight="1">
      <c r="A57" s="101" t="s">
        <v>19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1:20" ht="9" customHeigh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1:22" ht="9" customHeight="1">
      <c r="A59" s="101" t="s">
        <v>4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U59" s="6"/>
      <c r="V59" s="6"/>
    </row>
    <row r="60" spans="1:22" ht="9" customHeight="1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U60" s="6"/>
      <c r="V60" s="6"/>
    </row>
    <row r="61" spans="2:22" ht="6.75" customHeight="1">
      <c r="B61" s="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2:22" ht="6.75" customHeight="1">
      <c r="B62" s="2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ht="6.75" customHeight="1">
      <c r="V63" s="5"/>
    </row>
    <row r="64" ht="6.75" customHeight="1">
      <c r="V64" s="5"/>
    </row>
    <row r="65" ht="6.75" customHeight="1">
      <c r="V65" s="5"/>
    </row>
    <row r="66" ht="6.75" customHeight="1">
      <c r="V66" s="5"/>
    </row>
    <row r="67" ht="6.75" customHeight="1"/>
    <row r="68" ht="6.75" customHeight="1"/>
    <row r="69" ht="6.75" customHeight="1"/>
    <row r="70" ht="6.75" customHeight="1"/>
    <row r="71" ht="6.75" customHeight="1"/>
    <row r="72" ht="6.75" customHeight="1"/>
    <row r="73" ht="6.75" customHeight="1"/>
    <row r="74" ht="6.75" customHeight="1"/>
  </sheetData>
  <sheetProtection/>
  <mergeCells count="130">
    <mergeCell ref="A57:T58"/>
    <mergeCell ref="A59:K60"/>
    <mergeCell ref="A10:B12"/>
    <mergeCell ref="C47:L48"/>
    <mergeCell ref="A49:K50"/>
    <mergeCell ref="A51:L52"/>
    <mergeCell ref="M51:V52"/>
    <mergeCell ref="A53:L54"/>
    <mergeCell ref="A55:N56"/>
    <mergeCell ref="A45:B46"/>
    <mergeCell ref="C45:L46"/>
    <mergeCell ref="M45:N48"/>
    <mergeCell ref="O45:Q48"/>
    <mergeCell ref="R45:S48"/>
    <mergeCell ref="T45:V48"/>
    <mergeCell ref="A47:B48"/>
    <mergeCell ref="C44:J44"/>
    <mergeCell ref="K44:L44"/>
    <mergeCell ref="M44:V44"/>
    <mergeCell ref="C42:J42"/>
    <mergeCell ref="K42:L42"/>
    <mergeCell ref="M42:V42"/>
    <mergeCell ref="C43:J43"/>
    <mergeCell ref="K43:L43"/>
    <mergeCell ref="M43:V43"/>
    <mergeCell ref="C30:J30"/>
    <mergeCell ref="K30:L30"/>
    <mergeCell ref="M30:V30"/>
    <mergeCell ref="C31:J31"/>
    <mergeCell ref="K31:L31"/>
    <mergeCell ref="M31:V31"/>
    <mergeCell ref="C28:J28"/>
    <mergeCell ref="K28:L28"/>
    <mergeCell ref="M28:V28"/>
    <mergeCell ref="C29:J29"/>
    <mergeCell ref="K29:L29"/>
    <mergeCell ref="M29:V29"/>
    <mergeCell ref="C26:J26"/>
    <mergeCell ref="K26:L26"/>
    <mergeCell ref="M26:V26"/>
    <mergeCell ref="C27:J27"/>
    <mergeCell ref="K27:L27"/>
    <mergeCell ref="M27:V27"/>
    <mergeCell ref="C24:J24"/>
    <mergeCell ref="K24:L24"/>
    <mergeCell ref="M24:V24"/>
    <mergeCell ref="C25:J25"/>
    <mergeCell ref="K25:L25"/>
    <mergeCell ref="M25:V25"/>
    <mergeCell ref="C22:J22"/>
    <mergeCell ref="K22:L22"/>
    <mergeCell ref="M22:V22"/>
    <mergeCell ref="C23:J23"/>
    <mergeCell ref="K23:L23"/>
    <mergeCell ref="M23:V23"/>
    <mergeCell ref="C20:J20"/>
    <mergeCell ref="K20:L20"/>
    <mergeCell ref="M20:V20"/>
    <mergeCell ref="C21:J21"/>
    <mergeCell ref="K21:L21"/>
    <mergeCell ref="M21:V21"/>
    <mergeCell ref="C18:J18"/>
    <mergeCell ref="K18:L18"/>
    <mergeCell ref="M18:V18"/>
    <mergeCell ref="C19:J19"/>
    <mergeCell ref="K19:L19"/>
    <mergeCell ref="M19:V19"/>
    <mergeCell ref="C16:J16"/>
    <mergeCell ref="K16:L16"/>
    <mergeCell ref="M16:V16"/>
    <mergeCell ref="C17:J17"/>
    <mergeCell ref="K17:L17"/>
    <mergeCell ref="M17:V17"/>
    <mergeCell ref="T13:V13"/>
    <mergeCell ref="C14:J14"/>
    <mergeCell ref="K14:L14"/>
    <mergeCell ref="M14:V14"/>
    <mergeCell ref="C15:J15"/>
    <mergeCell ref="K15:L15"/>
    <mergeCell ref="M15:V15"/>
    <mergeCell ref="C11:D11"/>
    <mergeCell ref="E11:V11"/>
    <mergeCell ref="C12:D12"/>
    <mergeCell ref="E12:G12"/>
    <mergeCell ref="A13:B13"/>
    <mergeCell ref="C13:D13"/>
    <mergeCell ref="E13:F13"/>
    <mergeCell ref="G13:J13"/>
    <mergeCell ref="L13:O13"/>
    <mergeCell ref="P13:S13"/>
    <mergeCell ref="H12:L12"/>
    <mergeCell ref="M12:N12"/>
    <mergeCell ref="O12:V12"/>
    <mergeCell ref="A1:V3"/>
    <mergeCell ref="A4:D5"/>
    <mergeCell ref="A6:J9"/>
    <mergeCell ref="K6:L9"/>
    <mergeCell ref="M6:V9"/>
    <mergeCell ref="C10:D10"/>
    <mergeCell ref="E10:V10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K32:L32"/>
    <mergeCell ref="K33:L33"/>
    <mergeCell ref="K34:L34"/>
    <mergeCell ref="K35:L35"/>
    <mergeCell ref="K36:L36"/>
    <mergeCell ref="K37:L37"/>
    <mergeCell ref="M32:V32"/>
    <mergeCell ref="M33:V33"/>
    <mergeCell ref="M34:V34"/>
    <mergeCell ref="M35:V35"/>
    <mergeCell ref="M36:V36"/>
    <mergeCell ref="M37:V37"/>
    <mergeCell ref="M38:V38"/>
    <mergeCell ref="M39:V39"/>
    <mergeCell ref="M40:V40"/>
    <mergeCell ref="M41:V41"/>
    <mergeCell ref="K38:L38"/>
    <mergeCell ref="K39:L39"/>
    <mergeCell ref="K40:L40"/>
    <mergeCell ref="K41:L41"/>
  </mergeCells>
  <printOptions horizontalCentered="1"/>
  <pageMargins left="0.7086614173228347" right="0.5118110236220472" top="0.15748031496062992" bottom="0.15748031496062992" header="0.31496062992125984" footer="0.31496062992125984"/>
  <pageSetup horizontalDpi="600" verticalDpi="600" orientation="portrait" paperSize="9" scale="83" r:id="rId3"/>
  <colBreaks count="1" manualBreakCount="1">
    <brk id="2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89"/>
  <sheetViews>
    <sheetView showGridLines="0" tabSelected="1" zoomScale="90" zoomScaleNormal="90" workbookViewId="0" topLeftCell="A1">
      <selection activeCell="A1" sqref="A1:V3"/>
    </sheetView>
  </sheetViews>
  <sheetFormatPr defaultColWidth="9.00390625" defaultRowHeight="15"/>
  <cols>
    <col min="1" max="1" width="3.7109375" style="2" customWidth="1"/>
    <col min="2" max="2" width="8.7109375" style="7" customWidth="1"/>
    <col min="3" max="22" width="4.7109375" style="2" customWidth="1"/>
    <col min="23" max="23" width="9.00390625" style="53" customWidth="1"/>
    <col min="24" max="24" width="9.00390625" style="56" customWidth="1"/>
    <col min="25" max="43" width="9.00390625" style="53" customWidth="1"/>
    <col min="44" max="16384" width="9.00390625" style="2" customWidth="1"/>
  </cols>
  <sheetData>
    <row r="1" spans="1:22" ht="11.25" customHeight="1">
      <c r="A1" s="159" t="s">
        <v>42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</row>
    <row r="2" spans="1:22" ht="11.2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</row>
    <row r="3" spans="1:24" ht="11.2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X3" s="56">
        <v>1</v>
      </c>
    </row>
    <row r="4" spans="1:24" ht="13.5" customHeight="1">
      <c r="A4" s="161" t="s">
        <v>12</v>
      </c>
      <c r="B4" s="161"/>
      <c r="C4" s="161"/>
      <c r="D4" s="161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X4" s="56">
        <v>2</v>
      </c>
    </row>
    <row r="5" spans="1:70" ht="13.5" customHeight="1" thickBot="1">
      <c r="A5" s="162"/>
      <c r="B5" s="162"/>
      <c r="C5" s="162"/>
      <c r="D5" s="162"/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X5" s="56">
        <v>3</v>
      </c>
      <c r="BQ5" s="15">
        <v>1</v>
      </c>
      <c r="BR5" s="15"/>
    </row>
    <row r="6" spans="1:70" s="4" customFormat="1" ht="30" customHeight="1">
      <c r="A6" s="20" t="s">
        <v>29</v>
      </c>
      <c r="B6" s="203"/>
      <c r="C6" s="203"/>
      <c r="D6" s="203"/>
      <c r="E6" s="21" t="s">
        <v>30</v>
      </c>
      <c r="F6" s="203"/>
      <c r="G6" s="203"/>
      <c r="H6" s="203"/>
      <c r="I6" s="203"/>
      <c r="J6" s="22" t="s">
        <v>31</v>
      </c>
      <c r="K6" s="23" t="s">
        <v>6</v>
      </c>
      <c r="L6" s="23"/>
      <c r="M6" s="200"/>
      <c r="N6" s="201"/>
      <c r="O6" s="201"/>
      <c r="P6" s="201"/>
      <c r="Q6" s="201"/>
      <c r="R6" s="201"/>
      <c r="S6" s="201"/>
      <c r="T6" s="201"/>
      <c r="U6" s="201"/>
      <c r="V6" s="202"/>
      <c r="W6" s="54"/>
      <c r="X6" s="56">
        <v>4</v>
      </c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BQ6" s="16">
        <v>2</v>
      </c>
      <c r="BR6" s="16"/>
    </row>
    <row r="7" spans="1:70" ht="17.25" customHeight="1">
      <c r="A7" s="149" t="s">
        <v>10</v>
      </c>
      <c r="B7" s="150"/>
      <c r="C7" s="155" t="s">
        <v>7</v>
      </c>
      <c r="D7" s="155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7"/>
      <c r="X7" s="56">
        <v>5</v>
      </c>
      <c r="BQ7" s="15">
        <v>3</v>
      </c>
      <c r="BR7" s="15">
        <v>1</v>
      </c>
    </row>
    <row r="8" spans="1:70" ht="17.25" customHeight="1">
      <c r="A8" s="151"/>
      <c r="B8" s="152"/>
      <c r="C8" s="155" t="s">
        <v>8</v>
      </c>
      <c r="D8" s="155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7"/>
      <c r="X8" s="56">
        <v>6</v>
      </c>
      <c r="BQ8" s="16">
        <v>4</v>
      </c>
      <c r="BR8" s="15">
        <v>2</v>
      </c>
    </row>
    <row r="9" spans="1:70" ht="17.25" customHeight="1" thickBot="1">
      <c r="A9" s="153"/>
      <c r="B9" s="154"/>
      <c r="C9" s="80" t="s">
        <v>9</v>
      </c>
      <c r="D9" s="80"/>
      <c r="E9" s="81" t="s">
        <v>36</v>
      </c>
      <c r="F9" s="82"/>
      <c r="G9" s="83"/>
      <c r="H9" s="59"/>
      <c r="I9" s="60"/>
      <c r="J9" s="60"/>
      <c r="K9" s="60"/>
      <c r="L9" s="61"/>
      <c r="M9" s="62" t="s">
        <v>37</v>
      </c>
      <c r="N9" s="63"/>
      <c r="O9" s="64"/>
      <c r="P9" s="64"/>
      <c r="Q9" s="64"/>
      <c r="R9" s="64"/>
      <c r="S9" s="64"/>
      <c r="T9" s="64"/>
      <c r="U9" s="64"/>
      <c r="V9" s="65"/>
      <c r="X9" s="56">
        <v>7</v>
      </c>
      <c r="BQ9" s="15">
        <v>5</v>
      </c>
      <c r="BR9" s="15">
        <v>3</v>
      </c>
    </row>
    <row r="10" spans="1:70" ht="13.5" customHeight="1" thickBot="1">
      <c r="A10" s="140"/>
      <c r="B10" s="140"/>
      <c r="C10" s="140"/>
      <c r="D10" s="140"/>
      <c r="E10" s="141"/>
      <c r="F10" s="141"/>
      <c r="G10" s="140"/>
      <c r="H10" s="140"/>
      <c r="I10" s="140"/>
      <c r="J10" s="140"/>
      <c r="K10" s="24"/>
      <c r="L10" s="140"/>
      <c r="M10" s="140"/>
      <c r="N10" s="140"/>
      <c r="O10" s="140"/>
      <c r="P10" s="142"/>
      <c r="Q10" s="142"/>
      <c r="R10" s="142"/>
      <c r="S10" s="142"/>
      <c r="T10" s="140"/>
      <c r="U10" s="140"/>
      <c r="V10" s="140"/>
      <c r="X10" s="56">
        <v>8</v>
      </c>
      <c r="BQ10" s="16">
        <v>6</v>
      </c>
      <c r="BR10" s="15">
        <v>4</v>
      </c>
    </row>
    <row r="11" spans="1:70" ht="22.5" customHeight="1">
      <c r="A11" s="25" t="s">
        <v>0</v>
      </c>
      <c r="B11" s="26" t="s">
        <v>1</v>
      </c>
      <c r="C11" s="163" t="s">
        <v>2</v>
      </c>
      <c r="D11" s="163"/>
      <c r="E11" s="163"/>
      <c r="F11" s="163"/>
      <c r="G11" s="163"/>
      <c r="H11" s="163"/>
      <c r="I11" s="163"/>
      <c r="J11" s="163"/>
      <c r="K11" s="163" t="s">
        <v>13</v>
      </c>
      <c r="L11" s="163"/>
      <c r="M11" s="163" t="s">
        <v>11</v>
      </c>
      <c r="N11" s="163"/>
      <c r="O11" s="163"/>
      <c r="P11" s="163"/>
      <c r="Q11" s="163"/>
      <c r="R11" s="163"/>
      <c r="S11" s="163"/>
      <c r="T11" s="163"/>
      <c r="U11" s="163"/>
      <c r="V11" s="164"/>
      <c r="X11" s="56">
        <v>9</v>
      </c>
      <c r="BQ11" s="15">
        <v>7</v>
      </c>
      <c r="BR11" s="15">
        <v>5</v>
      </c>
    </row>
    <row r="12" spans="1:70" ht="22.5" customHeight="1">
      <c r="A12" s="27">
        <v>1</v>
      </c>
      <c r="B12" s="33" t="s">
        <v>24</v>
      </c>
      <c r="C12" s="113"/>
      <c r="D12" s="114"/>
      <c r="E12" s="114"/>
      <c r="F12" s="114"/>
      <c r="G12" s="114"/>
      <c r="H12" s="114"/>
      <c r="I12" s="114"/>
      <c r="J12" s="116"/>
      <c r="K12" s="113"/>
      <c r="L12" s="116"/>
      <c r="M12" s="113"/>
      <c r="N12" s="114"/>
      <c r="O12" s="114"/>
      <c r="P12" s="114"/>
      <c r="Q12" s="114"/>
      <c r="R12" s="114"/>
      <c r="S12" s="114"/>
      <c r="T12" s="114"/>
      <c r="U12" s="114"/>
      <c r="V12" s="115"/>
      <c r="W12" s="55"/>
      <c r="X12" s="56">
        <v>10</v>
      </c>
      <c r="BQ12" s="16">
        <v>8</v>
      </c>
      <c r="BR12" s="15">
        <v>6</v>
      </c>
    </row>
    <row r="13" spans="1:70" ht="22.5" customHeight="1">
      <c r="A13" s="27">
        <v>2</v>
      </c>
      <c r="B13" s="33" t="s">
        <v>25</v>
      </c>
      <c r="C13" s="113"/>
      <c r="D13" s="114"/>
      <c r="E13" s="114"/>
      <c r="F13" s="114"/>
      <c r="G13" s="114"/>
      <c r="H13" s="114"/>
      <c r="I13" s="114"/>
      <c r="J13" s="116"/>
      <c r="K13" s="113"/>
      <c r="L13" s="116"/>
      <c r="M13" s="113"/>
      <c r="N13" s="114"/>
      <c r="O13" s="114"/>
      <c r="P13" s="114"/>
      <c r="Q13" s="114"/>
      <c r="R13" s="114"/>
      <c r="S13" s="114"/>
      <c r="T13" s="114"/>
      <c r="U13" s="114"/>
      <c r="V13" s="115"/>
      <c r="W13" s="55"/>
      <c r="X13" s="56">
        <v>11</v>
      </c>
      <c r="BQ13" s="15">
        <v>9</v>
      </c>
      <c r="BR13" s="15">
        <v>7</v>
      </c>
    </row>
    <row r="14" spans="1:70" ht="22.5" customHeight="1">
      <c r="A14" s="27">
        <v>3</v>
      </c>
      <c r="B14" s="28"/>
      <c r="C14" s="113"/>
      <c r="D14" s="114"/>
      <c r="E14" s="114"/>
      <c r="F14" s="114"/>
      <c r="G14" s="114"/>
      <c r="H14" s="114"/>
      <c r="I14" s="114"/>
      <c r="J14" s="116"/>
      <c r="K14" s="113"/>
      <c r="L14" s="116"/>
      <c r="M14" s="113"/>
      <c r="N14" s="114"/>
      <c r="O14" s="114"/>
      <c r="P14" s="114"/>
      <c r="Q14" s="114"/>
      <c r="R14" s="114"/>
      <c r="S14" s="114"/>
      <c r="T14" s="114"/>
      <c r="U14" s="114"/>
      <c r="V14" s="115"/>
      <c r="W14" s="55"/>
      <c r="X14" s="56">
        <v>12</v>
      </c>
      <c r="BQ14" s="16">
        <v>10</v>
      </c>
      <c r="BR14" s="15">
        <v>8</v>
      </c>
    </row>
    <row r="15" spans="1:70" ht="22.5" customHeight="1">
      <c r="A15" s="27">
        <v>4</v>
      </c>
      <c r="B15" s="28"/>
      <c r="C15" s="113"/>
      <c r="D15" s="114"/>
      <c r="E15" s="114"/>
      <c r="F15" s="114"/>
      <c r="G15" s="114"/>
      <c r="H15" s="114"/>
      <c r="I15" s="114"/>
      <c r="J15" s="116"/>
      <c r="K15" s="113"/>
      <c r="L15" s="116"/>
      <c r="M15" s="113"/>
      <c r="N15" s="114"/>
      <c r="O15" s="114"/>
      <c r="P15" s="114"/>
      <c r="Q15" s="114"/>
      <c r="R15" s="114"/>
      <c r="S15" s="114"/>
      <c r="T15" s="114"/>
      <c r="U15" s="114"/>
      <c r="V15" s="115"/>
      <c r="W15" s="55"/>
      <c r="X15" s="56">
        <v>13</v>
      </c>
      <c r="BQ15" s="15">
        <v>11</v>
      </c>
      <c r="BR15" s="15">
        <v>9</v>
      </c>
    </row>
    <row r="16" spans="1:70" ht="22.5" customHeight="1">
      <c r="A16" s="27">
        <v>5</v>
      </c>
      <c r="B16" s="28"/>
      <c r="C16" s="113"/>
      <c r="D16" s="114"/>
      <c r="E16" s="114"/>
      <c r="F16" s="114"/>
      <c r="G16" s="114"/>
      <c r="H16" s="114"/>
      <c r="I16" s="114"/>
      <c r="J16" s="116"/>
      <c r="K16" s="113"/>
      <c r="L16" s="116"/>
      <c r="M16" s="113"/>
      <c r="N16" s="114"/>
      <c r="O16" s="114"/>
      <c r="P16" s="114"/>
      <c r="Q16" s="114"/>
      <c r="R16" s="114"/>
      <c r="S16" s="114"/>
      <c r="T16" s="114"/>
      <c r="U16" s="114"/>
      <c r="V16" s="115"/>
      <c r="W16" s="55"/>
      <c r="X16" s="56">
        <v>14</v>
      </c>
      <c r="BQ16" s="16">
        <v>12</v>
      </c>
      <c r="BR16" s="15">
        <v>10</v>
      </c>
    </row>
    <row r="17" spans="1:70" ht="22.5" customHeight="1">
      <c r="A17" s="27">
        <v>6</v>
      </c>
      <c r="B17" s="28"/>
      <c r="C17" s="113"/>
      <c r="D17" s="114"/>
      <c r="E17" s="114"/>
      <c r="F17" s="114"/>
      <c r="G17" s="114"/>
      <c r="H17" s="114"/>
      <c r="I17" s="114"/>
      <c r="J17" s="116"/>
      <c r="K17" s="113"/>
      <c r="L17" s="116"/>
      <c r="M17" s="113"/>
      <c r="N17" s="114"/>
      <c r="O17" s="114"/>
      <c r="P17" s="114"/>
      <c r="Q17" s="114"/>
      <c r="R17" s="114"/>
      <c r="S17" s="114"/>
      <c r="T17" s="114"/>
      <c r="U17" s="114"/>
      <c r="V17" s="115"/>
      <c r="W17" s="55"/>
      <c r="X17" s="56">
        <v>15</v>
      </c>
      <c r="BQ17" s="15">
        <v>13</v>
      </c>
      <c r="BR17" s="15">
        <v>11</v>
      </c>
    </row>
    <row r="18" spans="1:70" ht="22.5" customHeight="1">
      <c r="A18" s="27">
        <v>7</v>
      </c>
      <c r="B18" s="28"/>
      <c r="C18" s="113"/>
      <c r="D18" s="114"/>
      <c r="E18" s="114"/>
      <c r="F18" s="114"/>
      <c r="G18" s="114"/>
      <c r="H18" s="114"/>
      <c r="I18" s="114"/>
      <c r="J18" s="116"/>
      <c r="K18" s="113"/>
      <c r="L18" s="116"/>
      <c r="M18" s="113"/>
      <c r="N18" s="114"/>
      <c r="O18" s="114"/>
      <c r="P18" s="114"/>
      <c r="Q18" s="114"/>
      <c r="R18" s="114"/>
      <c r="S18" s="114"/>
      <c r="T18" s="114"/>
      <c r="U18" s="114"/>
      <c r="V18" s="115"/>
      <c r="W18" s="55"/>
      <c r="X18" s="56">
        <v>16</v>
      </c>
      <c r="BQ18" s="16">
        <v>14</v>
      </c>
      <c r="BR18" s="15">
        <v>12</v>
      </c>
    </row>
    <row r="19" spans="1:70" ht="22.5" customHeight="1">
      <c r="A19" s="27">
        <v>8</v>
      </c>
      <c r="B19" s="28"/>
      <c r="C19" s="113"/>
      <c r="D19" s="114"/>
      <c r="E19" s="114"/>
      <c r="F19" s="114"/>
      <c r="G19" s="114"/>
      <c r="H19" s="114"/>
      <c r="I19" s="114"/>
      <c r="J19" s="116"/>
      <c r="K19" s="113"/>
      <c r="L19" s="116"/>
      <c r="M19" s="113"/>
      <c r="N19" s="114"/>
      <c r="O19" s="114"/>
      <c r="P19" s="114"/>
      <c r="Q19" s="114"/>
      <c r="R19" s="114"/>
      <c r="S19" s="114"/>
      <c r="T19" s="114"/>
      <c r="U19" s="114"/>
      <c r="V19" s="115"/>
      <c r="W19" s="55"/>
      <c r="X19" s="56">
        <v>17</v>
      </c>
      <c r="BQ19" s="15">
        <v>15</v>
      </c>
      <c r="BR19" s="15">
        <v>13</v>
      </c>
    </row>
    <row r="20" spans="1:70" ht="22.5" customHeight="1">
      <c r="A20" s="27">
        <v>9</v>
      </c>
      <c r="B20" s="28"/>
      <c r="C20" s="113"/>
      <c r="D20" s="114"/>
      <c r="E20" s="114"/>
      <c r="F20" s="114"/>
      <c r="G20" s="114"/>
      <c r="H20" s="114"/>
      <c r="I20" s="114"/>
      <c r="J20" s="116"/>
      <c r="K20" s="113"/>
      <c r="L20" s="116"/>
      <c r="M20" s="113"/>
      <c r="N20" s="114"/>
      <c r="O20" s="114"/>
      <c r="P20" s="114"/>
      <c r="Q20" s="114"/>
      <c r="R20" s="114"/>
      <c r="S20" s="114"/>
      <c r="T20" s="114"/>
      <c r="U20" s="114"/>
      <c r="V20" s="115"/>
      <c r="W20" s="55"/>
      <c r="X20" s="56">
        <v>18</v>
      </c>
      <c r="BQ20" s="16">
        <v>16</v>
      </c>
      <c r="BR20" s="15">
        <v>14</v>
      </c>
    </row>
    <row r="21" spans="1:70" ht="22.5" customHeight="1">
      <c r="A21" s="27">
        <v>10</v>
      </c>
      <c r="B21" s="28"/>
      <c r="C21" s="113"/>
      <c r="D21" s="114"/>
      <c r="E21" s="114"/>
      <c r="F21" s="114"/>
      <c r="G21" s="114"/>
      <c r="H21" s="114"/>
      <c r="I21" s="114"/>
      <c r="J21" s="116"/>
      <c r="K21" s="113"/>
      <c r="L21" s="116"/>
      <c r="M21" s="113"/>
      <c r="N21" s="114"/>
      <c r="O21" s="114"/>
      <c r="P21" s="114"/>
      <c r="Q21" s="114"/>
      <c r="R21" s="114"/>
      <c r="S21" s="114"/>
      <c r="T21" s="114"/>
      <c r="U21" s="114"/>
      <c r="V21" s="115"/>
      <c r="W21" s="55"/>
      <c r="X21" s="56">
        <v>19</v>
      </c>
      <c r="BQ21" s="15">
        <v>17</v>
      </c>
      <c r="BR21" s="15">
        <v>15</v>
      </c>
    </row>
    <row r="22" spans="1:70" ht="22.5" customHeight="1">
      <c r="A22" s="27">
        <v>11</v>
      </c>
      <c r="B22" s="28"/>
      <c r="C22" s="113"/>
      <c r="D22" s="114"/>
      <c r="E22" s="114"/>
      <c r="F22" s="114"/>
      <c r="G22" s="114"/>
      <c r="H22" s="114"/>
      <c r="I22" s="114"/>
      <c r="J22" s="116"/>
      <c r="K22" s="113"/>
      <c r="L22" s="116"/>
      <c r="M22" s="113"/>
      <c r="N22" s="114"/>
      <c r="O22" s="114"/>
      <c r="P22" s="114"/>
      <c r="Q22" s="114"/>
      <c r="R22" s="114"/>
      <c r="S22" s="114"/>
      <c r="T22" s="114"/>
      <c r="U22" s="114"/>
      <c r="V22" s="115"/>
      <c r="W22" s="55"/>
      <c r="X22" s="56">
        <v>20</v>
      </c>
      <c r="BQ22" s="16">
        <v>18</v>
      </c>
      <c r="BR22" s="15">
        <v>16</v>
      </c>
    </row>
    <row r="23" spans="1:70" ht="22.5" customHeight="1">
      <c r="A23" s="27">
        <v>12</v>
      </c>
      <c r="B23" s="28"/>
      <c r="C23" s="113"/>
      <c r="D23" s="114"/>
      <c r="E23" s="114"/>
      <c r="F23" s="114"/>
      <c r="G23" s="114"/>
      <c r="H23" s="114"/>
      <c r="I23" s="114"/>
      <c r="J23" s="116"/>
      <c r="K23" s="113"/>
      <c r="L23" s="116"/>
      <c r="M23" s="113"/>
      <c r="N23" s="114"/>
      <c r="O23" s="114"/>
      <c r="P23" s="114"/>
      <c r="Q23" s="114"/>
      <c r="R23" s="114"/>
      <c r="S23" s="114"/>
      <c r="T23" s="114"/>
      <c r="U23" s="114"/>
      <c r="V23" s="115"/>
      <c r="W23" s="55"/>
      <c r="X23" s="56">
        <v>21</v>
      </c>
      <c r="BQ23" s="15">
        <v>19</v>
      </c>
      <c r="BR23" s="15">
        <v>17</v>
      </c>
    </row>
    <row r="24" spans="1:70" ht="22.5" customHeight="1">
      <c r="A24" s="27">
        <v>13</v>
      </c>
      <c r="B24" s="28"/>
      <c r="C24" s="113"/>
      <c r="D24" s="114"/>
      <c r="E24" s="114"/>
      <c r="F24" s="114"/>
      <c r="G24" s="114"/>
      <c r="H24" s="114"/>
      <c r="I24" s="114"/>
      <c r="J24" s="116"/>
      <c r="K24" s="113"/>
      <c r="L24" s="116"/>
      <c r="M24" s="113"/>
      <c r="N24" s="114"/>
      <c r="O24" s="114"/>
      <c r="P24" s="114"/>
      <c r="Q24" s="114"/>
      <c r="R24" s="114"/>
      <c r="S24" s="114"/>
      <c r="T24" s="114"/>
      <c r="U24" s="114"/>
      <c r="V24" s="115"/>
      <c r="W24" s="55"/>
      <c r="X24" s="56">
        <v>22</v>
      </c>
      <c r="BQ24" s="16">
        <v>20</v>
      </c>
      <c r="BR24" s="15">
        <v>18</v>
      </c>
    </row>
    <row r="25" spans="1:70" ht="22.5" customHeight="1">
      <c r="A25" s="27">
        <v>14</v>
      </c>
      <c r="B25" s="28"/>
      <c r="C25" s="113"/>
      <c r="D25" s="114"/>
      <c r="E25" s="114"/>
      <c r="F25" s="114"/>
      <c r="G25" s="114"/>
      <c r="H25" s="114"/>
      <c r="I25" s="114"/>
      <c r="J25" s="116"/>
      <c r="K25" s="113"/>
      <c r="L25" s="116"/>
      <c r="M25" s="113"/>
      <c r="N25" s="114"/>
      <c r="O25" s="114"/>
      <c r="P25" s="114"/>
      <c r="Q25" s="114"/>
      <c r="R25" s="114"/>
      <c r="S25" s="114"/>
      <c r="T25" s="114"/>
      <c r="U25" s="114"/>
      <c r="V25" s="115"/>
      <c r="W25" s="55"/>
      <c r="X25" s="56">
        <v>23</v>
      </c>
      <c r="BQ25" s="15">
        <v>21</v>
      </c>
      <c r="BR25" s="15">
        <v>19</v>
      </c>
    </row>
    <row r="26" spans="1:70" ht="22.5" customHeight="1">
      <c r="A26" s="27">
        <v>15</v>
      </c>
      <c r="B26" s="28"/>
      <c r="C26" s="113"/>
      <c r="D26" s="114"/>
      <c r="E26" s="114"/>
      <c r="F26" s="114"/>
      <c r="G26" s="114"/>
      <c r="H26" s="114"/>
      <c r="I26" s="114"/>
      <c r="J26" s="116"/>
      <c r="K26" s="113"/>
      <c r="L26" s="116"/>
      <c r="M26" s="113"/>
      <c r="N26" s="114"/>
      <c r="O26" s="114"/>
      <c r="P26" s="114"/>
      <c r="Q26" s="114"/>
      <c r="R26" s="114"/>
      <c r="S26" s="114"/>
      <c r="T26" s="114"/>
      <c r="U26" s="114"/>
      <c r="V26" s="115"/>
      <c r="W26" s="55"/>
      <c r="X26" s="56">
        <v>24</v>
      </c>
      <c r="BQ26" s="15"/>
      <c r="BR26" s="15"/>
    </row>
    <row r="27" spans="1:70" ht="22.5" customHeight="1">
      <c r="A27" s="27">
        <v>16</v>
      </c>
      <c r="B27" s="28"/>
      <c r="C27" s="113"/>
      <c r="D27" s="114"/>
      <c r="E27" s="114"/>
      <c r="F27" s="114"/>
      <c r="G27" s="114"/>
      <c r="H27" s="114"/>
      <c r="I27" s="114"/>
      <c r="J27" s="116"/>
      <c r="K27" s="113"/>
      <c r="L27" s="116"/>
      <c r="M27" s="113"/>
      <c r="N27" s="114"/>
      <c r="O27" s="114"/>
      <c r="P27" s="114"/>
      <c r="Q27" s="114"/>
      <c r="R27" s="114"/>
      <c r="S27" s="114"/>
      <c r="T27" s="114"/>
      <c r="U27" s="114"/>
      <c r="V27" s="115"/>
      <c r="W27" s="55"/>
      <c r="X27" s="56">
        <v>25</v>
      </c>
      <c r="BQ27" s="15"/>
      <c r="BR27" s="15"/>
    </row>
    <row r="28" spans="1:70" ht="22.5" customHeight="1">
      <c r="A28" s="27">
        <v>17</v>
      </c>
      <c r="B28" s="28"/>
      <c r="C28" s="113"/>
      <c r="D28" s="114"/>
      <c r="E28" s="114"/>
      <c r="F28" s="114"/>
      <c r="G28" s="114"/>
      <c r="H28" s="114"/>
      <c r="I28" s="114"/>
      <c r="J28" s="116"/>
      <c r="K28" s="113"/>
      <c r="L28" s="116"/>
      <c r="M28" s="113"/>
      <c r="N28" s="114"/>
      <c r="O28" s="114"/>
      <c r="P28" s="114"/>
      <c r="Q28" s="114"/>
      <c r="R28" s="114"/>
      <c r="S28" s="114"/>
      <c r="T28" s="114"/>
      <c r="U28" s="114"/>
      <c r="V28" s="115"/>
      <c r="W28" s="55"/>
      <c r="X28" s="56">
        <v>26</v>
      </c>
      <c r="BQ28" s="15"/>
      <c r="BR28" s="15"/>
    </row>
    <row r="29" spans="1:70" ht="22.5" customHeight="1">
      <c r="A29" s="27">
        <v>18</v>
      </c>
      <c r="B29" s="28"/>
      <c r="C29" s="113"/>
      <c r="D29" s="114"/>
      <c r="E29" s="114"/>
      <c r="F29" s="114"/>
      <c r="G29" s="114"/>
      <c r="H29" s="114"/>
      <c r="I29" s="114"/>
      <c r="J29" s="116"/>
      <c r="K29" s="113"/>
      <c r="L29" s="116"/>
      <c r="M29" s="113"/>
      <c r="N29" s="114"/>
      <c r="O29" s="114"/>
      <c r="P29" s="114"/>
      <c r="Q29" s="114"/>
      <c r="R29" s="114"/>
      <c r="S29" s="114"/>
      <c r="T29" s="114"/>
      <c r="U29" s="114"/>
      <c r="V29" s="115"/>
      <c r="W29" s="55"/>
      <c r="X29" s="56">
        <v>27</v>
      </c>
      <c r="BQ29" s="15"/>
      <c r="BR29" s="15"/>
    </row>
    <row r="30" spans="1:70" ht="22.5" customHeight="1">
      <c r="A30" s="27">
        <v>19</v>
      </c>
      <c r="B30" s="28"/>
      <c r="C30" s="113"/>
      <c r="D30" s="114"/>
      <c r="E30" s="114"/>
      <c r="F30" s="114"/>
      <c r="G30" s="114"/>
      <c r="H30" s="114"/>
      <c r="I30" s="114"/>
      <c r="J30" s="116"/>
      <c r="K30" s="113"/>
      <c r="L30" s="116"/>
      <c r="M30" s="113"/>
      <c r="N30" s="114"/>
      <c r="O30" s="114"/>
      <c r="P30" s="114"/>
      <c r="Q30" s="114"/>
      <c r="R30" s="114"/>
      <c r="S30" s="114"/>
      <c r="T30" s="114"/>
      <c r="U30" s="114"/>
      <c r="V30" s="115"/>
      <c r="W30" s="55"/>
      <c r="X30" s="56">
        <v>28</v>
      </c>
      <c r="BQ30" s="15"/>
      <c r="BR30" s="15"/>
    </row>
    <row r="31" spans="1:70" ht="22.5" customHeight="1">
      <c r="A31" s="27">
        <v>20</v>
      </c>
      <c r="B31" s="28"/>
      <c r="C31" s="113"/>
      <c r="D31" s="114"/>
      <c r="E31" s="114"/>
      <c r="F31" s="114"/>
      <c r="G31" s="114"/>
      <c r="H31" s="114"/>
      <c r="I31" s="114"/>
      <c r="J31" s="116"/>
      <c r="K31" s="113"/>
      <c r="L31" s="116"/>
      <c r="M31" s="113"/>
      <c r="N31" s="114"/>
      <c r="O31" s="114"/>
      <c r="P31" s="114"/>
      <c r="Q31" s="114"/>
      <c r="R31" s="114"/>
      <c r="S31" s="114"/>
      <c r="T31" s="114"/>
      <c r="U31" s="114"/>
      <c r="V31" s="115"/>
      <c r="W31" s="55"/>
      <c r="X31" s="56">
        <v>29</v>
      </c>
      <c r="BQ31" s="15"/>
      <c r="BR31" s="15"/>
    </row>
    <row r="32" spans="1:70" ht="22.5" customHeight="1">
      <c r="A32" s="27">
        <v>21</v>
      </c>
      <c r="B32" s="28"/>
      <c r="C32" s="113"/>
      <c r="D32" s="114"/>
      <c r="E32" s="114"/>
      <c r="F32" s="114"/>
      <c r="G32" s="114"/>
      <c r="H32" s="114"/>
      <c r="I32" s="114"/>
      <c r="J32" s="116"/>
      <c r="K32" s="113"/>
      <c r="L32" s="116"/>
      <c r="M32" s="113"/>
      <c r="N32" s="114"/>
      <c r="O32" s="114"/>
      <c r="P32" s="114"/>
      <c r="Q32" s="114"/>
      <c r="R32" s="114"/>
      <c r="S32" s="114"/>
      <c r="T32" s="114"/>
      <c r="U32" s="114"/>
      <c r="V32" s="115"/>
      <c r="W32" s="55"/>
      <c r="X32" s="56">
        <v>30</v>
      </c>
      <c r="BQ32" s="15"/>
      <c r="BR32" s="15"/>
    </row>
    <row r="33" spans="1:70" ht="22.5" customHeight="1">
      <c r="A33" s="27">
        <v>22</v>
      </c>
      <c r="B33" s="28"/>
      <c r="C33" s="113"/>
      <c r="D33" s="114"/>
      <c r="E33" s="114"/>
      <c r="F33" s="114"/>
      <c r="G33" s="114"/>
      <c r="H33" s="114"/>
      <c r="I33" s="114"/>
      <c r="J33" s="116"/>
      <c r="K33" s="113"/>
      <c r="L33" s="116"/>
      <c r="M33" s="113"/>
      <c r="N33" s="114"/>
      <c r="O33" s="114"/>
      <c r="P33" s="114"/>
      <c r="Q33" s="114"/>
      <c r="R33" s="114"/>
      <c r="S33" s="114"/>
      <c r="T33" s="114"/>
      <c r="U33" s="114"/>
      <c r="V33" s="115"/>
      <c r="W33" s="55"/>
      <c r="X33" s="56">
        <v>31</v>
      </c>
      <c r="BQ33" s="15"/>
      <c r="BR33" s="15"/>
    </row>
    <row r="34" spans="1:70" ht="22.5" customHeight="1">
      <c r="A34" s="27">
        <v>23</v>
      </c>
      <c r="B34" s="28"/>
      <c r="C34" s="113"/>
      <c r="D34" s="114"/>
      <c r="E34" s="114"/>
      <c r="F34" s="114"/>
      <c r="G34" s="114"/>
      <c r="H34" s="114"/>
      <c r="I34" s="114"/>
      <c r="J34" s="116"/>
      <c r="K34" s="113"/>
      <c r="L34" s="116"/>
      <c r="M34" s="113"/>
      <c r="N34" s="114"/>
      <c r="O34" s="114"/>
      <c r="P34" s="114"/>
      <c r="Q34" s="114"/>
      <c r="R34" s="114"/>
      <c r="S34" s="114"/>
      <c r="T34" s="114"/>
      <c r="U34" s="114"/>
      <c r="V34" s="115"/>
      <c r="W34" s="55"/>
      <c r="X34" s="56">
        <v>32</v>
      </c>
      <c r="BQ34" s="15"/>
      <c r="BR34" s="15"/>
    </row>
    <row r="35" spans="1:70" ht="22.5" customHeight="1">
      <c r="A35" s="27">
        <v>24</v>
      </c>
      <c r="B35" s="28"/>
      <c r="C35" s="113"/>
      <c r="D35" s="114"/>
      <c r="E35" s="114"/>
      <c r="F35" s="114"/>
      <c r="G35" s="114"/>
      <c r="H35" s="114"/>
      <c r="I35" s="114"/>
      <c r="J35" s="116"/>
      <c r="K35" s="113"/>
      <c r="L35" s="116"/>
      <c r="M35" s="113"/>
      <c r="N35" s="114"/>
      <c r="O35" s="114"/>
      <c r="P35" s="114"/>
      <c r="Q35" s="114"/>
      <c r="R35" s="114"/>
      <c r="S35" s="114"/>
      <c r="T35" s="114"/>
      <c r="U35" s="114"/>
      <c r="V35" s="115"/>
      <c r="W35" s="55"/>
      <c r="X35" s="56">
        <v>33</v>
      </c>
      <c r="BQ35" s="15"/>
      <c r="BR35" s="15"/>
    </row>
    <row r="36" spans="1:70" ht="22.5" customHeight="1">
      <c r="A36" s="27">
        <v>25</v>
      </c>
      <c r="B36" s="28"/>
      <c r="C36" s="113"/>
      <c r="D36" s="114"/>
      <c r="E36" s="114"/>
      <c r="F36" s="114"/>
      <c r="G36" s="114"/>
      <c r="H36" s="114"/>
      <c r="I36" s="114"/>
      <c r="J36" s="116"/>
      <c r="K36" s="113"/>
      <c r="L36" s="116"/>
      <c r="M36" s="113"/>
      <c r="N36" s="114"/>
      <c r="O36" s="114"/>
      <c r="P36" s="114"/>
      <c r="Q36" s="114"/>
      <c r="R36" s="114"/>
      <c r="S36" s="114"/>
      <c r="T36" s="114"/>
      <c r="U36" s="114"/>
      <c r="V36" s="115"/>
      <c r="W36" s="55"/>
      <c r="X36" s="56">
        <v>34</v>
      </c>
      <c r="BQ36" s="16">
        <v>22</v>
      </c>
      <c r="BR36" s="15">
        <v>20</v>
      </c>
    </row>
    <row r="37" spans="1:70" ht="22.5" customHeight="1">
      <c r="A37" s="27">
        <v>26</v>
      </c>
      <c r="B37" s="28"/>
      <c r="C37" s="113"/>
      <c r="D37" s="114"/>
      <c r="E37" s="114"/>
      <c r="F37" s="114"/>
      <c r="G37" s="114"/>
      <c r="H37" s="114"/>
      <c r="I37" s="114"/>
      <c r="J37" s="116"/>
      <c r="K37" s="113"/>
      <c r="L37" s="116"/>
      <c r="M37" s="113"/>
      <c r="N37" s="114"/>
      <c r="O37" s="114"/>
      <c r="P37" s="114"/>
      <c r="Q37" s="114"/>
      <c r="R37" s="114"/>
      <c r="S37" s="114"/>
      <c r="T37" s="114"/>
      <c r="U37" s="114"/>
      <c r="V37" s="115"/>
      <c r="W37" s="55"/>
      <c r="X37" s="56">
        <v>35</v>
      </c>
      <c r="BQ37" s="15">
        <v>23</v>
      </c>
      <c r="BR37" s="15">
        <v>21</v>
      </c>
    </row>
    <row r="38" spans="1:70" ht="22.5" customHeight="1">
      <c r="A38" s="27">
        <v>27</v>
      </c>
      <c r="B38" s="28"/>
      <c r="C38" s="113"/>
      <c r="D38" s="114"/>
      <c r="E38" s="114"/>
      <c r="F38" s="114"/>
      <c r="G38" s="114"/>
      <c r="H38" s="114"/>
      <c r="I38" s="114"/>
      <c r="J38" s="116"/>
      <c r="K38" s="113"/>
      <c r="L38" s="116"/>
      <c r="M38" s="113"/>
      <c r="N38" s="114"/>
      <c r="O38" s="114"/>
      <c r="P38" s="114"/>
      <c r="Q38" s="114"/>
      <c r="R38" s="114"/>
      <c r="S38" s="114"/>
      <c r="T38" s="114"/>
      <c r="U38" s="114"/>
      <c r="V38" s="115"/>
      <c r="W38" s="55"/>
      <c r="X38" s="56">
        <v>36</v>
      </c>
      <c r="BQ38" s="16">
        <v>24</v>
      </c>
      <c r="BR38" s="15">
        <v>22</v>
      </c>
    </row>
    <row r="39" spans="1:70" ht="22.5" customHeight="1">
      <c r="A39" s="27">
        <v>28</v>
      </c>
      <c r="B39" s="28"/>
      <c r="C39" s="113"/>
      <c r="D39" s="114"/>
      <c r="E39" s="114"/>
      <c r="F39" s="114"/>
      <c r="G39" s="114"/>
      <c r="H39" s="114"/>
      <c r="I39" s="114"/>
      <c r="J39" s="116"/>
      <c r="K39" s="113"/>
      <c r="L39" s="116"/>
      <c r="M39" s="113"/>
      <c r="N39" s="114"/>
      <c r="O39" s="114"/>
      <c r="P39" s="114"/>
      <c r="Q39" s="114"/>
      <c r="R39" s="114"/>
      <c r="S39" s="114"/>
      <c r="T39" s="114"/>
      <c r="U39" s="114"/>
      <c r="V39" s="115"/>
      <c r="W39" s="55"/>
      <c r="X39" s="56">
        <v>37</v>
      </c>
      <c r="BQ39" s="15">
        <v>25</v>
      </c>
      <c r="BR39" s="15">
        <v>23</v>
      </c>
    </row>
    <row r="40" spans="1:70" ht="22.5" customHeight="1">
      <c r="A40" s="27">
        <v>29</v>
      </c>
      <c r="B40" s="28"/>
      <c r="C40" s="113"/>
      <c r="D40" s="114"/>
      <c r="E40" s="114"/>
      <c r="F40" s="114"/>
      <c r="G40" s="114"/>
      <c r="H40" s="114"/>
      <c r="I40" s="114"/>
      <c r="J40" s="116"/>
      <c r="K40" s="113"/>
      <c r="L40" s="116"/>
      <c r="M40" s="113"/>
      <c r="N40" s="114"/>
      <c r="O40" s="114"/>
      <c r="P40" s="114"/>
      <c r="Q40" s="114"/>
      <c r="R40" s="114"/>
      <c r="S40" s="114"/>
      <c r="T40" s="114"/>
      <c r="U40" s="114"/>
      <c r="V40" s="115"/>
      <c r="W40" s="55"/>
      <c r="X40" s="56">
        <v>38</v>
      </c>
      <c r="BQ40" s="16">
        <v>26</v>
      </c>
      <c r="BR40" s="15">
        <v>24</v>
      </c>
    </row>
    <row r="41" spans="1:70" ht="22.5" customHeight="1" thickBot="1">
      <c r="A41" s="27">
        <v>30</v>
      </c>
      <c r="B41" s="28"/>
      <c r="C41" s="113"/>
      <c r="D41" s="114"/>
      <c r="E41" s="114"/>
      <c r="F41" s="114"/>
      <c r="G41" s="114"/>
      <c r="H41" s="114"/>
      <c r="I41" s="114"/>
      <c r="J41" s="116"/>
      <c r="K41" s="113"/>
      <c r="L41" s="116"/>
      <c r="M41" s="59"/>
      <c r="N41" s="60"/>
      <c r="O41" s="60"/>
      <c r="P41" s="60"/>
      <c r="Q41" s="60"/>
      <c r="R41" s="60"/>
      <c r="S41" s="60"/>
      <c r="T41" s="60"/>
      <c r="U41" s="60"/>
      <c r="V41" s="143"/>
      <c r="W41" s="55"/>
      <c r="X41" s="56">
        <v>39</v>
      </c>
      <c r="BQ41" s="15">
        <v>27</v>
      </c>
      <c r="BR41" s="15">
        <v>25</v>
      </c>
    </row>
    <row r="42" spans="1:70" ht="19.5" customHeight="1">
      <c r="A42" s="207" t="s">
        <v>17</v>
      </c>
      <c r="B42" s="208"/>
      <c r="C42" s="29" t="s">
        <v>32</v>
      </c>
      <c r="D42" s="30"/>
      <c r="E42" s="30" t="s">
        <v>33</v>
      </c>
      <c r="F42" s="30"/>
      <c r="G42" s="30" t="s">
        <v>34</v>
      </c>
      <c r="H42" s="30"/>
      <c r="I42" s="30" t="s">
        <v>35</v>
      </c>
      <c r="J42" s="209"/>
      <c r="K42" s="209"/>
      <c r="L42" s="208"/>
      <c r="M42" s="210" t="s">
        <v>14</v>
      </c>
      <c r="N42" s="211"/>
      <c r="O42" s="210"/>
      <c r="P42" s="216"/>
      <c r="Q42" s="211"/>
      <c r="R42" s="210" t="s">
        <v>15</v>
      </c>
      <c r="S42" s="211"/>
      <c r="T42" s="210"/>
      <c r="U42" s="216"/>
      <c r="V42" s="220"/>
      <c r="W42" s="55"/>
      <c r="X42" s="56">
        <v>40</v>
      </c>
      <c r="BQ42" s="16">
        <v>38</v>
      </c>
      <c r="BR42" s="15"/>
    </row>
    <row r="43" spans="1:70" ht="9.75" customHeight="1">
      <c r="A43" s="136" t="s">
        <v>16</v>
      </c>
      <c r="B43" s="137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12"/>
      <c r="N43" s="213"/>
      <c r="O43" s="212"/>
      <c r="P43" s="217"/>
      <c r="Q43" s="213"/>
      <c r="R43" s="212"/>
      <c r="S43" s="213"/>
      <c r="T43" s="212"/>
      <c r="U43" s="217"/>
      <c r="V43" s="221"/>
      <c r="W43" s="55"/>
      <c r="X43" s="56">
        <v>41</v>
      </c>
      <c r="BQ43" s="16">
        <v>40</v>
      </c>
      <c r="BR43" s="15"/>
    </row>
    <row r="44" spans="1:70" ht="9.75" customHeight="1" thickBot="1">
      <c r="A44" s="138"/>
      <c r="B44" s="139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14"/>
      <c r="N44" s="215"/>
      <c r="O44" s="214"/>
      <c r="P44" s="218"/>
      <c r="Q44" s="215"/>
      <c r="R44" s="214"/>
      <c r="S44" s="215"/>
      <c r="T44" s="214"/>
      <c r="U44" s="218"/>
      <c r="V44" s="222"/>
      <c r="W44" s="55"/>
      <c r="X44" s="56">
        <v>42</v>
      </c>
      <c r="BQ44" s="15">
        <v>41</v>
      </c>
      <c r="BR44" s="15"/>
    </row>
    <row r="45" spans="1:70" ht="9" customHeight="1">
      <c r="A45" s="219" t="s">
        <v>40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18"/>
      <c r="Q45" s="18"/>
      <c r="R45" s="18"/>
      <c r="S45" s="18"/>
      <c r="T45" s="18"/>
      <c r="U45" s="18"/>
      <c r="V45" s="18"/>
      <c r="W45" s="55"/>
      <c r="X45" s="56">
        <v>43</v>
      </c>
      <c r="BQ45" s="16">
        <v>42</v>
      </c>
      <c r="BR45" s="15"/>
    </row>
    <row r="46" spans="1:70" ht="9" customHeight="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31"/>
      <c r="Q46" s="31"/>
      <c r="R46" s="31"/>
      <c r="S46" s="31"/>
      <c r="T46" s="31"/>
      <c r="U46" s="31"/>
      <c r="V46" s="31"/>
      <c r="X46" s="56">
        <v>44</v>
      </c>
      <c r="BQ46" s="15">
        <v>43</v>
      </c>
      <c r="BR46" s="15"/>
    </row>
    <row r="47" spans="1:70" ht="9" customHeight="1">
      <c r="A47" s="135" t="s">
        <v>5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X47" s="56">
        <v>45</v>
      </c>
      <c r="BQ47" s="16">
        <v>44</v>
      </c>
      <c r="BR47" s="15"/>
    </row>
    <row r="48" spans="1:70" ht="9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X48" s="56">
        <v>46</v>
      </c>
      <c r="BQ48" s="15">
        <v>45</v>
      </c>
      <c r="BR48" s="15"/>
    </row>
    <row r="49" spans="1:70" ht="9" customHeight="1">
      <c r="A49" s="133" t="s">
        <v>3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8"/>
      <c r="N49" s="18"/>
      <c r="O49" s="18"/>
      <c r="P49" s="18"/>
      <c r="Q49" s="18"/>
      <c r="R49" s="18"/>
      <c r="S49" s="18"/>
      <c r="T49" s="18"/>
      <c r="U49" s="18"/>
      <c r="V49" s="18"/>
      <c r="X49" s="56">
        <v>47</v>
      </c>
      <c r="BQ49" s="16">
        <v>46</v>
      </c>
      <c r="BR49" s="15"/>
    </row>
    <row r="50" spans="1:70" ht="9" customHeight="1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8"/>
      <c r="N50" s="18"/>
      <c r="O50" s="18"/>
      <c r="P50" s="18"/>
      <c r="Q50" s="18"/>
      <c r="R50" s="18"/>
      <c r="S50" s="18"/>
      <c r="T50" s="18"/>
      <c r="U50" s="18"/>
      <c r="V50" s="18"/>
      <c r="X50" s="56">
        <v>48</v>
      </c>
      <c r="BQ50" s="15">
        <v>47</v>
      </c>
      <c r="BR50" s="15"/>
    </row>
    <row r="51" spans="1:70" ht="9" customHeight="1">
      <c r="A51" s="133" t="s">
        <v>18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8"/>
      <c r="P51" s="18"/>
      <c r="Q51" s="18"/>
      <c r="R51" s="18"/>
      <c r="S51" s="18"/>
      <c r="T51" s="18"/>
      <c r="U51" s="18"/>
      <c r="V51" s="18"/>
      <c r="X51" s="56">
        <v>49</v>
      </c>
      <c r="BQ51" s="16">
        <v>48</v>
      </c>
      <c r="BR51" s="15"/>
    </row>
    <row r="52" spans="1:70" ht="9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8"/>
      <c r="P52" s="18"/>
      <c r="Q52" s="18"/>
      <c r="R52" s="18"/>
      <c r="S52" s="18"/>
      <c r="T52" s="18"/>
      <c r="U52" s="18"/>
      <c r="V52" s="18"/>
      <c r="X52" s="56">
        <v>50</v>
      </c>
      <c r="BQ52" s="15">
        <v>49</v>
      </c>
      <c r="BR52" s="15"/>
    </row>
    <row r="53" spans="1:70" ht="9" customHeight="1">
      <c r="A53" s="133" t="s">
        <v>19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8"/>
      <c r="V53" s="18"/>
      <c r="X53" s="56">
        <v>51</v>
      </c>
      <c r="BQ53" s="16">
        <v>50</v>
      </c>
      <c r="BR53" s="15"/>
    </row>
    <row r="54" spans="1:70" ht="9" customHeight="1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8"/>
      <c r="V54" s="18"/>
      <c r="X54" s="56">
        <v>52</v>
      </c>
      <c r="BQ54" s="15">
        <v>51</v>
      </c>
      <c r="BR54" s="15"/>
    </row>
    <row r="55" spans="1:70" ht="9" customHeight="1">
      <c r="A55" s="133" t="s">
        <v>4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8"/>
      <c r="M55" s="18"/>
      <c r="N55" s="18"/>
      <c r="O55" s="18"/>
      <c r="P55" s="18"/>
      <c r="Q55" s="18"/>
      <c r="R55" s="18"/>
      <c r="S55" s="18"/>
      <c r="T55" s="18"/>
      <c r="U55" s="32"/>
      <c r="V55" s="32"/>
      <c r="X55" s="56">
        <v>53</v>
      </c>
      <c r="BQ55" s="16">
        <v>52</v>
      </c>
      <c r="BR55" s="15"/>
    </row>
    <row r="56" spans="1:70" ht="9" customHeight="1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8"/>
      <c r="M56" s="18"/>
      <c r="N56" s="18"/>
      <c r="O56" s="18"/>
      <c r="P56" s="18"/>
      <c r="Q56" s="18"/>
      <c r="R56" s="18"/>
      <c r="S56" s="18"/>
      <c r="T56" s="18"/>
      <c r="U56" s="32"/>
      <c r="V56" s="32"/>
      <c r="X56" s="56">
        <v>54</v>
      </c>
      <c r="BQ56" s="15">
        <v>53</v>
      </c>
      <c r="BR56" s="15"/>
    </row>
    <row r="57" spans="1:70" ht="6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X57" s="56">
        <v>55</v>
      </c>
      <c r="BQ57" s="16">
        <v>54</v>
      </c>
      <c r="BR57" s="15"/>
    </row>
    <row r="58" spans="1:70" ht="6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X58" s="56">
        <v>56</v>
      </c>
      <c r="BQ58" s="15">
        <v>55</v>
      </c>
      <c r="BR58" s="15"/>
    </row>
    <row r="59" spans="1:70" ht="6.75" customHeight="1">
      <c r="A59" s="18"/>
      <c r="B59" s="50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31"/>
      <c r="X59" s="56">
        <v>57</v>
      </c>
      <c r="BQ59" s="16">
        <v>56</v>
      </c>
      <c r="BR59" s="15"/>
    </row>
    <row r="60" spans="1:70" ht="6.75" customHeight="1">
      <c r="A60" s="18"/>
      <c r="B60" s="50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31"/>
      <c r="X60" s="56">
        <v>58</v>
      </c>
      <c r="BQ60" s="15">
        <v>57</v>
      </c>
      <c r="BR60" s="15"/>
    </row>
    <row r="61" spans="1:70" ht="6.75" customHeight="1">
      <c r="A61" s="18"/>
      <c r="B61" s="50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31"/>
      <c r="X61" s="56">
        <v>59</v>
      </c>
      <c r="BQ61" s="16">
        <v>58</v>
      </c>
      <c r="BR61" s="15"/>
    </row>
    <row r="62" spans="1:70" ht="6.75" customHeight="1">
      <c r="A62" s="18"/>
      <c r="B62" s="50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31"/>
      <c r="X62" s="56">
        <v>60</v>
      </c>
      <c r="BQ62" s="15">
        <v>59</v>
      </c>
      <c r="BR62" s="15"/>
    </row>
    <row r="63" spans="1:70" ht="11.25" customHeight="1">
      <c r="A63" s="146" t="str">
        <f>IF(A1="","",A1)</f>
        <v>小松川軟式野球連盟　第５９回春季大会　登録申込書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X63" s="56">
        <v>61</v>
      </c>
      <c r="BQ63" s="16">
        <v>60</v>
      </c>
      <c r="BR63" s="15"/>
    </row>
    <row r="64" spans="1:70" ht="11.25" customHeigh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X64" s="56">
        <v>62</v>
      </c>
      <c r="BQ64" s="15">
        <v>61</v>
      </c>
      <c r="BR64" s="15"/>
    </row>
    <row r="65" spans="1:70" ht="11.25" customHeight="1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X65" s="56">
        <v>63</v>
      </c>
      <c r="BQ65" s="16">
        <v>62</v>
      </c>
      <c r="BR65" s="15"/>
    </row>
    <row r="66" spans="1:70" ht="13.5" customHeight="1">
      <c r="A66" s="147" t="s">
        <v>28</v>
      </c>
      <c r="B66" s="147"/>
      <c r="C66" s="147"/>
      <c r="D66" s="147"/>
      <c r="E66" s="34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X66" s="56">
        <v>64</v>
      </c>
      <c r="BQ66" s="15">
        <v>63</v>
      </c>
      <c r="BR66" s="15"/>
    </row>
    <row r="67" spans="1:70" ht="13.5" customHeight="1" thickBot="1">
      <c r="A67" s="148"/>
      <c r="B67" s="148"/>
      <c r="C67" s="148"/>
      <c r="D67" s="148"/>
      <c r="E67" s="36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X67" s="56">
        <v>65</v>
      </c>
      <c r="BQ67" s="16">
        <v>64</v>
      </c>
      <c r="BR67" s="15"/>
    </row>
    <row r="68" spans="1:70" ht="30" customHeight="1">
      <c r="A68" s="37" t="s">
        <v>29</v>
      </c>
      <c r="B68" s="185">
        <f>IF(B6="","",B6)</f>
      </c>
      <c r="C68" s="185"/>
      <c r="D68" s="185"/>
      <c r="E68" s="38" t="s">
        <v>30</v>
      </c>
      <c r="F68" s="185">
        <f>IF(F6="","",F6)</f>
      </c>
      <c r="G68" s="185"/>
      <c r="H68" s="185"/>
      <c r="I68" s="185"/>
      <c r="J68" s="39" t="s">
        <v>31</v>
      </c>
      <c r="K68" s="40" t="s">
        <v>6</v>
      </c>
      <c r="L68" s="40"/>
      <c r="M68" s="182">
        <f>IF(M6="","",M6)</f>
      </c>
      <c r="N68" s="183"/>
      <c r="O68" s="183"/>
      <c r="P68" s="183"/>
      <c r="Q68" s="183"/>
      <c r="R68" s="183"/>
      <c r="S68" s="183"/>
      <c r="T68" s="183"/>
      <c r="U68" s="183"/>
      <c r="V68" s="184"/>
      <c r="X68" s="56">
        <v>66</v>
      </c>
      <c r="BQ68" s="15">
        <v>65</v>
      </c>
      <c r="BR68" s="15"/>
    </row>
    <row r="69" spans="1:70" ht="17.25" customHeight="1">
      <c r="A69" s="166" t="s">
        <v>10</v>
      </c>
      <c r="B69" s="167"/>
      <c r="C69" s="144" t="s">
        <v>7</v>
      </c>
      <c r="D69" s="144"/>
      <c r="E69" s="131">
        <f>IF(E7="","",E7)</f>
      </c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2"/>
      <c r="X69" s="56">
        <v>67</v>
      </c>
      <c r="BQ69" s="15">
        <v>69</v>
      </c>
      <c r="BR69" s="15"/>
    </row>
    <row r="70" spans="1:70" ht="17.25" customHeight="1">
      <c r="A70" s="168"/>
      <c r="B70" s="169"/>
      <c r="C70" s="144" t="s">
        <v>8</v>
      </c>
      <c r="D70" s="144"/>
      <c r="E70" s="131">
        <f>IF(E8="","",E8)</f>
      </c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2"/>
      <c r="X70" s="56">
        <v>68</v>
      </c>
      <c r="BQ70" s="16">
        <v>70</v>
      </c>
      <c r="BR70" s="15"/>
    </row>
    <row r="71" spans="1:70" ht="17.25" customHeight="1" thickBot="1">
      <c r="A71" s="170"/>
      <c r="B71" s="171"/>
      <c r="C71" s="145" t="s">
        <v>9</v>
      </c>
      <c r="D71" s="145"/>
      <c r="E71" s="121" t="s">
        <v>36</v>
      </c>
      <c r="F71" s="122"/>
      <c r="G71" s="123"/>
      <c r="H71" s="124">
        <f>IF(H9="","",H9)</f>
      </c>
      <c r="I71" s="125"/>
      <c r="J71" s="125"/>
      <c r="K71" s="125"/>
      <c r="L71" s="126"/>
      <c r="M71" s="127" t="s">
        <v>37</v>
      </c>
      <c r="N71" s="128"/>
      <c r="O71" s="119">
        <f>IF(O9="","",O9)</f>
      </c>
      <c r="P71" s="119"/>
      <c r="Q71" s="119"/>
      <c r="R71" s="119"/>
      <c r="S71" s="119"/>
      <c r="T71" s="119"/>
      <c r="U71" s="119"/>
      <c r="V71" s="120"/>
      <c r="X71" s="56">
        <v>69</v>
      </c>
      <c r="BQ71" s="15">
        <v>71</v>
      </c>
      <c r="BR71" s="15"/>
    </row>
    <row r="72" spans="1:70" ht="13.5" customHeight="1" thickBot="1">
      <c r="A72" s="165"/>
      <c r="B72" s="165"/>
      <c r="C72" s="165"/>
      <c r="D72" s="165"/>
      <c r="E72" s="172"/>
      <c r="F72" s="172"/>
      <c r="G72" s="165"/>
      <c r="H72" s="165"/>
      <c r="I72" s="165"/>
      <c r="J72" s="165"/>
      <c r="K72" s="41"/>
      <c r="L72" s="165"/>
      <c r="M72" s="165"/>
      <c r="N72" s="165"/>
      <c r="O72" s="165"/>
      <c r="P72" s="158"/>
      <c r="Q72" s="158"/>
      <c r="R72" s="158"/>
      <c r="S72" s="158"/>
      <c r="T72" s="165"/>
      <c r="U72" s="165"/>
      <c r="V72" s="165"/>
      <c r="X72" s="56">
        <v>70</v>
      </c>
      <c r="BQ72" s="16">
        <v>72</v>
      </c>
      <c r="BR72" s="15"/>
    </row>
    <row r="73" spans="1:70" ht="22.5" customHeight="1">
      <c r="A73" s="42" t="s">
        <v>0</v>
      </c>
      <c r="B73" s="43" t="s">
        <v>1</v>
      </c>
      <c r="C73" s="129" t="s">
        <v>2</v>
      </c>
      <c r="D73" s="129"/>
      <c r="E73" s="129"/>
      <c r="F73" s="129"/>
      <c r="G73" s="129"/>
      <c r="H73" s="129"/>
      <c r="I73" s="129"/>
      <c r="J73" s="129"/>
      <c r="K73" s="129" t="s">
        <v>13</v>
      </c>
      <c r="L73" s="129"/>
      <c r="M73" s="129" t="s">
        <v>11</v>
      </c>
      <c r="N73" s="129"/>
      <c r="O73" s="129"/>
      <c r="P73" s="129"/>
      <c r="Q73" s="129"/>
      <c r="R73" s="129"/>
      <c r="S73" s="129"/>
      <c r="T73" s="129"/>
      <c r="U73" s="129"/>
      <c r="V73" s="130"/>
      <c r="X73" s="56">
        <v>71</v>
      </c>
      <c r="BQ73" s="15">
        <v>73</v>
      </c>
      <c r="BR73" s="15"/>
    </row>
    <row r="74" spans="1:70" ht="22.5" customHeight="1">
      <c r="A74" s="44">
        <v>1</v>
      </c>
      <c r="B74" s="45" t="s">
        <v>24</v>
      </c>
      <c r="C74" s="117">
        <f>IF(C12="","",C12)</f>
      </c>
      <c r="D74" s="117"/>
      <c r="E74" s="117"/>
      <c r="F74" s="117"/>
      <c r="G74" s="117"/>
      <c r="H74" s="117"/>
      <c r="I74" s="117"/>
      <c r="J74" s="117"/>
      <c r="K74" s="117">
        <f>IF(K12="","",K12)</f>
      </c>
      <c r="L74" s="117"/>
      <c r="M74" s="117">
        <f>IF(M12="","",M12)</f>
      </c>
      <c r="N74" s="117"/>
      <c r="O74" s="117"/>
      <c r="P74" s="117"/>
      <c r="Q74" s="117"/>
      <c r="R74" s="117"/>
      <c r="S74" s="117"/>
      <c r="T74" s="117"/>
      <c r="U74" s="117"/>
      <c r="V74" s="118"/>
      <c r="X74" s="56">
        <v>72</v>
      </c>
      <c r="BQ74" s="16">
        <v>74</v>
      </c>
      <c r="BR74" s="15"/>
    </row>
    <row r="75" spans="1:70" ht="22.5" customHeight="1">
      <c r="A75" s="44">
        <v>2</v>
      </c>
      <c r="B75" s="45" t="s">
        <v>25</v>
      </c>
      <c r="C75" s="117">
        <f aca="true" t="shared" si="0" ref="C75:C102">IF(C13="","",C13)</f>
      </c>
      <c r="D75" s="117"/>
      <c r="E75" s="117"/>
      <c r="F75" s="117"/>
      <c r="G75" s="117"/>
      <c r="H75" s="117"/>
      <c r="I75" s="117"/>
      <c r="J75" s="117"/>
      <c r="K75" s="117">
        <f aca="true" t="shared" si="1" ref="K75:K103">IF(K13="","",K13)</f>
      </c>
      <c r="L75" s="117"/>
      <c r="M75" s="117">
        <f aca="true" t="shared" si="2" ref="M75:M103">IF(M13="","",M13)</f>
      </c>
      <c r="N75" s="117"/>
      <c r="O75" s="117"/>
      <c r="P75" s="117"/>
      <c r="Q75" s="117"/>
      <c r="R75" s="117"/>
      <c r="S75" s="117"/>
      <c r="T75" s="117"/>
      <c r="U75" s="117"/>
      <c r="V75" s="118"/>
      <c r="X75" s="56">
        <v>73</v>
      </c>
      <c r="BQ75" s="15">
        <v>75</v>
      </c>
      <c r="BR75" s="15"/>
    </row>
    <row r="76" spans="1:70" ht="22.5" customHeight="1">
      <c r="A76" s="44">
        <v>3</v>
      </c>
      <c r="B76" s="46">
        <f>IF(B14="","",B14)</f>
      </c>
      <c r="C76" s="117">
        <f t="shared" si="0"/>
      </c>
      <c r="D76" s="117"/>
      <c r="E76" s="117"/>
      <c r="F76" s="117"/>
      <c r="G76" s="117"/>
      <c r="H76" s="117"/>
      <c r="I76" s="117"/>
      <c r="J76" s="117"/>
      <c r="K76" s="117">
        <f t="shared" si="1"/>
      </c>
      <c r="L76" s="117"/>
      <c r="M76" s="117">
        <f t="shared" si="2"/>
      </c>
      <c r="N76" s="117"/>
      <c r="O76" s="117"/>
      <c r="P76" s="117"/>
      <c r="Q76" s="117"/>
      <c r="R76" s="117"/>
      <c r="S76" s="117"/>
      <c r="T76" s="117"/>
      <c r="U76" s="117"/>
      <c r="V76" s="118"/>
      <c r="X76" s="56">
        <v>74</v>
      </c>
      <c r="BQ76" s="16">
        <v>76</v>
      </c>
      <c r="BR76" s="15"/>
    </row>
    <row r="77" spans="1:70" ht="22.5" customHeight="1">
      <c r="A77" s="44">
        <v>4</v>
      </c>
      <c r="B77" s="46">
        <f aca="true" t="shared" si="3" ref="B77:B103">IF(B15="","",B15)</f>
      </c>
      <c r="C77" s="117">
        <f t="shared" si="0"/>
      </c>
      <c r="D77" s="117"/>
      <c r="E77" s="117"/>
      <c r="F77" s="117"/>
      <c r="G77" s="117"/>
      <c r="H77" s="117"/>
      <c r="I77" s="117"/>
      <c r="J77" s="117"/>
      <c r="K77" s="117">
        <f t="shared" si="1"/>
      </c>
      <c r="L77" s="117"/>
      <c r="M77" s="117">
        <f t="shared" si="2"/>
      </c>
      <c r="N77" s="117"/>
      <c r="O77" s="117"/>
      <c r="P77" s="117"/>
      <c r="Q77" s="117"/>
      <c r="R77" s="117"/>
      <c r="S77" s="117"/>
      <c r="T77" s="117"/>
      <c r="U77" s="117"/>
      <c r="V77" s="118"/>
      <c r="X77" s="56">
        <v>75</v>
      </c>
      <c r="BQ77" s="15">
        <v>77</v>
      </c>
      <c r="BR77" s="15"/>
    </row>
    <row r="78" spans="1:70" ht="22.5" customHeight="1">
      <c r="A78" s="44">
        <v>5</v>
      </c>
      <c r="B78" s="46">
        <f t="shared" si="3"/>
      </c>
      <c r="C78" s="117">
        <f t="shared" si="0"/>
      </c>
      <c r="D78" s="117"/>
      <c r="E78" s="117"/>
      <c r="F78" s="117"/>
      <c r="G78" s="117"/>
      <c r="H78" s="117"/>
      <c r="I78" s="117"/>
      <c r="J78" s="117"/>
      <c r="K78" s="117">
        <f t="shared" si="1"/>
      </c>
      <c r="L78" s="117"/>
      <c r="M78" s="117">
        <f t="shared" si="2"/>
      </c>
      <c r="N78" s="117"/>
      <c r="O78" s="117"/>
      <c r="P78" s="117"/>
      <c r="Q78" s="117"/>
      <c r="R78" s="117"/>
      <c r="S78" s="117"/>
      <c r="T78" s="117"/>
      <c r="U78" s="117"/>
      <c r="V78" s="118"/>
      <c r="X78" s="56">
        <v>76</v>
      </c>
      <c r="BQ78" s="16">
        <v>78</v>
      </c>
      <c r="BR78" s="15"/>
    </row>
    <row r="79" spans="1:70" ht="22.5" customHeight="1">
      <c r="A79" s="44">
        <v>6</v>
      </c>
      <c r="B79" s="46">
        <f t="shared" si="3"/>
      </c>
      <c r="C79" s="117">
        <f t="shared" si="0"/>
      </c>
      <c r="D79" s="117"/>
      <c r="E79" s="117"/>
      <c r="F79" s="117"/>
      <c r="G79" s="117"/>
      <c r="H79" s="117"/>
      <c r="I79" s="117"/>
      <c r="J79" s="117"/>
      <c r="K79" s="117">
        <f t="shared" si="1"/>
      </c>
      <c r="L79" s="117"/>
      <c r="M79" s="117">
        <f t="shared" si="2"/>
      </c>
      <c r="N79" s="117"/>
      <c r="O79" s="117"/>
      <c r="P79" s="117"/>
      <c r="Q79" s="117"/>
      <c r="R79" s="117"/>
      <c r="S79" s="117"/>
      <c r="T79" s="117"/>
      <c r="U79" s="117"/>
      <c r="V79" s="118"/>
      <c r="X79" s="56">
        <v>77</v>
      </c>
      <c r="BQ79" s="15">
        <v>79</v>
      </c>
      <c r="BR79" s="15"/>
    </row>
    <row r="80" spans="1:70" ht="22.5" customHeight="1">
      <c r="A80" s="44">
        <v>7</v>
      </c>
      <c r="B80" s="46">
        <f t="shared" si="3"/>
      </c>
      <c r="C80" s="117">
        <f t="shared" si="0"/>
      </c>
      <c r="D80" s="117"/>
      <c r="E80" s="117"/>
      <c r="F80" s="117"/>
      <c r="G80" s="117"/>
      <c r="H80" s="117"/>
      <c r="I80" s="117"/>
      <c r="J80" s="117"/>
      <c r="K80" s="117">
        <f t="shared" si="1"/>
      </c>
      <c r="L80" s="117"/>
      <c r="M80" s="117">
        <f t="shared" si="2"/>
      </c>
      <c r="N80" s="117"/>
      <c r="O80" s="117"/>
      <c r="P80" s="117"/>
      <c r="Q80" s="117"/>
      <c r="R80" s="117"/>
      <c r="S80" s="117"/>
      <c r="T80" s="117"/>
      <c r="U80" s="117"/>
      <c r="V80" s="118"/>
      <c r="X80" s="56">
        <v>78</v>
      </c>
      <c r="BQ80" s="16">
        <v>80</v>
      </c>
      <c r="BR80" s="15"/>
    </row>
    <row r="81" spans="1:70" ht="22.5" customHeight="1">
      <c r="A81" s="44">
        <v>8</v>
      </c>
      <c r="B81" s="46">
        <f t="shared" si="3"/>
      </c>
      <c r="C81" s="117">
        <f t="shared" si="0"/>
      </c>
      <c r="D81" s="117"/>
      <c r="E81" s="117"/>
      <c r="F81" s="117"/>
      <c r="G81" s="117"/>
      <c r="H81" s="117"/>
      <c r="I81" s="117"/>
      <c r="J81" s="117"/>
      <c r="K81" s="117">
        <f t="shared" si="1"/>
      </c>
      <c r="L81" s="117"/>
      <c r="M81" s="117">
        <f t="shared" si="2"/>
      </c>
      <c r="N81" s="117"/>
      <c r="O81" s="117"/>
      <c r="P81" s="117"/>
      <c r="Q81" s="117"/>
      <c r="R81" s="117"/>
      <c r="S81" s="117"/>
      <c r="T81" s="117"/>
      <c r="U81" s="117"/>
      <c r="V81" s="118"/>
      <c r="X81" s="56">
        <v>79</v>
      </c>
      <c r="BQ81" s="15">
        <v>81</v>
      </c>
      <c r="BR81" s="15"/>
    </row>
    <row r="82" spans="1:70" ht="22.5" customHeight="1">
      <c r="A82" s="44">
        <v>9</v>
      </c>
      <c r="B82" s="46">
        <f t="shared" si="3"/>
      </c>
      <c r="C82" s="117">
        <f t="shared" si="0"/>
      </c>
      <c r="D82" s="117"/>
      <c r="E82" s="117"/>
      <c r="F82" s="117"/>
      <c r="G82" s="117"/>
      <c r="H82" s="117"/>
      <c r="I82" s="117"/>
      <c r="J82" s="117"/>
      <c r="K82" s="117">
        <f t="shared" si="1"/>
      </c>
      <c r="L82" s="117"/>
      <c r="M82" s="117">
        <f t="shared" si="2"/>
      </c>
      <c r="N82" s="117"/>
      <c r="O82" s="117"/>
      <c r="P82" s="117"/>
      <c r="Q82" s="117"/>
      <c r="R82" s="117"/>
      <c r="S82" s="117"/>
      <c r="T82" s="117"/>
      <c r="U82" s="117"/>
      <c r="V82" s="118"/>
      <c r="X82" s="56">
        <v>80</v>
      </c>
      <c r="BQ82" s="16">
        <v>82</v>
      </c>
      <c r="BR82" s="15"/>
    </row>
    <row r="83" spans="1:70" ht="22.5" customHeight="1">
      <c r="A83" s="44">
        <v>10</v>
      </c>
      <c r="B83" s="46">
        <f t="shared" si="3"/>
      </c>
      <c r="C83" s="117">
        <f t="shared" si="0"/>
      </c>
      <c r="D83" s="117"/>
      <c r="E83" s="117"/>
      <c r="F83" s="117"/>
      <c r="G83" s="117"/>
      <c r="H83" s="117"/>
      <c r="I83" s="117"/>
      <c r="J83" s="117"/>
      <c r="K83" s="117">
        <f t="shared" si="1"/>
      </c>
      <c r="L83" s="117"/>
      <c r="M83" s="117">
        <f t="shared" si="2"/>
      </c>
      <c r="N83" s="117"/>
      <c r="O83" s="117"/>
      <c r="P83" s="117"/>
      <c r="Q83" s="117"/>
      <c r="R83" s="117"/>
      <c r="S83" s="117"/>
      <c r="T83" s="117"/>
      <c r="U83" s="117"/>
      <c r="V83" s="118"/>
      <c r="X83" s="56">
        <v>81</v>
      </c>
      <c r="BQ83" s="15">
        <v>83</v>
      </c>
      <c r="BR83" s="15"/>
    </row>
    <row r="84" spans="1:70" ht="22.5" customHeight="1">
      <c r="A84" s="44">
        <v>11</v>
      </c>
      <c r="B84" s="46">
        <f t="shared" si="3"/>
      </c>
      <c r="C84" s="117">
        <f t="shared" si="0"/>
      </c>
      <c r="D84" s="117"/>
      <c r="E84" s="117"/>
      <c r="F84" s="117"/>
      <c r="G84" s="117"/>
      <c r="H84" s="117"/>
      <c r="I84" s="117"/>
      <c r="J84" s="117"/>
      <c r="K84" s="117">
        <f t="shared" si="1"/>
      </c>
      <c r="L84" s="117"/>
      <c r="M84" s="117">
        <f t="shared" si="2"/>
      </c>
      <c r="N84" s="117"/>
      <c r="O84" s="117"/>
      <c r="P84" s="117"/>
      <c r="Q84" s="117"/>
      <c r="R84" s="117"/>
      <c r="S84" s="117"/>
      <c r="T84" s="117"/>
      <c r="U84" s="117"/>
      <c r="V84" s="118"/>
      <c r="X84" s="56">
        <v>82</v>
      </c>
      <c r="BQ84" s="16">
        <v>84</v>
      </c>
      <c r="BR84" s="15"/>
    </row>
    <row r="85" spans="1:70" ht="22.5" customHeight="1">
      <c r="A85" s="44">
        <v>12</v>
      </c>
      <c r="B85" s="46">
        <f t="shared" si="3"/>
      </c>
      <c r="C85" s="117">
        <f t="shared" si="0"/>
      </c>
      <c r="D85" s="117"/>
      <c r="E85" s="117"/>
      <c r="F85" s="117"/>
      <c r="G85" s="117"/>
      <c r="H85" s="117"/>
      <c r="I85" s="117"/>
      <c r="J85" s="117"/>
      <c r="K85" s="117">
        <f t="shared" si="1"/>
      </c>
      <c r="L85" s="117"/>
      <c r="M85" s="117">
        <f t="shared" si="2"/>
      </c>
      <c r="N85" s="117"/>
      <c r="O85" s="117"/>
      <c r="P85" s="117"/>
      <c r="Q85" s="117"/>
      <c r="R85" s="117"/>
      <c r="S85" s="117"/>
      <c r="T85" s="117"/>
      <c r="U85" s="117"/>
      <c r="V85" s="118"/>
      <c r="X85" s="56">
        <v>83</v>
      </c>
      <c r="BQ85" s="15">
        <v>85</v>
      </c>
      <c r="BR85" s="15"/>
    </row>
    <row r="86" spans="1:70" ht="22.5" customHeight="1">
      <c r="A86" s="44">
        <v>13</v>
      </c>
      <c r="B86" s="46">
        <f t="shared" si="3"/>
      </c>
      <c r="C86" s="117">
        <f t="shared" si="0"/>
      </c>
      <c r="D86" s="117"/>
      <c r="E86" s="117"/>
      <c r="F86" s="117"/>
      <c r="G86" s="117"/>
      <c r="H86" s="117"/>
      <c r="I86" s="117"/>
      <c r="J86" s="117"/>
      <c r="K86" s="117">
        <f t="shared" si="1"/>
      </c>
      <c r="L86" s="117"/>
      <c r="M86" s="117">
        <f t="shared" si="2"/>
      </c>
      <c r="N86" s="117"/>
      <c r="O86" s="117"/>
      <c r="P86" s="117"/>
      <c r="Q86" s="117"/>
      <c r="R86" s="117"/>
      <c r="S86" s="117"/>
      <c r="T86" s="117"/>
      <c r="U86" s="117"/>
      <c r="V86" s="118"/>
      <c r="X86" s="56">
        <v>84</v>
      </c>
      <c r="BQ86" s="16">
        <v>86</v>
      </c>
      <c r="BR86" s="15"/>
    </row>
    <row r="87" spans="1:70" ht="22.5" customHeight="1">
      <c r="A87" s="44">
        <v>14</v>
      </c>
      <c r="B87" s="46">
        <f t="shared" si="3"/>
      </c>
      <c r="C87" s="117">
        <f t="shared" si="0"/>
      </c>
      <c r="D87" s="117"/>
      <c r="E87" s="117"/>
      <c r="F87" s="117"/>
      <c r="G87" s="117"/>
      <c r="H87" s="117"/>
      <c r="I87" s="117"/>
      <c r="J87" s="117"/>
      <c r="K87" s="117">
        <f t="shared" si="1"/>
      </c>
      <c r="L87" s="117"/>
      <c r="M87" s="117">
        <f t="shared" si="2"/>
      </c>
      <c r="N87" s="117"/>
      <c r="O87" s="117"/>
      <c r="P87" s="117"/>
      <c r="Q87" s="117"/>
      <c r="R87" s="117"/>
      <c r="S87" s="117"/>
      <c r="T87" s="117"/>
      <c r="U87" s="117"/>
      <c r="V87" s="118"/>
      <c r="X87" s="56">
        <v>85</v>
      </c>
      <c r="BQ87" s="15">
        <v>87</v>
      </c>
      <c r="BR87" s="15"/>
    </row>
    <row r="88" spans="1:70" ht="22.5" customHeight="1">
      <c r="A88" s="44">
        <v>15</v>
      </c>
      <c r="B88" s="46">
        <f t="shared" si="3"/>
      </c>
      <c r="C88" s="117">
        <f t="shared" si="0"/>
      </c>
      <c r="D88" s="117"/>
      <c r="E88" s="117"/>
      <c r="F88" s="117"/>
      <c r="G88" s="117"/>
      <c r="H88" s="117"/>
      <c r="I88" s="117"/>
      <c r="J88" s="117"/>
      <c r="K88" s="117">
        <f t="shared" si="1"/>
      </c>
      <c r="L88" s="117"/>
      <c r="M88" s="117">
        <f t="shared" si="2"/>
      </c>
      <c r="N88" s="117"/>
      <c r="O88" s="117"/>
      <c r="P88" s="117"/>
      <c r="Q88" s="117"/>
      <c r="R88" s="117"/>
      <c r="S88" s="117"/>
      <c r="T88" s="117"/>
      <c r="U88" s="117"/>
      <c r="V88" s="118"/>
      <c r="X88" s="56">
        <v>86</v>
      </c>
      <c r="BQ88" s="15"/>
      <c r="BR88" s="15"/>
    </row>
    <row r="89" spans="1:70" ht="22.5" customHeight="1">
      <c r="A89" s="44">
        <v>16</v>
      </c>
      <c r="B89" s="46">
        <f t="shared" si="3"/>
      </c>
      <c r="C89" s="117">
        <f t="shared" si="0"/>
      </c>
      <c r="D89" s="117"/>
      <c r="E89" s="117"/>
      <c r="F89" s="117"/>
      <c r="G89" s="117"/>
      <c r="H89" s="117"/>
      <c r="I89" s="117"/>
      <c r="J89" s="117"/>
      <c r="K89" s="117">
        <f t="shared" si="1"/>
      </c>
      <c r="L89" s="117"/>
      <c r="M89" s="117">
        <f t="shared" si="2"/>
      </c>
      <c r="N89" s="117"/>
      <c r="O89" s="117"/>
      <c r="P89" s="117"/>
      <c r="Q89" s="117"/>
      <c r="R89" s="117"/>
      <c r="S89" s="117"/>
      <c r="T89" s="117"/>
      <c r="U89" s="117"/>
      <c r="V89" s="118"/>
      <c r="X89" s="56">
        <v>87</v>
      </c>
      <c r="BQ89" s="15"/>
      <c r="BR89" s="15"/>
    </row>
    <row r="90" spans="1:70" ht="22.5" customHeight="1">
      <c r="A90" s="44">
        <v>17</v>
      </c>
      <c r="B90" s="46">
        <f t="shared" si="3"/>
      </c>
      <c r="C90" s="117">
        <f t="shared" si="0"/>
      </c>
      <c r="D90" s="117"/>
      <c r="E90" s="117"/>
      <c r="F90" s="117"/>
      <c r="G90" s="117"/>
      <c r="H90" s="117"/>
      <c r="I90" s="117"/>
      <c r="J90" s="117"/>
      <c r="K90" s="117">
        <f t="shared" si="1"/>
      </c>
      <c r="L90" s="117"/>
      <c r="M90" s="117">
        <f t="shared" si="2"/>
      </c>
      <c r="N90" s="117"/>
      <c r="O90" s="117"/>
      <c r="P90" s="117"/>
      <c r="Q90" s="117"/>
      <c r="R90" s="117"/>
      <c r="S90" s="117"/>
      <c r="T90" s="117"/>
      <c r="U90" s="117"/>
      <c r="V90" s="118"/>
      <c r="X90" s="56">
        <v>88</v>
      </c>
      <c r="BQ90" s="15"/>
      <c r="BR90" s="15"/>
    </row>
    <row r="91" spans="1:70" ht="22.5" customHeight="1">
      <c r="A91" s="44">
        <v>18</v>
      </c>
      <c r="B91" s="46">
        <f t="shared" si="3"/>
      </c>
      <c r="C91" s="117">
        <f t="shared" si="0"/>
      </c>
      <c r="D91" s="117"/>
      <c r="E91" s="117"/>
      <c r="F91" s="117"/>
      <c r="G91" s="117"/>
      <c r="H91" s="117"/>
      <c r="I91" s="117"/>
      <c r="J91" s="117"/>
      <c r="K91" s="117">
        <f t="shared" si="1"/>
      </c>
      <c r="L91" s="117"/>
      <c r="M91" s="117">
        <f t="shared" si="2"/>
      </c>
      <c r="N91" s="117"/>
      <c r="O91" s="117"/>
      <c r="P91" s="117"/>
      <c r="Q91" s="117"/>
      <c r="R91" s="117"/>
      <c r="S91" s="117"/>
      <c r="T91" s="117"/>
      <c r="U91" s="117"/>
      <c r="V91" s="118"/>
      <c r="X91" s="56">
        <v>89</v>
      </c>
      <c r="BQ91" s="15"/>
      <c r="BR91" s="15"/>
    </row>
    <row r="92" spans="1:70" ht="22.5" customHeight="1">
      <c r="A92" s="44">
        <v>19</v>
      </c>
      <c r="B92" s="46">
        <f t="shared" si="3"/>
      </c>
      <c r="C92" s="117">
        <f t="shared" si="0"/>
      </c>
      <c r="D92" s="117"/>
      <c r="E92" s="117"/>
      <c r="F92" s="117"/>
      <c r="G92" s="117"/>
      <c r="H92" s="117"/>
      <c r="I92" s="117"/>
      <c r="J92" s="117"/>
      <c r="K92" s="117">
        <f t="shared" si="1"/>
      </c>
      <c r="L92" s="117"/>
      <c r="M92" s="117">
        <f t="shared" si="2"/>
      </c>
      <c r="N92" s="117"/>
      <c r="O92" s="117"/>
      <c r="P92" s="117"/>
      <c r="Q92" s="117"/>
      <c r="R92" s="117"/>
      <c r="S92" s="117"/>
      <c r="T92" s="117"/>
      <c r="U92" s="117"/>
      <c r="V92" s="118"/>
      <c r="X92" s="56">
        <v>90</v>
      </c>
      <c r="BQ92" s="15"/>
      <c r="BR92" s="15"/>
    </row>
    <row r="93" spans="1:70" ht="22.5" customHeight="1">
      <c r="A93" s="44">
        <v>20</v>
      </c>
      <c r="B93" s="46">
        <f t="shared" si="3"/>
      </c>
      <c r="C93" s="117">
        <f t="shared" si="0"/>
      </c>
      <c r="D93" s="117"/>
      <c r="E93" s="117"/>
      <c r="F93" s="117"/>
      <c r="G93" s="117"/>
      <c r="H93" s="117"/>
      <c r="I93" s="117"/>
      <c r="J93" s="117"/>
      <c r="K93" s="117">
        <f t="shared" si="1"/>
      </c>
      <c r="L93" s="117"/>
      <c r="M93" s="117">
        <f t="shared" si="2"/>
      </c>
      <c r="N93" s="117"/>
      <c r="O93" s="117"/>
      <c r="P93" s="117"/>
      <c r="Q93" s="117"/>
      <c r="R93" s="117"/>
      <c r="S93" s="117"/>
      <c r="T93" s="117"/>
      <c r="U93" s="117"/>
      <c r="V93" s="118"/>
      <c r="X93" s="56">
        <v>91</v>
      </c>
      <c r="BQ93" s="15"/>
      <c r="BR93" s="15"/>
    </row>
    <row r="94" spans="1:70" ht="22.5" customHeight="1">
      <c r="A94" s="44">
        <v>21</v>
      </c>
      <c r="B94" s="46">
        <f t="shared" si="3"/>
      </c>
      <c r="C94" s="117">
        <f t="shared" si="0"/>
      </c>
      <c r="D94" s="117"/>
      <c r="E94" s="117"/>
      <c r="F94" s="117"/>
      <c r="G94" s="117"/>
      <c r="H94" s="117"/>
      <c r="I94" s="117"/>
      <c r="J94" s="117"/>
      <c r="K94" s="117">
        <f t="shared" si="1"/>
      </c>
      <c r="L94" s="117"/>
      <c r="M94" s="117">
        <f t="shared" si="2"/>
      </c>
      <c r="N94" s="117"/>
      <c r="O94" s="117"/>
      <c r="P94" s="117"/>
      <c r="Q94" s="117"/>
      <c r="R94" s="117"/>
      <c r="S94" s="117"/>
      <c r="T94" s="117"/>
      <c r="U94" s="117"/>
      <c r="V94" s="118"/>
      <c r="X94" s="56">
        <v>92</v>
      </c>
      <c r="BQ94" s="15"/>
      <c r="BR94" s="15"/>
    </row>
    <row r="95" spans="1:70" ht="22.5" customHeight="1">
      <c r="A95" s="44">
        <v>22</v>
      </c>
      <c r="B95" s="46">
        <f t="shared" si="3"/>
      </c>
      <c r="C95" s="117">
        <f t="shared" si="0"/>
      </c>
      <c r="D95" s="117"/>
      <c r="E95" s="117"/>
      <c r="F95" s="117"/>
      <c r="G95" s="117"/>
      <c r="H95" s="117"/>
      <c r="I95" s="117"/>
      <c r="J95" s="117"/>
      <c r="K95" s="117">
        <f t="shared" si="1"/>
      </c>
      <c r="L95" s="117"/>
      <c r="M95" s="117">
        <f t="shared" si="2"/>
      </c>
      <c r="N95" s="117"/>
      <c r="O95" s="117"/>
      <c r="P95" s="117"/>
      <c r="Q95" s="117"/>
      <c r="R95" s="117"/>
      <c r="S95" s="117"/>
      <c r="T95" s="117"/>
      <c r="U95" s="117"/>
      <c r="V95" s="118"/>
      <c r="X95" s="56">
        <v>93</v>
      </c>
      <c r="BQ95" s="15"/>
      <c r="BR95" s="15"/>
    </row>
    <row r="96" spans="1:70" ht="22.5" customHeight="1">
      <c r="A96" s="44">
        <v>23</v>
      </c>
      <c r="B96" s="46">
        <f t="shared" si="3"/>
      </c>
      <c r="C96" s="117">
        <f t="shared" si="0"/>
      </c>
      <c r="D96" s="117"/>
      <c r="E96" s="117"/>
      <c r="F96" s="117"/>
      <c r="G96" s="117"/>
      <c r="H96" s="117"/>
      <c r="I96" s="117"/>
      <c r="J96" s="117"/>
      <c r="K96" s="117">
        <f t="shared" si="1"/>
      </c>
      <c r="L96" s="117"/>
      <c r="M96" s="117">
        <f t="shared" si="2"/>
      </c>
      <c r="N96" s="117"/>
      <c r="O96" s="117"/>
      <c r="P96" s="117"/>
      <c r="Q96" s="117"/>
      <c r="R96" s="117"/>
      <c r="S96" s="117"/>
      <c r="T96" s="117"/>
      <c r="U96" s="117"/>
      <c r="V96" s="118"/>
      <c r="X96" s="56">
        <v>94</v>
      </c>
      <c r="BQ96" s="15"/>
      <c r="BR96" s="15"/>
    </row>
    <row r="97" spans="1:70" ht="22.5" customHeight="1">
      <c r="A97" s="44">
        <v>24</v>
      </c>
      <c r="B97" s="46">
        <f t="shared" si="3"/>
      </c>
      <c r="C97" s="117">
        <f t="shared" si="0"/>
      </c>
      <c r="D97" s="117"/>
      <c r="E97" s="117"/>
      <c r="F97" s="117"/>
      <c r="G97" s="117"/>
      <c r="H97" s="117"/>
      <c r="I97" s="117"/>
      <c r="J97" s="117"/>
      <c r="K97" s="117">
        <f t="shared" si="1"/>
      </c>
      <c r="L97" s="117"/>
      <c r="M97" s="117">
        <f t="shared" si="2"/>
      </c>
      <c r="N97" s="117"/>
      <c r="O97" s="117"/>
      <c r="P97" s="117"/>
      <c r="Q97" s="117"/>
      <c r="R97" s="117"/>
      <c r="S97" s="117"/>
      <c r="T97" s="117"/>
      <c r="U97" s="117"/>
      <c r="V97" s="118"/>
      <c r="X97" s="56">
        <v>95</v>
      </c>
      <c r="BQ97" s="15"/>
      <c r="BR97" s="15"/>
    </row>
    <row r="98" spans="1:70" ht="22.5" customHeight="1">
      <c r="A98" s="44">
        <v>25</v>
      </c>
      <c r="B98" s="46">
        <f t="shared" si="3"/>
      </c>
      <c r="C98" s="117">
        <f t="shared" si="0"/>
      </c>
      <c r="D98" s="117"/>
      <c r="E98" s="117"/>
      <c r="F98" s="117"/>
      <c r="G98" s="117"/>
      <c r="H98" s="117"/>
      <c r="I98" s="117"/>
      <c r="J98" s="117"/>
      <c r="K98" s="117">
        <f t="shared" si="1"/>
      </c>
      <c r="L98" s="117"/>
      <c r="M98" s="117">
        <f t="shared" si="2"/>
      </c>
      <c r="N98" s="117"/>
      <c r="O98" s="117"/>
      <c r="P98" s="117"/>
      <c r="Q98" s="117"/>
      <c r="R98" s="117"/>
      <c r="S98" s="117"/>
      <c r="T98" s="117"/>
      <c r="U98" s="117"/>
      <c r="V98" s="118"/>
      <c r="X98" s="56">
        <v>96</v>
      </c>
      <c r="BQ98" s="16">
        <v>88</v>
      </c>
      <c r="BR98" s="15"/>
    </row>
    <row r="99" spans="1:70" ht="22.5" customHeight="1">
      <c r="A99" s="44">
        <v>26</v>
      </c>
      <c r="B99" s="46">
        <f t="shared" si="3"/>
      </c>
      <c r="C99" s="117">
        <f t="shared" si="0"/>
      </c>
      <c r="D99" s="117"/>
      <c r="E99" s="117"/>
      <c r="F99" s="117"/>
      <c r="G99" s="117"/>
      <c r="H99" s="117"/>
      <c r="I99" s="117"/>
      <c r="J99" s="117"/>
      <c r="K99" s="117">
        <f t="shared" si="1"/>
      </c>
      <c r="L99" s="117"/>
      <c r="M99" s="117">
        <f t="shared" si="2"/>
      </c>
      <c r="N99" s="117"/>
      <c r="O99" s="117"/>
      <c r="P99" s="117"/>
      <c r="Q99" s="117"/>
      <c r="R99" s="117"/>
      <c r="S99" s="117"/>
      <c r="T99" s="117"/>
      <c r="U99" s="117"/>
      <c r="V99" s="118"/>
      <c r="X99" s="56">
        <v>97</v>
      </c>
      <c r="BQ99" s="15">
        <v>89</v>
      </c>
      <c r="BR99" s="15"/>
    </row>
    <row r="100" spans="1:70" ht="22.5" customHeight="1">
      <c r="A100" s="44">
        <v>27</v>
      </c>
      <c r="B100" s="46">
        <f t="shared" si="3"/>
      </c>
      <c r="C100" s="117">
        <f t="shared" si="0"/>
      </c>
      <c r="D100" s="117"/>
      <c r="E100" s="117"/>
      <c r="F100" s="117"/>
      <c r="G100" s="117"/>
      <c r="H100" s="117"/>
      <c r="I100" s="117"/>
      <c r="J100" s="117"/>
      <c r="K100" s="117">
        <f t="shared" si="1"/>
      </c>
      <c r="L100" s="117"/>
      <c r="M100" s="117">
        <f t="shared" si="2"/>
      </c>
      <c r="N100" s="117"/>
      <c r="O100" s="117"/>
      <c r="P100" s="117"/>
      <c r="Q100" s="117"/>
      <c r="R100" s="117"/>
      <c r="S100" s="117"/>
      <c r="T100" s="117"/>
      <c r="U100" s="117"/>
      <c r="V100" s="118"/>
      <c r="X100" s="56">
        <v>98</v>
      </c>
      <c r="BQ100" s="16">
        <v>90</v>
      </c>
      <c r="BR100" s="15"/>
    </row>
    <row r="101" spans="1:70" ht="22.5" customHeight="1">
      <c r="A101" s="44">
        <v>28</v>
      </c>
      <c r="B101" s="46">
        <f t="shared" si="3"/>
      </c>
      <c r="C101" s="117">
        <f t="shared" si="0"/>
      </c>
      <c r="D101" s="117"/>
      <c r="E101" s="117"/>
      <c r="F101" s="117"/>
      <c r="G101" s="117"/>
      <c r="H101" s="117"/>
      <c r="I101" s="117"/>
      <c r="J101" s="117"/>
      <c r="K101" s="117">
        <f t="shared" si="1"/>
      </c>
      <c r="L101" s="117"/>
      <c r="M101" s="117">
        <f t="shared" si="2"/>
      </c>
      <c r="N101" s="117"/>
      <c r="O101" s="117"/>
      <c r="P101" s="117"/>
      <c r="Q101" s="117"/>
      <c r="R101" s="117"/>
      <c r="S101" s="117"/>
      <c r="T101" s="117"/>
      <c r="U101" s="117"/>
      <c r="V101" s="118"/>
      <c r="X101" s="56">
        <v>99</v>
      </c>
      <c r="BQ101" s="15">
        <v>91</v>
      </c>
      <c r="BR101" s="15"/>
    </row>
    <row r="102" spans="1:70" ht="22.5" customHeight="1">
      <c r="A102" s="44">
        <v>29</v>
      </c>
      <c r="B102" s="46">
        <f t="shared" si="3"/>
      </c>
      <c r="C102" s="117">
        <f t="shared" si="0"/>
      </c>
      <c r="D102" s="117"/>
      <c r="E102" s="117"/>
      <c r="F102" s="117"/>
      <c r="G102" s="117"/>
      <c r="H102" s="117"/>
      <c r="I102" s="117"/>
      <c r="J102" s="117"/>
      <c r="K102" s="117">
        <f t="shared" si="1"/>
      </c>
      <c r="L102" s="117"/>
      <c r="M102" s="117">
        <f t="shared" si="2"/>
      </c>
      <c r="N102" s="117"/>
      <c r="O102" s="117"/>
      <c r="P102" s="117"/>
      <c r="Q102" s="117"/>
      <c r="R102" s="117"/>
      <c r="S102" s="117"/>
      <c r="T102" s="117"/>
      <c r="U102" s="117"/>
      <c r="V102" s="118"/>
      <c r="X102" s="56">
        <v>100</v>
      </c>
      <c r="BQ102" s="16">
        <v>92</v>
      </c>
      <c r="BR102" s="15"/>
    </row>
    <row r="103" spans="1:70" ht="22.5" customHeight="1" thickBot="1">
      <c r="A103" s="44">
        <v>30</v>
      </c>
      <c r="B103" s="46">
        <f t="shared" si="3"/>
      </c>
      <c r="C103" s="117">
        <f>IF(C41="","",C41)</f>
      </c>
      <c r="D103" s="117"/>
      <c r="E103" s="117"/>
      <c r="F103" s="117"/>
      <c r="G103" s="117"/>
      <c r="H103" s="117"/>
      <c r="I103" s="117"/>
      <c r="J103" s="117"/>
      <c r="K103" s="117">
        <f t="shared" si="1"/>
      </c>
      <c r="L103" s="117"/>
      <c r="M103" s="117">
        <f t="shared" si="2"/>
      </c>
      <c r="N103" s="117"/>
      <c r="O103" s="117"/>
      <c r="P103" s="117"/>
      <c r="Q103" s="117"/>
      <c r="R103" s="117"/>
      <c r="S103" s="117"/>
      <c r="T103" s="117"/>
      <c r="U103" s="117"/>
      <c r="V103" s="118"/>
      <c r="BQ103" s="15">
        <v>93</v>
      </c>
      <c r="BR103" s="15"/>
    </row>
    <row r="104" spans="1:22" ht="19.5" customHeight="1">
      <c r="A104" s="204" t="s">
        <v>17</v>
      </c>
      <c r="B104" s="205"/>
      <c r="C104" s="51" t="s">
        <v>32</v>
      </c>
      <c r="D104" s="52">
        <f>IF(D42="","",D42)</f>
      </c>
      <c r="E104" s="52" t="s">
        <v>33</v>
      </c>
      <c r="F104" s="52">
        <f>IF(F42="","",F42)</f>
      </c>
      <c r="G104" s="52" t="s">
        <v>34</v>
      </c>
      <c r="H104" s="52">
        <f>IF(H42="","",H42)</f>
      </c>
      <c r="I104" s="52" t="s">
        <v>35</v>
      </c>
      <c r="J104" s="206"/>
      <c r="K104" s="206"/>
      <c r="L104" s="205"/>
      <c r="M104" s="186" t="s">
        <v>14</v>
      </c>
      <c r="N104" s="188"/>
      <c r="O104" s="186"/>
      <c r="P104" s="187"/>
      <c r="Q104" s="188"/>
      <c r="R104" s="186" t="s">
        <v>15</v>
      </c>
      <c r="S104" s="188"/>
      <c r="T104" s="186"/>
      <c r="U104" s="187"/>
      <c r="V104" s="195"/>
    </row>
    <row r="105" spans="1:22" ht="9.75" customHeight="1">
      <c r="A105" s="174" t="s">
        <v>16</v>
      </c>
      <c r="B105" s="175"/>
      <c r="C105" s="179">
        <f>IF(C43="","",C43)</f>
      </c>
      <c r="D105" s="179"/>
      <c r="E105" s="179"/>
      <c r="F105" s="179"/>
      <c r="G105" s="179"/>
      <c r="H105" s="179"/>
      <c r="I105" s="179"/>
      <c r="J105" s="179"/>
      <c r="K105" s="179"/>
      <c r="L105" s="179"/>
      <c r="M105" s="189"/>
      <c r="N105" s="191"/>
      <c r="O105" s="189"/>
      <c r="P105" s="190"/>
      <c r="Q105" s="191"/>
      <c r="R105" s="189"/>
      <c r="S105" s="191"/>
      <c r="T105" s="189"/>
      <c r="U105" s="190"/>
      <c r="V105" s="196"/>
    </row>
    <row r="106" spans="1:22" ht="9.75" customHeight="1" thickBot="1">
      <c r="A106" s="176"/>
      <c r="B106" s="177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92"/>
      <c r="N106" s="194"/>
      <c r="O106" s="192"/>
      <c r="P106" s="193"/>
      <c r="Q106" s="194"/>
      <c r="R106" s="192"/>
      <c r="S106" s="194"/>
      <c r="T106" s="192"/>
      <c r="U106" s="193"/>
      <c r="V106" s="197"/>
    </row>
    <row r="107" spans="1:22" ht="9" customHeight="1">
      <c r="A107" s="199" t="s">
        <v>40</v>
      </c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35"/>
      <c r="Q107" s="35"/>
      <c r="R107" s="35"/>
      <c r="S107" s="35"/>
      <c r="T107" s="35"/>
      <c r="U107" s="35"/>
      <c r="V107" s="35"/>
    </row>
    <row r="108" spans="1:22" ht="9" customHeight="1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47"/>
      <c r="Q108" s="47"/>
      <c r="R108" s="47"/>
      <c r="S108" s="47"/>
      <c r="T108" s="47"/>
      <c r="U108" s="47"/>
      <c r="V108" s="47"/>
    </row>
    <row r="109" spans="1:22" ht="9" customHeight="1">
      <c r="A109" s="181" t="s">
        <v>5</v>
      </c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</row>
    <row r="110" spans="1:22" ht="9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</row>
    <row r="111" spans="1:22" ht="9" customHeight="1">
      <c r="A111" s="173" t="s">
        <v>3</v>
      </c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ht="9" customHeight="1">
      <c r="A112" s="173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ht="9" customHeight="1">
      <c r="A113" s="173" t="s">
        <v>18</v>
      </c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35"/>
      <c r="P113" s="35"/>
      <c r="Q113" s="35"/>
      <c r="R113" s="35"/>
      <c r="S113" s="35"/>
      <c r="T113" s="35"/>
      <c r="U113" s="35"/>
      <c r="V113" s="35"/>
    </row>
    <row r="114" spans="1:22" ht="9" customHeight="1">
      <c r="A114" s="173"/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35"/>
      <c r="P114" s="35"/>
      <c r="Q114" s="35"/>
      <c r="R114" s="35"/>
      <c r="S114" s="35"/>
      <c r="T114" s="35"/>
      <c r="U114" s="35"/>
      <c r="V114" s="35"/>
    </row>
    <row r="115" spans="1:22" ht="9" customHeight="1">
      <c r="A115" s="173" t="s">
        <v>19</v>
      </c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35"/>
      <c r="V115" s="35"/>
    </row>
    <row r="116" spans="1:22" ht="9" customHeight="1">
      <c r="A116" s="173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35"/>
      <c r="V116" s="35"/>
    </row>
    <row r="117" spans="1:22" ht="9" customHeight="1">
      <c r="A117" s="173" t="s">
        <v>4</v>
      </c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35"/>
      <c r="M117" s="35"/>
      <c r="N117" s="35"/>
      <c r="O117" s="35"/>
      <c r="P117" s="35"/>
      <c r="Q117" s="35"/>
      <c r="R117" s="35"/>
      <c r="S117" s="35"/>
      <c r="T117" s="35"/>
      <c r="U117" s="48"/>
      <c r="V117" s="48"/>
    </row>
    <row r="118" spans="1:22" ht="9" customHeight="1">
      <c r="A118" s="173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35"/>
      <c r="M118" s="35"/>
      <c r="N118" s="35"/>
      <c r="O118" s="35"/>
      <c r="P118" s="35"/>
      <c r="Q118" s="35"/>
      <c r="R118" s="35"/>
      <c r="S118" s="35"/>
      <c r="T118" s="35"/>
      <c r="U118" s="48"/>
      <c r="V118" s="48"/>
    </row>
    <row r="119" spans="1:22" ht="9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</row>
    <row r="120" spans="1:22" ht="9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</row>
    <row r="121" spans="1:22" ht="9" customHeight="1">
      <c r="A121" s="35"/>
      <c r="B121" s="49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47"/>
    </row>
    <row r="122" spans="1:22" ht="9" customHeight="1">
      <c r="A122" s="35"/>
      <c r="B122" s="49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47"/>
    </row>
    <row r="123" spans="1:22" ht="9" customHeight="1">
      <c r="A123" s="35"/>
      <c r="B123" s="49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47"/>
    </row>
    <row r="124" spans="1:22" ht="11.25" customHeight="1">
      <c r="A124" s="178" t="str">
        <f>IF(A1="","",A1)</f>
        <v>小松川軟式野球連盟　第５９回春季大会　登録申込書</v>
      </c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</row>
    <row r="125" spans="1:22" ht="11.25" customHeight="1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</row>
    <row r="126" spans="1:22" ht="11.25" customHeight="1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</row>
    <row r="127" spans="1:22" ht="13.5" customHeight="1">
      <c r="A127" s="147" t="s">
        <v>27</v>
      </c>
      <c r="B127" s="147"/>
      <c r="C127" s="147"/>
      <c r="D127" s="147"/>
      <c r="E127" s="34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ht="13.5" customHeight="1" thickBot="1">
      <c r="A128" s="148"/>
      <c r="B128" s="148"/>
      <c r="C128" s="148"/>
      <c r="D128" s="148"/>
      <c r="E128" s="36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ht="30" customHeight="1">
      <c r="A129" s="37" t="s">
        <v>29</v>
      </c>
      <c r="B129" s="185">
        <f>IF(B6="","",B6)</f>
      </c>
      <c r="C129" s="185"/>
      <c r="D129" s="185"/>
      <c r="E129" s="38" t="s">
        <v>30</v>
      </c>
      <c r="F129" s="185">
        <f>IF(F6="","",F6)</f>
      </c>
      <c r="G129" s="185"/>
      <c r="H129" s="185"/>
      <c r="I129" s="185"/>
      <c r="J129" s="39" t="s">
        <v>31</v>
      </c>
      <c r="K129" s="40" t="s">
        <v>6</v>
      </c>
      <c r="L129" s="40"/>
      <c r="M129" s="182">
        <f>IF(M6="","",M6)</f>
      </c>
      <c r="N129" s="183"/>
      <c r="O129" s="183"/>
      <c r="P129" s="183"/>
      <c r="Q129" s="183"/>
      <c r="R129" s="183"/>
      <c r="S129" s="183"/>
      <c r="T129" s="183"/>
      <c r="U129" s="183"/>
      <c r="V129" s="184"/>
    </row>
    <row r="130" spans="1:22" ht="17.25" customHeight="1">
      <c r="A130" s="166" t="s">
        <v>10</v>
      </c>
      <c r="B130" s="167"/>
      <c r="C130" s="144" t="s">
        <v>7</v>
      </c>
      <c r="D130" s="144"/>
      <c r="E130" s="131">
        <f>IF(E7="","",E7)</f>
      </c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2"/>
    </row>
    <row r="131" spans="1:22" ht="17.25" customHeight="1">
      <c r="A131" s="168"/>
      <c r="B131" s="169"/>
      <c r="C131" s="144" t="s">
        <v>8</v>
      </c>
      <c r="D131" s="144"/>
      <c r="E131" s="131">
        <f>IF(E8="","",E8)</f>
      </c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2"/>
    </row>
    <row r="132" spans="1:22" ht="17.25" customHeight="1" thickBot="1">
      <c r="A132" s="170"/>
      <c r="B132" s="171"/>
      <c r="C132" s="145" t="s">
        <v>9</v>
      </c>
      <c r="D132" s="145"/>
      <c r="E132" s="121" t="s">
        <v>36</v>
      </c>
      <c r="F132" s="122"/>
      <c r="G132" s="123"/>
      <c r="H132" s="124">
        <f>IF(H9="","",H9)</f>
      </c>
      <c r="I132" s="125"/>
      <c r="J132" s="125"/>
      <c r="K132" s="125"/>
      <c r="L132" s="126"/>
      <c r="M132" s="127" t="s">
        <v>37</v>
      </c>
      <c r="N132" s="128"/>
      <c r="O132" s="119">
        <f>IF(O9="","",O9)</f>
      </c>
      <c r="P132" s="119"/>
      <c r="Q132" s="119"/>
      <c r="R132" s="119"/>
      <c r="S132" s="119"/>
      <c r="T132" s="119"/>
      <c r="U132" s="119"/>
      <c r="V132" s="120"/>
    </row>
    <row r="133" spans="1:22" ht="18" customHeight="1" thickBot="1">
      <c r="A133" s="165"/>
      <c r="B133" s="165"/>
      <c r="C133" s="165"/>
      <c r="D133" s="165"/>
      <c r="E133" s="172"/>
      <c r="F133" s="172"/>
      <c r="G133" s="165"/>
      <c r="H133" s="165"/>
      <c r="I133" s="165"/>
      <c r="J133" s="165"/>
      <c r="K133" s="41"/>
      <c r="L133" s="165"/>
      <c r="M133" s="165"/>
      <c r="N133" s="165"/>
      <c r="O133" s="165"/>
      <c r="P133" s="158"/>
      <c r="Q133" s="158"/>
      <c r="R133" s="158"/>
      <c r="S133" s="158"/>
      <c r="T133" s="165"/>
      <c r="U133" s="165"/>
      <c r="V133" s="165"/>
    </row>
    <row r="134" spans="1:22" ht="22.5" customHeight="1">
      <c r="A134" s="42" t="s">
        <v>0</v>
      </c>
      <c r="B134" s="43" t="s">
        <v>1</v>
      </c>
      <c r="C134" s="129" t="s">
        <v>2</v>
      </c>
      <c r="D134" s="129"/>
      <c r="E134" s="129"/>
      <c r="F134" s="129"/>
      <c r="G134" s="129"/>
      <c r="H134" s="129"/>
      <c r="I134" s="129"/>
      <c r="J134" s="129"/>
      <c r="K134" s="129" t="s">
        <v>13</v>
      </c>
      <c r="L134" s="129"/>
      <c r="M134" s="129" t="s">
        <v>11</v>
      </c>
      <c r="N134" s="129"/>
      <c r="O134" s="129"/>
      <c r="P134" s="129"/>
      <c r="Q134" s="129"/>
      <c r="R134" s="129"/>
      <c r="S134" s="129"/>
      <c r="T134" s="129"/>
      <c r="U134" s="129"/>
      <c r="V134" s="130"/>
    </row>
    <row r="135" spans="1:22" ht="22.5" customHeight="1">
      <c r="A135" s="44">
        <v>1</v>
      </c>
      <c r="B135" s="45" t="s">
        <v>24</v>
      </c>
      <c r="C135" s="117">
        <f>IF(C12="","",C12)</f>
      </c>
      <c r="D135" s="117"/>
      <c r="E135" s="117"/>
      <c r="F135" s="117"/>
      <c r="G135" s="117"/>
      <c r="H135" s="117"/>
      <c r="I135" s="117"/>
      <c r="J135" s="117"/>
      <c r="K135" s="117">
        <f>IF(K12="","",K12)</f>
      </c>
      <c r="L135" s="117"/>
      <c r="M135" s="117">
        <f>IF(M12="","",M12)</f>
      </c>
      <c r="N135" s="117"/>
      <c r="O135" s="117"/>
      <c r="P135" s="117"/>
      <c r="Q135" s="117"/>
      <c r="R135" s="117"/>
      <c r="S135" s="117"/>
      <c r="T135" s="117"/>
      <c r="U135" s="117"/>
      <c r="V135" s="118"/>
    </row>
    <row r="136" spans="1:22" ht="22.5" customHeight="1">
      <c r="A136" s="44">
        <v>2</v>
      </c>
      <c r="B136" s="45" t="s">
        <v>25</v>
      </c>
      <c r="C136" s="117">
        <f aca="true" t="shared" si="4" ref="C136:C164">IF(C13="","",C13)</f>
      </c>
      <c r="D136" s="117"/>
      <c r="E136" s="117"/>
      <c r="F136" s="117"/>
      <c r="G136" s="117"/>
      <c r="H136" s="117"/>
      <c r="I136" s="117"/>
      <c r="J136" s="117"/>
      <c r="K136" s="117">
        <f aca="true" t="shared" si="5" ref="K136:K164">IF(K13="","",K13)</f>
      </c>
      <c r="L136" s="117"/>
      <c r="M136" s="117">
        <f aca="true" t="shared" si="6" ref="M136:M164">IF(M13="","",M13)</f>
      </c>
      <c r="N136" s="117"/>
      <c r="O136" s="117"/>
      <c r="P136" s="117"/>
      <c r="Q136" s="117"/>
      <c r="R136" s="117"/>
      <c r="S136" s="117"/>
      <c r="T136" s="117"/>
      <c r="U136" s="117"/>
      <c r="V136" s="118"/>
    </row>
    <row r="137" spans="1:22" ht="22.5" customHeight="1">
      <c r="A137" s="44">
        <v>3</v>
      </c>
      <c r="B137" s="46">
        <f>IF(B14="","",B14)</f>
      </c>
      <c r="C137" s="117">
        <f t="shared" si="4"/>
      </c>
      <c r="D137" s="117"/>
      <c r="E137" s="117"/>
      <c r="F137" s="117"/>
      <c r="G137" s="117"/>
      <c r="H137" s="117"/>
      <c r="I137" s="117"/>
      <c r="J137" s="117"/>
      <c r="K137" s="117">
        <f t="shared" si="5"/>
      </c>
      <c r="L137" s="117"/>
      <c r="M137" s="117">
        <f t="shared" si="6"/>
      </c>
      <c r="N137" s="117"/>
      <c r="O137" s="117"/>
      <c r="P137" s="117"/>
      <c r="Q137" s="117"/>
      <c r="R137" s="117"/>
      <c r="S137" s="117"/>
      <c r="T137" s="117"/>
      <c r="U137" s="117"/>
      <c r="V137" s="118"/>
    </row>
    <row r="138" spans="1:22" ht="22.5" customHeight="1">
      <c r="A138" s="44">
        <v>4</v>
      </c>
      <c r="B138" s="46">
        <f aca="true" t="shared" si="7" ref="B138:B164">IF(B15="","",B15)</f>
      </c>
      <c r="C138" s="117">
        <f t="shared" si="4"/>
      </c>
      <c r="D138" s="117"/>
      <c r="E138" s="117"/>
      <c r="F138" s="117"/>
      <c r="G138" s="117"/>
      <c r="H138" s="117"/>
      <c r="I138" s="117"/>
      <c r="J138" s="117"/>
      <c r="K138" s="117">
        <f t="shared" si="5"/>
      </c>
      <c r="L138" s="117"/>
      <c r="M138" s="117">
        <f t="shared" si="6"/>
      </c>
      <c r="N138" s="117"/>
      <c r="O138" s="117"/>
      <c r="P138" s="117"/>
      <c r="Q138" s="117"/>
      <c r="R138" s="117"/>
      <c r="S138" s="117"/>
      <c r="T138" s="117"/>
      <c r="U138" s="117"/>
      <c r="V138" s="118"/>
    </row>
    <row r="139" spans="1:22" ht="22.5" customHeight="1">
      <c r="A139" s="44">
        <v>5</v>
      </c>
      <c r="B139" s="46">
        <f t="shared" si="7"/>
      </c>
      <c r="C139" s="117">
        <f t="shared" si="4"/>
      </c>
      <c r="D139" s="117"/>
      <c r="E139" s="117"/>
      <c r="F139" s="117"/>
      <c r="G139" s="117"/>
      <c r="H139" s="117"/>
      <c r="I139" s="117"/>
      <c r="J139" s="117"/>
      <c r="K139" s="117">
        <f t="shared" si="5"/>
      </c>
      <c r="L139" s="117"/>
      <c r="M139" s="117">
        <f t="shared" si="6"/>
      </c>
      <c r="N139" s="117"/>
      <c r="O139" s="117"/>
      <c r="P139" s="117"/>
      <c r="Q139" s="117"/>
      <c r="R139" s="117"/>
      <c r="S139" s="117"/>
      <c r="T139" s="117"/>
      <c r="U139" s="117"/>
      <c r="V139" s="118"/>
    </row>
    <row r="140" spans="1:22" ht="22.5" customHeight="1">
      <c r="A140" s="44">
        <v>6</v>
      </c>
      <c r="B140" s="46">
        <f t="shared" si="7"/>
      </c>
      <c r="C140" s="117">
        <f t="shared" si="4"/>
      </c>
      <c r="D140" s="117"/>
      <c r="E140" s="117"/>
      <c r="F140" s="117"/>
      <c r="G140" s="117"/>
      <c r="H140" s="117"/>
      <c r="I140" s="117"/>
      <c r="J140" s="117"/>
      <c r="K140" s="117">
        <f t="shared" si="5"/>
      </c>
      <c r="L140" s="117"/>
      <c r="M140" s="117">
        <f t="shared" si="6"/>
      </c>
      <c r="N140" s="117"/>
      <c r="O140" s="117"/>
      <c r="P140" s="117"/>
      <c r="Q140" s="117"/>
      <c r="R140" s="117"/>
      <c r="S140" s="117"/>
      <c r="T140" s="117"/>
      <c r="U140" s="117"/>
      <c r="V140" s="118"/>
    </row>
    <row r="141" spans="1:22" ht="22.5" customHeight="1">
      <c r="A141" s="44">
        <v>7</v>
      </c>
      <c r="B141" s="46">
        <f t="shared" si="7"/>
      </c>
      <c r="C141" s="117">
        <f t="shared" si="4"/>
      </c>
      <c r="D141" s="117"/>
      <c r="E141" s="117"/>
      <c r="F141" s="117"/>
      <c r="G141" s="117"/>
      <c r="H141" s="117"/>
      <c r="I141" s="117"/>
      <c r="J141" s="117"/>
      <c r="K141" s="117">
        <f t="shared" si="5"/>
      </c>
      <c r="L141" s="117"/>
      <c r="M141" s="117">
        <f t="shared" si="6"/>
      </c>
      <c r="N141" s="117"/>
      <c r="O141" s="117"/>
      <c r="P141" s="117"/>
      <c r="Q141" s="117"/>
      <c r="R141" s="117"/>
      <c r="S141" s="117"/>
      <c r="T141" s="117"/>
      <c r="U141" s="117"/>
      <c r="V141" s="118"/>
    </row>
    <row r="142" spans="1:22" ht="22.5" customHeight="1">
      <c r="A142" s="44">
        <v>8</v>
      </c>
      <c r="B142" s="46">
        <f t="shared" si="7"/>
      </c>
      <c r="C142" s="117">
        <f t="shared" si="4"/>
      </c>
      <c r="D142" s="117"/>
      <c r="E142" s="117"/>
      <c r="F142" s="117"/>
      <c r="G142" s="117"/>
      <c r="H142" s="117"/>
      <c r="I142" s="117"/>
      <c r="J142" s="117"/>
      <c r="K142" s="117">
        <f t="shared" si="5"/>
      </c>
      <c r="L142" s="117"/>
      <c r="M142" s="117">
        <f t="shared" si="6"/>
      </c>
      <c r="N142" s="117"/>
      <c r="O142" s="117"/>
      <c r="P142" s="117"/>
      <c r="Q142" s="117"/>
      <c r="R142" s="117"/>
      <c r="S142" s="117"/>
      <c r="T142" s="117"/>
      <c r="U142" s="117"/>
      <c r="V142" s="118"/>
    </row>
    <row r="143" spans="1:22" ht="22.5" customHeight="1">
      <c r="A143" s="44">
        <v>9</v>
      </c>
      <c r="B143" s="46">
        <f t="shared" si="7"/>
      </c>
      <c r="C143" s="117">
        <f t="shared" si="4"/>
      </c>
      <c r="D143" s="117"/>
      <c r="E143" s="117"/>
      <c r="F143" s="117"/>
      <c r="G143" s="117"/>
      <c r="H143" s="117"/>
      <c r="I143" s="117"/>
      <c r="J143" s="117"/>
      <c r="K143" s="117">
        <f t="shared" si="5"/>
      </c>
      <c r="L143" s="117"/>
      <c r="M143" s="117">
        <f t="shared" si="6"/>
      </c>
      <c r="N143" s="117"/>
      <c r="O143" s="117"/>
      <c r="P143" s="117"/>
      <c r="Q143" s="117"/>
      <c r="R143" s="117"/>
      <c r="S143" s="117"/>
      <c r="T143" s="117"/>
      <c r="U143" s="117"/>
      <c r="V143" s="118"/>
    </row>
    <row r="144" spans="1:22" ht="22.5" customHeight="1">
      <c r="A144" s="44">
        <v>10</v>
      </c>
      <c r="B144" s="46">
        <f t="shared" si="7"/>
      </c>
      <c r="C144" s="117">
        <f t="shared" si="4"/>
      </c>
      <c r="D144" s="117"/>
      <c r="E144" s="117"/>
      <c r="F144" s="117"/>
      <c r="G144" s="117"/>
      <c r="H144" s="117"/>
      <c r="I144" s="117"/>
      <c r="J144" s="117"/>
      <c r="K144" s="117">
        <f t="shared" si="5"/>
      </c>
      <c r="L144" s="117"/>
      <c r="M144" s="117">
        <f t="shared" si="6"/>
      </c>
      <c r="N144" s="117"/>
      <c r="O144" s="117"/>
      <c r="P144" s="117"/>
      <c r="Q144" s="117"/>
      <c r="R144" s="117"/>
      <c r="S144" s="117"/>
      <c r="T144" s="117"/>
      <c r="U144" s="117"/>
      <c r="V144" s="118"/>
    </row>
    <row r="145" spans="1:22" ht="22.5" customHeight="1">
      <c r="A145" s="44">
        <v>11</v>
      </c>
      <c r="B145" s="46">
        <f t="shared" si="7"/>
      </c>
      <c r="C145" s="117">
        <f t="shared" si="4"/>
      </c>
      <c r="D145" s="117"/>
      <c r="E145" s="117"/>
      <c r="F145" s="117"/>
      <c r="G145" s="117"/>
      <c r="H145" s="117"/>
      <c r="I145" s="117"/>
      <c r="J145" s="117"/>
      <c r="K145" s="117">
        <f t="shared" si="5"/>
      </c>
      <c r="L145" s="117"/>
      <c r="M145" s="117">
        <f t="shared" si="6"/>
      </c>
      <c r="N145" s="117"/>
      <c r="O145" s="117"/>
      <c r="P145" s="117"/>
      <c r="Q145" s="117"/>
      <c r="R145" s="117"/>
      <c r="S145" s="117"/>
      <c r="T145" s="117"/>
      <c r="U145" s="117"/>
      <c r="V145" s="118"/>
    </row>
    <row r="146" spans="1:22" ht="22.5" customHeight="1">
      <c r="A146" s="44">
        <v>12</v>
      </c>
      <c r="B146" s="46">
        <f t="shared" si="7"/>
      </c>
      <c r="C146" s="117">
        <f t="shared" si="4"/>
      </c>
      <c r="D146" s="117"/>
      <c r="E146" s="117"/>
      <c r="F146" s="117"/>
      <c r="G146" s="117"/>
      <c r="H146" s="117"/>
      <c r="I146" s="117"/>
      <c r="J146" s="117"/>
      <c r="K146" s="117">
        <f t="shared" si="5"/>
      </c>
      <c r="L146" s="117"/>
      <c r="M146" s="117">
        <f t="shared" si="6"/>
      </c>
      <c r="N146" s="117"/>
      <c r="O146" s="117"/>
      <c r="P146" s="117"/>
      <c r="Q146" s="117"/>
      <c r="R146" s="117"/>
      <c r="S146" s="117"/>
      <c r="T146" s="117"/>
      <c r="U146" s="117"/>
      <c r="V146" s="118"/>
    </row>
    <row r="147" spans="1:22" ht="22.5" customHeight="1">
      <c r="A147" s="44">
        <v>13</v>
      </c>
      <c r="B147" s="46">
        <f t="shared" si="7"/>
      </c>
      <c r="C147" s="117">
        <f t="shared" si="4"/>
      </c>
      <c r="D147" s="117"/>
      <c r="E147" s="117"/>
      <c r="F147" s="117"/>
      <c r="G147" s="117"/>
      <c r="H147" s="117"/>
      <c r="I147" s="117"/>
      <c r="J147" s="117"/>
      <c r="K147" s="117">
        <f t="shared" si="5"/>
      </c>
      <c r="L147" s="117"/>
      <c r="M147" s="117">
        <f t="shared" si="6"/>
      </c>
      <c r="N147" s="117"/>
      <c r="O147" s="117"/>
      <c r="P147" s="117"/>
      <c r="Q147" s="117"/>
      <c r="R147" s="117"/>
      <c r="S147" s="117"/>
      <c r="T147" s="117"/>
      <c r="U147" s="117"/>
      <c r="V147" s="118"/>
    </row>
    <row r="148" spans="1:22" ht="22.5" customHeight="1">
      <c r="A148" s="44">
        <v>14</v>
      </c>
      <c r="B148" s="46">
        <f t="shared" si="7"/>
      </c>
      <c r="C148" s="117">
        <f t="shared" si="4"/>
      </c>
      <c r="D148" s="117"/>
      <c r="E148" s="117"/>
      <c r="F148" s="117"/>
      <c r="G148" s="117"/>
      <c r="H148" s="117"/>
      <c r="I148" s="117"/>
      <c r="J148" s="117"/>
      <c r="K148" s="117">
        <f t="shared" si="5"/>
      </c>
      <c r="L148" s="117"/>
      <c r="M148" s="117">
        <f t="shared" si="6"/>
      </c>
      <c r="N148" s="117"/>
      <c r="O148" s="117"/>
      <c r="P148" s="117"/>
      <c r="Q148" s="117"/>
      <c r="R148" s="117"/>
      <c r="S148" s="117"/>
      <c r="T148" s="117"/>
      <c r="U148" s="117"/>
      <c r="V148" s="118"/>
    </row>
    <row r="149" spans="1:22" ht="22.5" customHeight="1">
      <c r="A149" s="44">
        <v>15</v>
      </c>
      <c r="B149" s="46">
        <f t="shared" si="7"/>
      </c>
      <c r="C149" s="117">
        <f t="shared" si="4"/>
      </c>
      <c r="D149" s="117"/>
      <c r="E149" s="117"/>
      <c r="F149" s="117"/>
      <c r="G149" s="117"/>
      <c r="H149" s="117"/>
      <c r="I149" s="117"/>
      <c r="J149" s="117"/>
      <c r="K149" s="117">
        <f t="shared" si="5"/>
      </c>
      <c r="L149" s="117"/>
      <c r="M149" s="117">
        <f t="shared" si="6"/>
      </c>
      <c r="N149" s="117"/>
      <c r="O149" s="117"/>
      <c r="P149" s="117"/>
      <c r="Q149" s="117"/>
      <c r="R149" s="117"/>
      <c r="S149" s="117"/>
      <c r="T149" s="117"/>
      <c r="U149" s="117"/>
      <c r="V149" s="118"/>
    </row>
    <row r="150" spans="1:22" ht="22.5" customHeight="1">
      <c r="A150" s="44">
        <v>16</v>
      </c>
      <c r="B150" s="46">
        <f t="shared" si="7"/>
      </c>
      <c r="C150" s="117">
        <f t="shared" si="4"/>
      </c>
      <c r="D150" s="117"/>
      <c r="E150" s="117"/>
      <c r="F150" s="117"/>
      <c r="G150" s="117"/>
      <c r="H150" s="117"/>
      <c r="I150" s="117"/>
      <c r="J150" s="117"/>
      <c r="K150" s="117">
        <f t="shared" si="5"/>
      </c>
      <c r="L150" s="117"/>
      <c r="M150" s="117">
        <f t="shared" si="6"/>
      </c>
      <c r="N150" s="117"/>
      <c r="O150" s="117"/>
      <c r="P150" s="117"/>
      <c r="Q150" s="117"/>
      <c r="R150" s="117"/>
      <c r="S150" s="117"/>
      <c r="T150" s="117"/>
      <c r="U150" s="117"/>
      <c r="V150" s="118"/>
    </row>
    <row r="151" spans="1:22" ht="22.5" customHeight="1">
      <c r="A151" s="44">
        <v>17</v>
      </c>
      <c r="B151" s="46">
        <f t="shared" si="7"/>
      </c>
      <c r="C151" s="117">
        <f t="shared" si="4"/>
      </c>
      <c r="D151" s="117"/>
      <c r="E151" s="117"/>
      <c r="F151" s="117"/>
      <c r="G151" s="117"/>
      <c r="H151" s="117"/>
      <c r="I151" s="117"/>
      <c r="J151" s="117"/>
      <c r="K151" s="117">
        <f t="shared" si="5"/>
      </c>
      <c r="L151" s="117"/>
      <c r="M151" s="117">
        <f t="shared" si="6"/>
      </c>
      <c r="N151" s="117"/>
      <c r="O151" s="117"/>
      <c r="P151" s="117"/>
      <c r="Q151" s="117"/>
      <c r="R151" s="117"/>
      <c r="S151" s="117"/>
      <c r="T151" s="117"/>
      <c r="U151" s="117"/>
      <c r="V151" s="118"/>
    </row>
    <row r="152" spans="1:22" ht="22.5" customHeight="1">
      <c r="A152" s="44">
        <v>18</v>
      </c>
      <c r="B152" s="46">
        <f t="shared" si="7"/>
      </c>
      <c r="C152" s="117">
        <f t="shared" si="4"/>
      </c>
      <c r="D152" s="117"/>
      <c r="E152" s="117"/>
      <c r="F152" s="117"/>
      <c r="G152" s="117"/>
      <c r="H152" s="117"/>
      <c r="I152" s="117"/>
      <c r="J152" s="117"/>
      <c r="K152" s="117">
        <f t="shared" si="5"/>
      </c>
      <c r="L152" s="117"/>
      <c r="M152" s="117">
        <f t="shared" si="6"/>
      </c>
      <c r="N152" s="117"/>
      <c r="O152" s="117"/>
      <c r="P152" s="117"/>
      <c r="Q152" s="117"/>
      <c r="R152" s="117"/>
      <c r="S152" s="117"/>
      <c r="T152" s="117"/>
      <c r="U152" s="117"/>
      <c r="V152" s="118"/>
    </row>
    <row r="153" spans="1:22" ht="22.5" customHeight="1">
      <c r="A153" s="44">
        <v>19</v>
      </c>
      <c r="B153" s="46">
        <f t="shared" si="7"/>
      </c>
      <c r="C153" s="117">
        <f t="shared" si="4"/>
      </c>
      <c r="D153" s="117"/>
      <c r="E153" s="117"/>
      <c r="F153" s="117"/>
      <c r="G153" s="117"/>
      <c r="H153" s="117"/>
      <c r="I153" s="117"/>
      <c r="J153" s="117"/>
      <c r="K153" s="117">
        <f t="shared" si="5"/>
      </c>
      <c r="L153" s="117"/>
      <c r="M153" s="117">
        <f t="shared" si="6"/>
      </c>
      <c r="N153" s="117"/>
      <c r="O153" s="117"/>
      <c r="P153" s="117"/>
      <c r="Q153" s="117"/>
      <c r="R153" s="117"/>
      <c r="S153" s="117"/>
      <c r="T153" s="117"/>
      <c r="U153" s="117"/>
      <c r="V153" s="118"/>
    </row>
    <row r="154" spans="1:22" ht="22.5" customHeight="1">
      <c r="A154" s="44">
        <v>20</v>
      </c>
      <c r="B154" s="46">
        <f t="shared" si="7"/>
      </c>
      <c r="C154" s="117">
        <f t="shared" si="4"/>
      </c>
      <c r="D154" s="117"/>
      <c r="E154" s="117"/>
      <c r="F154" s="117"/>
      <c r="G154" s="117"/>
      <c r="H154" s="117"/>
      <c r="I154" s="117"/>
      <c r="J154" s="117"/>
      <c r="K154" s="117">
        <f t="shared" si="5"/>
      </c>
      <c r="L154" s="117"/>
      <c r="M154" s="117">
        <f t="shared" si="6"/>
      </c>
      <c r="N154" s="117"/>
      <c r="O154" s="117"/>
      <c r="P154" s="117"/>
      <c r="Q154" s="117"/>
      <c r="R154" s="117"/>
      <c r="S154" s="117"/>
      <c r="T154" s="117"/>
      <c r="U154" s="117"/>
      <c r="V154" s="118"/>
    </row>
    <row r="155" spans="1:22" ht="22.5" customHeight="1">
      <c r="A155" s="44">
        <v>21</v>
      </c>
      <c r="B155" s="46">
        <f t="shared" si="7"/>
      </c>
      <c r="C155" s="117">
        <f t="shared" si="4"/>
      </c>
      <c r="D155" s="117"/>
      <c r="E155" s="117"/>
      <c r="F155" s="117"/>
      <c r="G155" s="117"/>
      <c r="H155" s="117"/>
      <c r="I155" s="117"/>
      <c r="J155" s="117"/>
      <c r="K155" s="117">
        <f t="shared" si="5"/>
      </c>
      <c r="L155" s="117"/>
      <c r="M155" s="117">
        <f t="shared" si="6"/>
      </c>
      <c r="N155" s="117"/>
      <c r="O155" s="117"/>
      <c r="P155" s="117"/>
      <c r="Q155" s="117"/>
      <c r="R155" s="117"/>
      <c r="S155" s="117"/>
      <c r="T155" s="117"/>
      <c r="U155" s="117"/>
      <c r="V155" s="118"/>
    </row>
    <row r="156" spans="1:22" ht="22.5" customHeight="1">
      <c r="A156" s="44">
        <v>22</v>
      </c>
      <c r="B156" s="46">
        <f t="shared" si="7"/>
      </c>
      <c r="C156" s="117">
        <f t="shared" si="4"/>
      </c>
      <c r="D156" s="117"/>
      <c r="E156" s="117"/>
      <c r="F156" s="117"/>
      <c r="G156" s="117"/>
      <c r="H156" s="117"/>
      <c r="I156" s="117"/>
      <c r="J156" s="117"/>
      <c r="K156" s="117">
        <f t="shared" si="5"/>
      </c>
      <c r="L156" s="117"/>
      <c r="M156" s="117">
        <f t="shared" si="6"/>
      </c>
      <c r="N156" s="117"/>
      <c r="O156" s="117"/>
      <c r="P156" s="117"/>
      <c r="Q156" s="117"/>
      <c r="R156" s="117"/>
      <c r="S156" s="117"/>
      <c r="T156" s="117"/>
      <c r="U156" s="117"/>
      <c r="V156" s="118"/>
    </row>
    <row r="157" spans="1:22" ht="22.5" customHeight="1">
      <c r="A157" s="44">
        <v>23</v>
      </c>
      <c r="B157" s="46">
        <f t="shared" si="7"/>
      </c>
      <c r="C157" s="117">
        <f t="shared" si="4"/>
      </c>
      <c r="D157" s="117"/>
      <c r="E157" s="117"/>
      <c r="F157" s="117"/>
      <c r="G157" s="117"/>
      <c r="H157" s="117"/>
      <c r="I157" s="117"/>
      <c r="J157" s="117"/>
      <c r="K157" s="117">
        <f t="shared" si="5"/>
      </c>
      <c r="L157" s="117"/>
      <c r="M157" s="117">
        <f t="shared" si="6"/>
      </c>
      <c r="N157" s="117"/>
      <c r="O157" s="117"/>
      <c r="P157" s="117"/>
      <c r="Q157" s="117"/>
      <c r="R157" s="117"/>
      <c r="S157" s="117"/>
      <c r="T157" s="117"/>
      <c r="U157" s="117"/>
      <c r="V157" s="118"/>
    </row>
    <row r="158" spans="1:22" ht="22.5" customHeight="1">
      <c r="A158" s="44">
        <v>24</v>
      </c>
      <c r="B158" s="46">
        <f t="shared" si="7"/>
      </c>
      <c r="C158" s="117">
        <f t="shared" si="4"/>
      </c>
      <c r="D158" s="117"/>
      <c r="E158" s="117"/>
      <c r="F158" s="117"/>
      <c r="G158" s="117"/>
      <c r="H158" s="117"/>
      <c r="I158" s="117"/>
      <c r="J158" s="117"/>
      <c r="K158" s="117">
        <f t="shared" si="5"/>
      </c>
      <c r="L158" s="117"/>
      <c r="M158" s="117">
        <f t="shared" si="6"/>
      </c>
      <c r="N158" s="117"/>
      <c r="O158" s="117"/>
      <c r="P158" s="117"/>
      <c r="Q158" s="117"/>
      <c r="R158" s="117"/>
      <c r="S158" s="117"/>
      <c r="T158" s="117"/>
      <c r="U158" s="117"/>
      <c r="V158" s="118"/>
    </row>
    <row r="159" spans="1:22" ht="22.5" customHeight="1">
      <c r="A159" s="44">
        <v>25</v>
      </c>
      <c r="B159" s="46">
        <f t="shared" si="7"/>
      </c>
      <c r="C159" s="117">
        <f t="shared" si="4"/>
      </c>
      <c r="D159" s="117"/>
      <c r="E159" s="117"/>
      <c r="F159" s="117"/>
      <c r="G159" s="117"/>
      <c r="H159" s="117"/>
      <c r="I159" s="117"/>
      <c r="J159" s="117"/>
      <c r="K159" s="117">
        <f t="shared" si="5"/>
      </c>
      <c r="L159" s="117"/>
      <c r="M159" s="117">
        <f t="shared" si="6"/>
      </c>
      <c r="N159" s="117"/>
      <c r="O159" s="117"/>
      <c r="P159" s="117"/>
      <c r="Q159" s="117"/>
      <c r="R159" s="117"/>
      <c r="S159" s="117"/>
      <c r="T159" s="117"/>
      <c r="U159" s="117"/>
      <c r="V159" s="118"/>
    </row>
    <row r="160" spans="1:22" ht="22.5" customHeight="1">
      <c r="A160" s="44">
        <v>26</v>
      </c>
      <c r="B160" s="46">
        <f t="shared" si="7"/>
      </c>
      <c r="C160" s="117">
        <f t="shared" si="4"/>
      </c>
      <c r="D160" s="117"/>
      <c r="E160" s="117"/>
      <c r="F160" s="117"/>
      <c r="G160" s="117"/>
      <c r="H160" s="117"/>
      <c r="I160" s="117"/>
      <c r="J160" s="117"/>
      <c r="K160" s="117">
        <f t="shared" si="5"/>
      </c>
      <c r="L160" s="117"/>
      <c r="M160" s="117">
        <f t="shared" si="6"/>
      </c>
      <c r="N160" s="117"/>
      <c r="O160" s="117"/>
      <c r="P160" s="117"/>
      <c r="Q160" s="117"/>
      <c r="R160" s="117"/>
      <c r="S160" s="117"/>
      <c r="T160" s="117"/>
      <c r="U160" s="117"/>
      <c r="V160" s="118"/>
    </row>
    <row r="161" spans="1:22" ht="22.5" customHeight="1">
      <c r="A161" s="44">
        <v>27</v>
      </c>
      <c r="B161" s="46">
        <f t="shared" si="7"/>
      </c>
      <c r="C161" s="117">
        <f t="shared" si="4"/>
      </c>
      <c r="D161" s="117"/>
      <c r="E161" s="117"/>
      <c r="F161" s="117"/>
      <c r="G161" s="117"/>
      <c r="H161" s="117"/>
      <c r="I161" s="117"/>
      <c r="J161" s="117"/>
      <c r="K161" s="117">
        <f t="shared" si="5"/>
      </c>
      <c r="L161" s="117"/>
      <c r="M161" s="117">
        <f t="shared" si="6"/>
      </c>
      <c r="N161" s="117"/>
      <c r="O161" s="117"/>
      <c r="P161" s="117"/>
      <c r="Q161" s="117"/>
      <c r="R161" s="117"/>
      <c r="S161" s="117"/>
      <c r="T161" s="117"/>
      <c r="U161" s="117"/>
      <c r="V161" s="118"/>
    </row>
    <row r="162" spans="1:22" ht="22.5" customHeight="1">
      <c r="A162" s="44">
        <v>28</v>
      </c>
      <c r="B162" s="46">
        <f t="shared" si="7"/>
      </c>
      <c r="C162" s="117">
        <f t="shared" si="4"/>
      </c>
      <c r="D162" s="117"/>
      <c r="E162" s="117"/>
      <c r="F162" s="117"/>
      <c r="G162" s="117"/>
      <c r="H162" s="117"/>
      <c r="I162" s="117"/>
      <c r="J162" s="117"/>
      <c r="K162" s="117">
        <f t="shared" si="5"/>
      </c>
      <c r="L162" s="117"/>
      <c r="M162" s="117">
        <f t="shared" si="6"/>
      </c>
      <c r="N162" s="117"/>
      <c r="O162" s="117"/>
      <c r="P162" s="117"/>
      <c r="Q162" s="117"/>
      <c r="R162" s="117"/>
      <c r="S162" s="117"/>
      <c r="T162" s="117"/>
      <c r="U162" s="117"/>
      <c r="V162" s="118"/>
    </row>
    <row r="163" spans="1:22" ht="22.5" customHeight="1">
      <c r="A163" s="44">
        <v>29</v>
      </c>
      <c r="B163" s="46">
        <f t="shared" si="7"/>
      </c>
      <c r="C163" s="117">
        <f t="shared" si="4"/>
      </c>
      <c r="D163" s="117"/>
      <c r="E163" s="117"/>
      <c r="F163" s="117"/>
      <c r="G163" s="117"/>
      <c r="H163" s="117"/>
      <c r="I163" s="117"/>
      <c r="J163" s="117"/>
      <c r="K163" s="117">
        <f t="shared" si="5"/>
      </c>
      <c r="L163" s="117"/>
      <c r="M163" s="117">
        <f t="shared" si="6"/>
      </c>
      <c r="N163" s="117"/>
      <c r="O163" s="117"/>
      <c r="P163" s="117"/>
      <c r="Q163" s="117"/>
      <c r="R163" s="117"/>
      <c r="S163" s="117"/>
      <c r="T163" s="117"/>
      <c r="U163" s="117"/>
      <c r="V163" s="118"/>
    </row>
    <row r="164" spans="1:22" ht="22.5" customHeight="1" thickBot="1">
      <c r="A164" s="44">
        <v>30</v>
      </c>
      <c r="B164" s="46">
        <f t="shared" si="7"/>
      </c>
      <c r="C164" s="117">
        <f t="shared" si="4"/>
      </c>
      <c r="D164" s="117"/>
      <c r="E164" s="117"/>
      <c r="F164" s="117"/>
      <c r="G164" s="117"/>
      <c r="H164" s="117"/>
      <c r="I164" s="117"/>
      <c r="J164" s="117"/>
      <c r="K164" s="117">
        <f t="shared" si="5"/>
      </c>
      <c r="L164" s="117"/>
      <c r="M164" s="117">
        <f t="shared" si="6"/>
      </c>
      <c r="N164" s="117"/>
      <c r="O164" s="117"/>
      <c r="P164" s="117"/>
      <c r="Q164" s="117"/>
      <c r="R164" s="117"/>
      <c r="S164" s="117"/>
      <c r="T164" s="117"/>
      <c r="U164" s="117"/>
      <c r="V164" s="118"/>
    </row>
    <row r="165" spans="1:22" ht="19.5" customHeight="1">
      <c r="A165" s="204" t="s">
        <v>17</v>
      </c>
      <c r="B165" s="205"/>
      <c r="C165" s="51" t="s">
        <v>32</v>
      </c>
      <c r="D165" s="52">
        <f>IF(D42="","",D42)</f>
      </c>
      <c r="E165" s="52" t="s">
        <v>33</v>
      </c>
      <c r="F165" s="52">
        <f>IF(F42="","",F42)</f>
      </c>
      <c r="G165" s="52" t="s">
        <v>34</v>
      </c>
      <c r="H165" s="52">
        <f>IF(H42="","",H42)</f>
      </c>
      <c r="I165" s="52" t="s">
        <v>35</v>
      </c>
      <c r="J165" s="206"/>
      <c r="K165" s="206"/>
      <c r="L165" s="205"/>
      <c r="M165" s="186" t="s">
        <v>14</v>
      </c>
      <c r="N165" s="188"/>
      <c r="O165" s="186"/>
      <c r="P165" s="187"/>
      <c r="Q165" s="188"/>
      <c r="R165" s="186" t="s">
        <v>15</v>
      </c>
      <c r="S165" s="188"/>
      <c r="T165" s="186"/>
      <c r="U165" s="187"/>
      <c r="V165" s="195"/>
    </row>
    <row r="166" spans="1:22" ht="10.5" customHeight="1">
      <c r="A166" s="174" t="s">
        <v>16</v>
      </c>
      <c r="B166" s="175"/>
      <c r="C166" s="179">
        <f>IF(C43="","",C43)</f>
      </c>
      <c r="D166" s="179"/>
      <c r="E166" s="179"/>
      <c r="F166" s="179"/>
      <c r="G166" s="179"/>
      <c r="H166" s="179"/>
      <c r="I166" s="179"/>
      <c r="J166" s="179"/>
      <c r="K166" s="179"/>
      <c r="L166" s="179"/>
      <c r="M166" s="189"/>
      <c r="N166" s="191"/>
      <c r="O166" s="189"/>
      <c r="P166" s="190"/>
      <c r="Q166" s="191"/>
      <c r="R166" s="189"/>
      <c r="S166" s="191"/>
      <c r="T166" s="189"/>
      <c r="U166" s="190"/>
      <c r="V166" s="196"/>
    </row>
    <row r="167" spans="1:22" ht="10.5" customHeight="1" thickBot="1">
      <c r="A167" s="176"/>
      <c r="B167" s="177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92"/>
      <c r="N167" s="194"/>
      <c r="O167" s="192"/>
      <c r="P167" s="193"/>
      <c r="Q167" s="194"/>
      <c r="R167" s="192"/>
      <c r="S167" s="194"/>
      <c r="T167" s="192"/>
      <c r="U167" s="193"/>
      <c r="V167" s="197"/>
    </row>
    <row r="168" spans="1:22" ht="10.5" customHeight="1">
      <c r="A168" s="199" t="s">
        <v>40</v>
      </c>
      <c r="B168" s="199"/>
      <c r="C168" s="199"/>
      <c r="D168" s="199"/>
      <c r="E168" s="199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35"/>
      <c r="Q168" s="35"/>
      <c r="R168" s="35"/>
      <c r="S168" s="35"/>
      <c r="T168" s="35"/>
      <c r="U168" s="35"/>
      <c r="V168" s="35"/>
    </row>
    <row r="169" spans="1:22" ht="10.5" customHeight="1">
      <c r="A169" s="173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47"/>
      <c r="Q169" s="47"/>
      <c r="R169" s="47"/>
      <c r="S169" s="47"/>
      <c r="T169" s="47"/>
      <c r="U169" s="47"/>
      <c r="V169" s="47"/>
    </row>
    <row r="170" spans="1:22" ht="10.5" customHeight="1">
      <c r="A170" s="181" t="s">
        <v>5</v>
      </c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98"/>
      <c r="N170" s="198"/>
      <c r="O170" s="198"/>
      <c r="P170" s="198"/>
      <c r="Q170" s="198"/>
      <c r="R170" s="198"/>
      <c r="S170" s="198"/>
      <c r="T170" s="198"/>
      <c r="U170" s="198"/>
      <c r="V170" s="198"/>
    </row>
    <row r="171" spans="1:22" ht="10.5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</row>
    <row r="172" spans="1:22" ht="9" customHeight="1">
      <c r="A172" s="173" t="s">
        <v>3</v>
      </c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ht="9" customHeight="1">
      <c r="A173" s="173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ht="9" customHeight="1">
      <c r="A174" s="173" t="s">
        <v>18</v>
      </c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35"/>
      <c r="P174" s="35"/>
      <c r="Q174" s="35"/>
      <c r="R174" s="35"/>
      <c r="S174" s="35"/>
      <c r="T174" s="35"/>
      <c r="U174" s="35"/>
      <c r="V174" s="35"/>
    </row>
    <row r="175" spans="1:22" ht="9" customHeight="1">
      <c r="A175" s="173"/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35"/>
      <c r="P175" s="35"/>
      <c r="Q175" s="35"/>
      <c r="R175" s="35"/>
      <c r="S175" s="35"/>
      <c r="T175" s="35"/>
      <c r="U175" s="35"/>
      <c r="V175" s="35"/>
    </row>
    <row r="176" spans="1:22" ht="9" customHeight="1">
      <c r="A176" s="173" t="s">
        <v>19</v>
      </c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35"/>
      <c r="V176" s="35"/>
    </row>
    <row r="177" spans="1:22" ht="9" customHeight="1">
      <c r="A177" s="173"/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35"/>
      <c r="V177" s="35"/>
    </row>
    <row r="178" spans="1:22" ht="9" customHeight="1">
      <c r="A178" s="173" t="s">
        <v>4</v>
      </c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35"/>
      <c r="M178" s="35"/>
      <c r="N178" s="35"/>
      <c r="O178" s="35"/>
      <c r="P178" s="35"/>
      <c r="Q178" s="35"/>
      <c r="R178" s="35"/>
      <c r="S178" s="35"/>
      <c r="T178" s="35"/>
      <c r="U178" s="48"/>
      <c r="V178" s="48"/>
    </row>
    <row r="179" spans="1:22" ht="9" customHeight="1">
      <c r="A179" s="173"/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35"/>
      <c r="M179" s="35"/>
      <c r="N179" s="35"/>
      <c r="O179" s="35"/>
      <c r="P179" s="35"/>
      <c r="Q179" s="35"/>
      <c r="R179" s="35"/>
      <c r="S179" s="35"/>
      <c r="T179" s="35"/>
      <c r="U179" s="48"/>
      <c r="V179" s="48"/>
    </row>
    <row r="180" spans="1:22" ht="9" customHeight="1">
      <c r="A180" s="173"/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47"/>
      <c r="V180" s="47"/>
    </row>
    <row r="181" spans="1:22" ht="9" customHeight="1">
      <c r="A181" s="173"/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47"/>
      <c r="V181" s="47"/>
    </row>
    <row r="182" spans="1:22" ht="9" customHeight="1">
      <c r="A182" s="173"/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  <c r="L182" s="47"/>
      <c r="M182" s="47"/>
      <c r="N182" s="47"/>
      <c r="O182" s="47"/>
      <c r="P182" s="47"/>
      <c r="Q182" s="47"/>
      <c r="R182" s="47"/>
      <c r="S182" s="47"/>
      <c r="T182" s="47"/>
      <c r="U182" s="48"/>
      <c r="V182" s="48"/>
    </row>
    <row r="183" spans="1:22" ht="9" customHeight="1">
      <c r="A183" s="173"/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47"/>
      <c r="M183" s="47"/>
      <c r="N183" s="47"/>
      <c r="O183" s="47"/>
      <c r="P183" s="47"/>
      <c r="Q183" s="47"/>
      <c r="R183" s="47"/>
      <c r="S183" s="47"/>
      <c r="T183" s="47"/>
      <c r="U183" s="48"/>
      <c r="V183" s="48"/>
    </row>
    <row r="184" spans="2:22" ht="9" customHeight="1">
      <c r="B184" s="2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2:22" ht="9" customHeight="1">
      <c r="B185" s="2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ht="9" customHeight="1">
      <c r="V186" s="5"/>
    </row>
    <row r="187" ht="9" customHeight="1">
      <c r="V187" s="5"/>
    </row>
    <row r="188" ht="9" customHeight="1">
      <c r="V188" s="5"/>
    </row>
    <row r="189" ht="9" customHeight="1">
      <c r="V189" s="5"/>
    </row>
    <row r="190" ht="9" customHeight="1"/>
    <row r="191" ht="9" customHeight="1"/>
    <row r="192" ht="9" customHeight="1"/>
    <row r="193" ht="9" customHeight="1"/>
    <row r="194" ht="9" customHeight="1"/>
    <row r="195" ht="9" customHeight="1"/>
  </sheetData>
  <sheetProtection password="CCC7" sheet="1" objects="1" scenarios="1" selectLockedCells="1"/>
  <mergeCells count="392">
    <mergeCell ref="M136:V136"/>
    <mergeCell ref="E131:V131"/>
    <mergeCell ref="A178:K179"/>
    <mergeCell ref="M165:N167"/>
    <mergeCell ref="O165:Q167"/>
    <mergeCell ref="R165:S167"/>
    <mergeCell ref="T165:V167"/>
    <mergeCell ref="C135:J135"/>
    <mergeCell ref="M135:V135"/>
    <mergeCell ref="C136:J136"/>
    <mergeCell ref="K136:L136"/>
    <mergeCell ref="T42:V44"/>
    <mergeCell ref="C43:L44"/>
    <mergeCell ref="A165:B165"/>
    <mergeCell ref="J165:L165"/>
    <mergeCell ref="C130:D130"/>
    <mergeCell ref="E130:V130"/>
    <mergeCell ref="C131:D131"/>
    <mergeCell ref="B129:D129"/>
    <mergeCell ref="F129:I129"/>
    <mergeCell ref="M129:V129"/>
    <mergeCell ref="A130:B132"/>
    <mergeCell ref="R104:S106"/>
    <mergeCell ref="A42:B42"/>
    <mergeCell ref="J42:L42"/>
    <mergeCell ref="M42:N44"/>
    <mergeCell ref="O42:Q44"/>
    <mergeCell ref="R42:S44"/>
    <mergeCell ref="A45:O46"/>
    <mergeCell ref="A107:O108"/>
    <mergeCell ref="L133:O133"/>
    <mergeCell ref="P133:S133"/>
    <mergeCell ref="T133:V133"/>
    <mergeCell ref="M104:N106"/>
    <mergeCell ref="M6:V6"/>
    <mergeCell ref="B6:D6"/>
    <mergeCell ref="F6:I6"/>
    <mergeCell ref="C132:D132"/>
    <mergeCell ref="A104:B104"/>
    <mergeCell ref="J104:L104"/>
    <mergeCell ref="A180:T181"/>
    <mergeCell ref="A182:K183"/>
    <mergeCell ref="A170:L171"/>
    <mergeCell ref="M170:V171"/>
    <mergeCell ref="A172:L173"/>
    <mergeCell ref="A166:B167"/>
    <mergeCell ref="C166:L167"/>
    <mergeCell ref="A168:O169"/>
    <mergeCell ref="A174:N175"/>
    <mergeCell ref="A176:T177"/>
    <mergeCell ref="C163:J163"/>
    <mergeCell ref="K163:L163"/>
    <mergeCell ref="M163:V163"/>
    <mergeCell ref="C164:J164"/>
    <mergeCell ref="K164:L164"/>
    <mergeCell ref="M164:V164"/>
    <mergeCell ref="C162:J162"/>
    <mergeCell ref="K162:L162"/>
    <mergeCell ref="M162:V162"/>
    <mergeCell ref="C34:J34"/>
    <mergeCell ref="C35:J35"/>
    <mergeCell ref="K26:L26"/>
    <mergeCell ref="K27:L27"/>
    <mergeCell ref="K28:L28"/>
    <mergeCell ref="K29:L29"/>
    <mergeCell ref="K30:L30"/>
    <mergeCell ref="C160:J160"/>
    <mergeCell ref="K160:L160"/>
    <mergeCell ref="M160:V160"/>
    <mergeCell ref="C161:J161"/>
    <mergeCell ref="K161:L161"/>
    <mergeCell ref="M161:V161"/>
    <mergeCell ref="C147:J147"/>
    <mergeCell ref="K147:L147"/>
    <mergeCell ref="M147:V147"/>
    <mergeCell ref="C148:J148"/>
    <mergeCell ref="K148:L148"/>
    <mergeCell ref="M148:V148"/>
    <mergeCell ref="C145:J145"/>
    <mergeCell ref="K145:L145"/>
    <mergeCell ref="M145:V145"/>
    <mergeCell ref="C146:J146"/>
    <mergeCell ref="K146:L146"/>
    <mergeCell ref="M146:V146"/>
    <mergeCell ref="C143:J143"/>
    <mergeCell ref="K143:L143"/>
    <mergeCell ref="M143:V143"/>
    <mergeCell ref="C144:J144"/>
    <mergeCell ref="K144:L144"/>
    <mergeCell ref="M144:V144"/>
    <mergeCell ref="C141:J141"/>
    <mergeCell ref="K141:L141"/>
    <mergeCell ref="M141:V141"/>
    <mergeCell ref="C142:J142"/>
    <mergeCell ref="K142:L142"/>
    <mergeCell ref="M142:V142"/>
    <mergeCell ref="C139:J139"/>
    <mergeCell ref="K139:L139"/>
    <mergeCell ref="M139:V139"/>
    <mergeCell ref="C140:J140"/>
    <mergeCell ref="K140:L140"/>
    <mergeCell ref="M140:V140"/>
    <mergeCell ref="C137:J137"/>
    <mergeCell ref="K137:L137"/>
    <mergeCell ref="M137:V137"/>
    <mergeCell ref="C138:J138"/>
    <mergeCell ref="K138:L138"/>
    <mergeCell ref="M138:V138"/>
    <mergeCell ref="A124:V126"/>
    <mergeCell ref="A127:D128"/>
    <mergeCell ref="C105:L106"/>
    <mergeCell ref="A109:L110"/>
    <mergeCell ref="M68:V68"/>
    <mergeCell ref="B68:D68"/>
    <mergeCell ref="F68:I68"/>
    <mergeCell ref="O104:Q106"/>
    <mergeCell ref="T104:V106"/>
    <mergeCell ref="M109:V110"/>
    <mergeCell ref="K135:L135"/>
    <mergeCell ref="C133:D133"/>
    <mergeCell ref="A115:T116"/>
    <mergeCell ref="A117:K118"/>
    <mergeCell ref="A133:B133"/>
    <mergeCell ref="E133:F133"/>
    <mergeCell ref="G133:J133"/>
    <mergeCell ref="C134:J134"/>
    <mergeCell ref="K134:L134"/>
    <mergeCell ref="M132:N132"/>
    <mergeCell ref="A111:L112"/>
    <mergeCell ref="A113:N114"/>
    <mergeCell ref="A105:B106"/>
    <mergeCell ref="C102:J102"/>
    <mergeCell ref="K102:L102"/>
    <mergeCell ref="M102:V102"/>
    <mergeCell ref="C103:J103"/>
    <mergeCell ref="K103:L103"/>
    <mergeCell ref="M103:V103"/>
    <mergeCell ref="C100:J100"/>
    <mergeCell ref="K100:L100"/>
    <mergeCell ref="M100:V100"/>
    <mergeCell ref="C101:J101"/>
    <mergeCell ref="K101:L101"/>
    <mergeCell ref="M101:V101"/>
    <mergeCell ref="C98:J98"/>
    <mergeCell ref="K98:L98"/>
    <mergeCell ref="M98:V98"/>
    <mergeCell ref="C99:J99"/>
    <mergeCell ref="K99:L99"/>
    <mergeCell ref="M99:V99"/>
    <mergeCell ref="C86:J86"/>
    <mergeCell ref="K86:L86"/>
    <mergeCell ref="M86:V86"/>
    <mergeCell ref="C87:J87"/>
    <mergeCell ref="K87:L87"/>
    <mergeCell ref="M87:V87"/>
    <mergeCell ref="C84:J84"/>
    <mergeCell ref="K84:L84"/>
    <mergeCell ref="M84:V84"/>
    <mergeCell ref="C85:J85"/>
    <mergeCell ref="K85:L85"/>
    <mergeCell ref="M85:V85"/>
    <mergeCell ref="C82:J82"/>
    <mergeCell ref="K82:L82"/>
    <mergeCell ref="M82:V82"/>
    <mergeCell ref="C83:J83"/>
    <mergeCell ref="K83:L83"/>
    <mergeCell ref="M83:V83"/>
    <mergeCell ref="C80:J80"/>
    <mergeCell ref="K80:L80"/>
    <mergeCell ref="M80:V80"/>
    <mergeCell ref="C81:J81"/>
    <mergeCell ref="K81:L81"/>
    <mergeCell ref="M81:V81"/>
    <mergeCell ref="C78:J78"/>
    <mergeCell ref="K78:L78"/>
    <mergeCell ref="M78:V78"/>
    <mergeCell ref="C79:J79"/>
    <mergeCell ref="K79:L79"/>
    <mergeCell ref="M79:V79"/>
    <mergeCell ref="C76:J76"/>
    <mergeCell ref="K76:L76"/>
    <mergeCell ref="M76:V76"/>
    <mergeCell ref="C77:J77"/>
    <mergeCell ref="K77:L77"/>
    <mergeCell ref="M77:V77"/>
    <mergeCell ref="C74:J74"/>
    <mergeCell ref="K74:L74"/>
    <mergeCell ref="M74:V74"/>
    <mergeCell ref="C75:J75"/>
    <mergeCell ref="K75:L75"/>
    <mergeCell ref="M75:V75"/>
    <mergeCell ref="M73:V73"/>
    <mergeCell ref="A72:B72"/>
    <mergeCell ref="C72:D72"/>
    <mergeCell ref="E72:F72"/>
    <mergeCell ref="G72:J72"/>
    <mergeCell ref="L72:O72"/>
    <mergeCell ref="A1:V3"/>
    <mergeCell ref="A4:D5"/>
    <mergeCell ref="C11:J11"/>
    <mergeCell ref="K11:L11"/>
    <mergeCell ref="M11:V11"/>
    <mergeCell ref="C12:J12"/>
    <mergeCell ref="M12:V12"/>
    <mergeCell ref="C9:D9"/>
    <mergeCell ref="A7:B9"/>
    <mergeCell ref="G10:J10"/>
    <mergeCell ref="C13:J13"/>
    <mergeCell ref="C14:J14"/>
    <mergeCell ref="C15:J15"/>
    <mergeCell ref="C7:D7"/>
    <mergeCell ref="E7:V7"/>
    <mergeCell ref="C8:D8"/>
    <mergeCell ref="E8:V8"/>
    <mergeCell ref="C17:J17"/>
    <mergeCell ref="C18:J18"/>
    <mergeCell ref="C19:J19"/>
    <mergeCell ref="C20:J20"/>
    <mergeCell ref="M17:V17"/>
    <mergeCell ref="M18:V18"/>
    <mergeCell ref="M19:V19"/>
    <mergeCell ref="K19:L19"/>
    <mergeCell ref="K20:L20"/>
    <mergeCell ref="M20:V20"/>
    <mergeCell ref="C21:J21"/>
    <mergeCell ref="C22:J22"/>
    <mergeCell ref="C41:J41"/>
    <mergeCell ref="C23:J23"/>
    <mergeCell ref="C24:J24"/>
    <mergeCell ref="C25:J25"/>
    <mergeCell ref="C36:J36"/>
    <mergeCell ref="C39:J39"/>
    <mergeCell ref="C40:J40"/>
    <mergeCell ref="C37:J37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37:L37"/>
    <mergeCell ref="K38:L38"/>
    <mergeCell ref="A66:D67"/>
    <mergeCell ref="K39:L39"/>
    <mergeCell ref="K40:L40"/>
    <mergeCell ref="C38:J38"/>
    <mergeCell ref="M41:V41"/>
    <mergeCell ref="A53:T54"/>
    <mergeCell ref="C70:D70"/>
    <mergeCell ref="E70:V70"/>
    <mergeCell ref="C71:D71"/>
    <mergeCell ref="A63:V65"/>
    <mergeCell ref="A69:B71"/>
    <mergeCell ref="C69:D69"/>
    <mergeCell ref="T10:V10"/>
    <mergeCell ref="K41:L41"/>
    <mergeCell ref="K25:L25"/>
    <mergeCell ref="K36:L36"/>
    <mergeCell ref="M36:V36"/>
    <mergeCell ref="M37:V37"/>
    <mergeCell ref="M38:V38"/>
    <mergeCell ref="M25:V25"/>
    <mergeCell ref="M39:V39"/>
    <mergeCell ref="M40:V40"/>
    <mergeCell ref="A43:B44"/>
    <mergeCell ref="A10:B10"/>
    <mergeCell ref="C10:D10"/>
    <mergeCell ref="E10:F10"/>
    <mergeCell ref="L10:O10"/>
    <mergeCell ref="P10:S10"/>
    <mergeCell ref="M16:V16"/>
    <mergeCell ref="M14:V14"/>
    <mergeCell ref="M15:V15"/>
    <mergeCell ref="K12:L12"/>
    <mergeCell ref="E132:G132"/>
    <mergeCell ref="H132:L132"/>
    <mergeCell ref="A55:K56"/>
    <mergeCell ref="A49:L50"/>
    <mergeCell ref="M47:V48"/>
    <mergeCell ref="A47:L48"/>
    <mergeCell ref="P72:S72"/>
    <mergeCell ref="T72:V72"/>
    <mergeCell ref="C73:J73"/>
    <mergeCell ref="K73:L73"/>
    <mergeCell ref="C88:J88"/>
    <mergeCell ref="K88:L88"/>
    <mergeCell ref="M88:V88"/>
    <mergeCell ref="M21:V21"/>
    <mergeCell ref="M22:V22"/>
    <mergeCell ref="M23:V23"/>
    <mergeCell ref="M24:V24"/>
    <mergeCell ref="O71:V71"/>
    <mergeCell ref="E69:V69"/>
    <mergeCell ref="A51:N52"/>
    <mergeCell ref="H9:L9"/>
    <mergeCell ref="M9:N9"/>
    <mergeCell ref="O9:V9"/>
    <mergeCell ref="E71:G71"/>
    <mergeCell ref="H71:L71"/>
    <mergeCell ref="M71:N71"/>
    <mergeCell ref="K13:L13"/>
    <mergeCell ref="E9:G9"/>
    <mergeCell ref="M13:V13"/>
    <mergeCell ref="C16:J16"/>
    <mergeCell ref="C89:J89"/>
    <mergeCell ref="C90:J90"/>
    <mergeCell ref="C91:J91"/>
    <mergeCell ref="C92:J92"/>
    <mergeCell ref="C93:J93"/>
    <mergeCell ref="C94:J94"/>
    <mergeCell ref="K89:L89"/>
    <mergeCell ref="K90:L90"/>
    <mergeCell ref="K91:L91"/>
    <mergeCell ref="K92:L92"/>
    <mergeCell ref="K93:L93"/>
    <mergeCell ref="K94:L94"/>
    <mergeCell ref="M92:V92"/>
    <mergeCell ref="M93:V93"/>
    <mergeCell ref="M94:V94"/>
    <mergeCell ref="M95:V95"/>
    <mergeCell ref="M96:V96"/>
    <mergeCell ref="C95:J95"/>
    <mergeCell ref="C96:J96"/>
    <mergeCell ref="K95:L95"/>
    <mergeCell ref="C149:J149"/>
    <mergeCell ref="K149:L149"/>
    <mergeCell ref="M149:V149"/>
    <mergeCell ref="C150:J150"/>
    <mergeCell ref="C151:J151"/>
    <mergeCell ref="K96:L96"/>
    <mergeCell ref="K97:L97"/>
    <mergeCell ref="C97:J97"/>
    <mergeCell ref="O132:V132"/>
    <mergeCell ref="M134:V134"/>
    <mergeCell ref="C152:J152"/>
    <mergeCell ref="C153:J153"/>
    <mergeCell ref="C154:J154"/>
    <mergeCell ref="C155:J155"/>
    <mergeCell ref="C156:J156"/>
    <mergeCell ref="C157:J157"/>
    <mergeCell ref="C158:J158"/>
    <mergeCell ref="C159:J159"/>
    <mergeCell ref="K150:L150"/>
    <mergeCell ref="K151:L151"/>
    <mergeCell ref="K152:L152"/>
    <mergeCell ref="K153:L153"/>
    <mergeCell ref="K154:L154"/>
    <mergeCell ref="K155:L155"/>
    <mergeCell ref="K156:L156"/>
    <mergeCell ref="K157:L157"/>
    <mergeCell ref="K159:L159"/>
    <mergeCell ref="M150:V150"/>
    <mergeCell ref="M151:V151"/>
    <mergeCell ref="M152:V152"/>
    <mergeCell ref="M153:V153"/>
    <mergeCell ref="M154:V154"/>
    <mergeCell ref="M155:V155"/>
    <mergeCell ref="M156:V156"/>
    <mergeCell ref="M157:V157"/>
    <mergeCell ref="M159:V159"/>
    <mergeCell ref="C26:J26"/>
    <mergeCell ref="C27:J27"/>
    <mergeCell ref="C28:J28"/>
    <mergeCell ref="C29:J29"/>
    <mergeCell ref="C30:J30"/>
    <mergeCell ref="C31:J31"/>
    <mergeCell ref="C32:J32"/>
    <mergeCell ref="C33:J33"/>
    <mergeCell ref="K158:L158"/>
    <mergeCell ref="M26:V26"/>
    <mergeCell ref="M27:V27"/>
    <mergeCell ref="M28:V28"/>
    <mergeCell ref="M29:V29"/>
    <mergeCell ref="M30:V30"/>
    <mergeCell ref="M158:V158"/>
    <mergeCell ref="M97:V97"/>
    <mergeCell ref="M89:V89"/>
    <mergeCell ref="M90:V90"/>
    <mergeCell ref="M91:V91"/>
    <mergeCell ref="M31:V31"/>
    <mergeCell ref="M32:V32"/>
    <mergeCell ref="M33:V33"/>
    <mergeCell ref="M34:V34"/>
    <mergeCell ref="M35:V35"/>
    <mergeCell ref="K31:L31"/>
    <mergeCell ref="K32:L32"/>
    <mergeCell ref="K33:L33"/>
    <mergeCell ref="K34:L34"/>
    <mergeCell ref="K35:L35"/>
  </mergeCells>
  <dataValidations count="5">
    <dataValidation type="list" allowBlank="1" showInputMessage="1" showErrorMessage="1" sqref="B6">
      <formula1>"１,２,３,４"</formula1>
    </dataValidation>
    <dataValidation type="list" allowBlank="1" showInputMessage="1" showErrorMessage="1" sqref="D42">
      <formula1>"４,５,６,７,８,９,１０"</formula1>
    </dataValidation>
    <dataValidation type="list" allowBlank="1" showInputMessage="1" showErrorMessage="1" sqref="F42">
      <formula1>"１,２,３,４,５,６,７,８,９,１０,１１,１２"</formula1>
    </dataValidation>
    <dataValidation type="list" allowBlank="1" showInputMessage="1" showErrorMessage="1" sqref="H42">
      <formula1>$X$3:$X$33</formula1>
    </dataValidation>
    <dataValidation type="list" allowBlank="1" showInputMessage="1" showErrorMessage="1" sqref="F6:I6">
      <formula1>$X$3:$X$102</formula1>
    </dataValidation>
  </dataValidations>
  <printOptions horizontalCentered="1"/>
  <pageMargins left="0.7086614173228347" right="0.5118110236220472" top="0.15748031496062992" bottom="0.15748031496062992" header="0.31496062992125984" footer="0.31496062992125984"/>
  <pageSetup horizontalDpi="600" verticalDpi="600" orientation="portrait" paperSize="9" scale="85" r:id="rId3"/>
  <rowBreaks count="2" manualBreakCount="2">
    <brk id="62" max="255" man="1"/>
    <brk id="123" max="21" man="1"/>
  </rowBreaks>
  <colBreaks count="1" manualBreakCount="1">
    <brk id="22" max="65535" man="1"/>
  </colBreaks>
  <ignoredErrors>
    <ignoredError sqref="H71 H132 O71 O132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全庁LAN利用者</cp:lastModifiedBy>
  <cp:lastPrinted>2023-01-27T07:25:46Z</cp:lastPrinted>
  <dcterms:created xsi:type="dcterms:W3CDTF">2013-12-03T07:00:52Z</dcterms:created>
  <dcterms:modified xsi:type="dcterms:W3CDTF">2024-01-30T00:53:10Z</dcterms:modified>
  <cp:category/>
  <cp:version/>
  <cp:contentType/>
  <cp:contentStatus/>
</cp:coreProperties>
</file>