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180.生活振興部\100.地域振興課\400.統計係\003企画事業\統計江戸川\令和6統計江戸川作成\05_原稿\03_Excel\13 区立施設\"/>
    </mc:Choice>
  </mc:AlternateContent>
  <xr:revisionPtr revIDLastSave="0" documentId="13_ncr:1_{91BC1011-912D-43D9-B624-0AD7C8E6F22F}" xr6:coauthVersionLast="47" xr6:coauthVersionMax="47" xr10:uidLastSave="{00000000-0000-0000-0000-000000000000}"/>
  <bookViews>
    <workbookView xWindow="-108" yWindow="-108" windowWidth="23256" windowHeight="12456" xr2:uid="{6C911C09-0C02-4892-A820-49D85BFD8B81}"/>
  </bookViews>
  <sheets>
    <sheet name="13-34" sheetId="1" r:id="rId1"/>
  </sheets>
  <externalReferences>
    <externalReference r:id="rId2"/>
  </externalReferences>
  <definedNames>
    <definedName name="_xlnm.Print_Area" localSheetId="0">'13-34'!$A$1:$J$12</definedName>
    <definedName name="年度別商品分類">'[1]PIO-NETデータ　入力'!$B$162:$Z$162</definedName>
    <definedName name="年度別内容分類">'[1]PIO-NETデータ　入力'!$B$145:$O$145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<sst xmlns="http://schemas.openxmlformats.org/spreadsheetml/2006/main" count="25" uniqueCount="19">
  <si>
    <t>13-34 瑞江コミュニティ会館利用状況</t>
    <phoneticPr fontId="4"/>
  </si>
  <si>
    <t>単位：人，件</t>
  </si>
  <si>
    <t>年度</t>
  </si>
  <si>
    <t>利用者
総数</t>
    <phoneticPr fontId="4"/>
  </si>
  <si>
    <t>集会室第1</t>
    <rPh sb="0" eb="3">
      <t>シュウカイシツ</t>
    </rPh>
    <rPh sb="3" eb="4">
      <t>ダイ</t>
    </rPh>
    <phoneticPr fontId="4"/>
  </si>
  <si>
    <t>集会室第2</t>
    <rPh sb="0" eb="3">
      <t>シュウカイシツ</t>
    </rPh>
    <rPh sb="3" eb="4">
      <t>ダイ</t>
    </rPh>
    <phoneticPr fontId="4"/>
  </si>
  <si>
    <t>集会室第3</t>
    <rPh sb="0" eb="3">
      <t>シュウカイシツ</t>
    </rPh>
    <rPh sb="3" eb="4">
      <t>ダイ</t>
    </rPh>
    <phoneticPr fontId="4"/>
  </si>
  <si>
    <t>和室</t>
    <rPh sb="0" eb="2">
      <t>ワシツ</t>
    </rPh>
    <phoneticPr fontId="4"/>
  </si>
  <si>
    <t>件数</t>
  </si>
  <si>
    <t>人数</t>
  </si>
  <si>
    <t>令和元年度</t>
    <rPh sb="0" eb="3">
      <t>レイワガン</t>
    </rPh>
    <phoneticPr fontId="4"/>
  </si>
  <si>
    <t>令和2年度</t>
    <rPh sb="0" eb="2">
      <t>レイワ</t>
    </rPh>
    <rPh sb="3" eb="5">
      <t>ネンド</t>
    </rPh>
    <phoneticPr fontId="4"/>
  </si>
  <si>
    <t>令和3年度</t>
    <rPh sb="0" eb="2">
      <t>レイワ</t>
    </rPh>
    <rPh sb="3" eb="5">
      <t>ネンド</t>
    </rPh>
    <phoneticPr fontId="4"/>
  </si>
  <si>
    <t>令和4年度</t>
    <rPh sb="0" eb="2">
      <t>レイワ</t>
    </rPh>
    <rPh sb="3" eb="5">
      <t>ネンド</t>
    </rPh>
    <phoneticPr fontId="4"/>
  </si>
  <si>
    <t>令和5年度</t>
    <rPh sb="0" eb="2">
      <t>レイワ</t>
    </rPh>
    <rPh sb="3" eb="5">
      <t>ネンド</t>
    </rPh>
    <phoneticPr fontId="4"/>
  </si>
  <si>
    <t>注) 新型コロナウイルス感染症の感染拡大防止のため、令和元年度以降の一部期間で施設の利用制限を行った。</t>
    <rPh sb="0" eb="1">
      <t>チュウ</t>
    </rPh>
    <rPh sb="28" eb="30">
      <t>ガンネン</t>
    </rPh>
    <phoneticPr fontId="3"/>
  </si>
  <si>
    <t>資料：瑞江コミュニティ会館</t>
    <phoneticPr fontId="9"/>
  </si>
  <si>
    <t>ID:296</t>
    <phoneticPr fontId="4"/>
  </si>
  <si>
    <t>　　 利用制限の詳細については、P238『新型コロナウイルス感染拡大防止のため行った各施設の利用制限一覧』を参照。</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</si>
</sst>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1">
    <font>
      <sz val="11"/>
      <color theme="1"/>
      <name val="游ゴシック"/>
      <family val="2"/>
      <charset val="128"/>
      <scheme val="minor"/>
    </font>
    <font>
      <sz val="11"/>
      <name val="ＭＳ Ｐゴシック"/>
      <family val="3"/>
      <charset val="128"/>
    </font>
    <font>
      <b/>
      <sz val="16"/>
      <name val="ＭＳ Ｐ明朝"/>
      <family val="1"/>
      <charset val="128"/>
    </font>
    <font>
      <sz val="6"/>
      <name val="游ゴシック"/>
      <family val="2"/>
      <charset val="128"/>
      <scheme val="minor"/>
    </font>
    <font>
      <sz val="6"/>
      <name val="ＭＳ Ｐゴシック"/>
      <family val="3"/>
      <charset val="128"/>
    </font>
    <font>
      <sz val="9"/>
      <name val="ＭＳ Ｐ明朝"/>
      <family val="1"/>
      <charset val="128"/>
    </font>
    <font>
      <b/>
      <sz val="9"/>
      <name val="ＭＳ Ｐゴシック"/>
      <family val="3"/>
      <charset val="128"/>
    </font>
    <font>
      <sz val="9"/>
      <name val="ＭＳ 明朝"/>
      <family val="1"/>
      <charset val="128"/>
    </font>
    <font>
      <sz val="10.45"/>
      <name val="ＭＳ Ｐゴシック"/>
      <family val="3"/>
      <charset val="128"/>
    </font>
    <font>
      <sz val="6"/>
      <name val="游ゴシック"/>
      <family val="3"/>
      <charset val="128"/>
      <scheme val="minor"/>
    </font>
    <font>
      <sz val="11"/>
      <name val="ＭＳ 明朝"/>
      <family val="1"/>
      <charset val="128"/>
    </font>
  </fonts>
  <fills count="2">
    <fill>
      <patternFill patternType="none"/>
    </fill>
    <fill>
      <patternFill patternType="gray125"/>
    </fill>
  </fills>
  <borders count="12">
    <border>
      <left/>
      <right/>
      <top/>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33">
    <xf numFmtId="0" fontId="0" fillId="0" borderId="0" xfId="0">
      <alignment vertical="center"/>
    </xf>
    <xf numFmtId="0" fontId="2" fillId="0" borderId="0" xfId="1" applyFont="1" applyAlignment="1">
      <alignment horizontal="centerContinuous" vertical="center"/>
    </xf>
    <xf numFmtId="0" fontId="1" fillId="0" borderId="0" xfId="1"/>
    <xf numFmtId="0" fontId="5" fillId="0" borderId="0" xfId="1" applyFont="1" applyAlignment="1">
      <alignment horizontal="left" vertical="top"/>
    </xf>
    <xf numFmtId="0" fontId="5" fillId="0" borderId="0" xfId="1" applyFont="1" applyAlignment="1">
      <alignment horizontal="right" vertical="top"/>
    </xf>
    <xf numFmtId="0" fontId="5" fillId="0" borderId="0" xfId="1" applyFont="1" applyAlignment="1">
      <alignment horizontal="center" vertical="center"/>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176" fontId="5" fillId="0" borderId="7" xfId="1" applyNumberFormat="1" applyFont="1" applyBorder="1" applyAlignment="1">
      <alignment horizontal="right" vertical="center"/>
    </xf>
    <xf numFmtId="176" fontId="5" fillId="0" borderId="0" xfId="1" applyNumberFormat="1" applyFont="1" applyAlignment="1">
      <alignment horizontal="right" vertical="center"/>
    </xf>
    <xf numFmtId="0" fontId="5" fillId="0" borderId="8" xfId="1" applyFont="1" applyBorder="1" applyAlignment="1">
      <alignment horizontal="center" vertical="center"/>
    </xf>
    <xf numFmtId="176" fontId="5" fillId="0" borderId="7" xfId="1" applyNumberFormat="1" applyFont="1" applyBorder="1" applyAlignment="1" applyProtection="1">
      <alignment horizontal="right" vertical="center"/>
      <protection locked="0"/>
    </xf>
    <xf numFmtId="176" fontId="5" fillId="0" borderId="0" xfId="1" applyNumberFormat="1" applyFont="1" applyAlignment="1" applyProtection="1">
      <alignment horizontal="right" vertical="center"/>
      <protection locked="0"/>
    </xf>
    <xf numFmtId="0" fontId="6" fillId="0" borderId="9" xfId="1" applyFont="1" applyBorder="1" applyAlignment="1">
      <alignment horizontal="center" vertical="center"/>
    </xf>
    <xf numFmtId="176" fontId="6" fillId="0" borderId="10" xfId="1" applyNumberFormat="1" applyFont="1" applyBorder="1" applyAlignment="1" applyProtection="1">
      <alignment horizontal="right" vertical="center"/>
      <protection locked="0"/>
    </xf>
    <xf numFmtId="176" fontId="6" fillId="0" borderId="11" xfId="1" applyNumberFormat="1" applyFont="1" applyBorder="1" applyAlignment="1" applyProtection="1">
      <alignment horizontal="right" vertical="center"/>
      <protection locked="0"/>
    </xf>
    <xf numFmtId="176" fontId="5" fillId="0" borderId="0" xfId="1" applyNumberFormat="1" applyFont="1" applyAlignment="1">
      <alignment horizontal="center" vertical="center"/>
    </xf>
    <xf numFmtId="0" fontId="5" fillId="0" borderId="0" xfId="2" applyFont="1" applyAlignment="1">
      <alignment horizontal="left"/>
    </xf>
    <xf numFmtId="176" fontId="6" fillId="0" borderId="0" xfId="2" applyNumberFormat="1" applyFont="1" applyAlignment="1">
      <alignment horizontal="right" vertical="center"/>
    </xf>
    <xf numFmtId="176" fontId="6" fillId="0" borderId="0" xfId="2" applyNumberFormat="1" applyFont="1" applyAlignment="1">
      <alignment horizontal="right" vertical="center" shrinkToFit="1"/>
    </xf>
    <xf numFmtId="176" fontId="7" fillId="0" borderId="0" xfId="2" applyNumberFormat="1" applyFont="1" applyAlignment="1">
      <alignment horizontal="right" vertical="center"/>
    </xf>
    <xf numFmtId="0" fontId="1" fillId="0" borderId="0" xfId="2">
      <alignment vertical="center"/>
    </xf>
    <xf numFmtId="0" fontId="5" fillId="0" borderId="0" xfId="3" applyFont="1" applyAlignment="1">
      <alignment horizontal="left"/>
    </xf>
    <xf numFmtId="0" fontId="8" fillId="0" borderId="0" xfId="1" applyFont="1"/>
    <xf numFmtId="0" fontId="5" fillId="0" borderId="0" xfId="1" applyFont="1" applyAlignment="1">
      <alignment horizontal="left"/>
    </xf>
    <xf numFmtId="0" fontId="10" fillId="0" borderId="0" xfId="1" applyFont="1"/>
    <xf numFmtId="0" fontId="1" fillId="0" borderId="0" xfId="1" applyAlignment="1">
      <alignment horizontal="right"/>
    </xf>
    <xf numFmtId="176" fontId="1" fillId="0" borderId="0" xfId="1" applyNumberFormat="1"/>
    <xf numFmtId="0" fontId="5" fillId="0" borderId="1" xfId="1" applyFont="1" applyBorder="1" applyAlignment="1">
      <alignment horizontal="center" vertical="center" wrapText="1"/>
    </xf>
    <xf numFmtId="0" fontId="5" fillId="0" borderId="4" xfId="1" applyFont="1" applyBorder="1" applyAlignment="1">
      <alignment horizontal="center" vertical="center" wrapText="1"/>
    </xf>
    <xf numFmtId="0" fontId="5" fillId="0" borderId="2" xfId="1" applyFont="1" applyBorder="1" applyAlignment="1">
      <alignment horizontal="center" vertical="center" wrapText="1"/>
    </xf>
    <xf numFmtId="0" fontId="5" fillId="0" borderId="5" xfId="1" applyFont="1" applyBorder="1" applyAlignment="1">
      <alignment horizontal="center" vertical="center" wrapText="1"/>
    </xf>
    <xf numFmtId="0" fontId="5" fillId="0" borderId="3" xfId="1" applyFont="1" applyBorder="1" applyAlignment="1">
      <alignment horizontal="center" vertical="center" wrapText="1"/>
    </xf>
  </cellXfs>
  <cellStyles count="4">
    <cellStyle name="標準" xfId="0" builtinId="0"/>
    <cellStyle name="標準 2 2 3" xfId="1" xr:uid="{7EEA381A-8989-4418-85AB-183CDE3D53EE}"/>
    <cellStyle name="標準 4 3" xfId="2" xr:uid="{023CCDAA-B85C-43BE-A9CB-6F440248F228}"/>
    <cellStyle name="標準_Sheet1" xfId="3" xr:uid="{FD5DD1CE-1C1E-4938-BB3C-38169325EE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kbssa1s.in.city.edogawa.tokyo.jp/180.&#29983;&#27963;&#25391;&#33288;&#37096;/100.&#22320;&#22495;&#25391;&#33288;&#35506;/003.&#28040;&#36027;&#32773;&#12475;&#12531;&#12479;&#12540;&#31649;&#29702;&#20849;&#29992;/&#20316;&#26989;&#25991;&#26360;/24&#24180;&#24230;&#25991;&#26360;/&#8810;&#20849;&#26377;&#8811;PIONET&#36039;&#26009;/&#12304;&#26368;&#26032;&#12305;&#65328;&#65321;&#65327;&#12487;&#12540;&#12479;&#65286;&#22577;&#21578;&#26360;&#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年度使用データ"/>
      <sheetName val="23年度使用データ"/>
      <sheetName val="PIO-NETデータ　入力"/>
      <sheetName val="要覧用別添資料P1"/>
      <sheetName val="要覧用別添資料　P2"/>
      <sheetName val="要覧用別添資料P1 【年度中暫定】"/>
      <sheetName val="要覧用別添資料　P2 【年度中暫定】"/>
      <sheetName val="監査_手持資料(相談）__年度"/>
      <sheetName val="監査_手持資料（相談）_月次"/>
      <sheetName val="事務事業報告_1月～12月"/>
      <sheetName val="相談状況の報告【年度まとめ】"/>
      <sheetName val="議会用資料（決特）"/>
      <sheetName val="議会資料（決特手持ち資料）"/>
      <sheetName val="議会用資料（予特）"/>
      <sheetName val="商品別・内容別相談件数の推移"/>
      <sheetName val="商品・役務別相談件数の推移"/>
      <sheetName val="統計江戸川用"/>
      <sheetName val="議会用資料（環境委員会）"/>
      <sheetName val="熟年者消費者相談 "/>
      <sheetName val="契約金額・既払い金額の推移"/>
    </sheetNames>
    <sheetDataSet>
      <sheetData sheetId="0"/>
      <sheetData sheetId="1"/>
      <sheetData sheetId="2">
        <row r="145">
          <cell r="B145" t="str">
            <v>安全・衛生</v>
          </cell>
          <cell r="C145" t="str">
            <v>品質･機能・役務品質</v>
          </cell>
          <cell r="D145" t="str">
            <v>法規・基準</v>
          </cell>
          <cell r="E145" t="str">
            <v>価格・料金</v>
          </cell>
          <cell r="F145" t="str">
            <v>計量・量目</v>
          </cell>
          <cell r="G145" t="str">
            <v>表示・広告</v>
          </cell>
          <cell r="H145" t="str">
            <v>販売方法</v>
          </cell>
          <cell r="I145" t="str">
            <v>契約・解約</v>
          </cell>
          <cell r="J145" t="str">
            <v>接客対応</v>
          </cell>
          <cell r="K145" t="str">
            <v>包装・容器</v>
          </cell>
          <cell r="L145" t="str">
            <v>施設・設備</v>
          </cell>
          <cell r="M145" t="str">
            <v>買物相談</v>
          </cell>
          <cell r="N145" t="str">
            <v>生活知識</v>
          </cell>
          <cell r="O145" t="str">
            <v>その他</v>
          </cell>
        </row>
        <row r="162">
          <cell r="B162" t="str">
            <v>商品一般</v>
          </cell>
          <cell r="C162" t="str">
            <v>食料品</v>
          </cell>
          <cell r="D162" t="str">
            <v>住居品</v>
          </cell>
          <cell r="E162" t="str">
            <v>光熱水品</v>
          </cell>
          <cell r="F162" t="str">
            <v>被服品</v>
          </cell>
          <cell r="G162" t="str">
            <v>保健衛生品</v>
          </cell>
          <cell r="H162" t="str">
            <v>教養娯楽品</v>
          </cell>
          <cell r="I162" t="str">
            <v>車両・乗り物</v>
          </cell>
          <cell r="J162" t="str">
            <v>土地・建物・設備</v>
          </cell>
          <cell r="K162" t="str">
            <v>他の商品</v>
          </cell>
          <cell r="L162" t="str">
            <v>クリーニング</v>
          </cell>
          <cell r="M162" t="str">
            <v>レンタル・リース・貸借</v>
          </cell>
          <cell r="N162" t="str">
            <v>工事・建築・加工</v>
          </cell>
          <cell r="O162" t="str">
            <v>修理・補修</v>
          </cell>
          <cell r="P162" t="str">
            <v>管理・保管</v>
          </cell>
          <cell r="Q162" t="str">
            <v>役務一般</v>
          </cell>
          <cell r="R162" t="str">
            <v>金融・保険サービス</v>
          </cell>
          <cell r="S162" t="str">
            <v>運輸・通信サービス</v>
          </cell>
          <cell r="T162" t="str">
            <v>教育サービス</v>
          </cell>
          <cell r="U162" t="str">
            <v>教養・娯楽サービス</v>
          </cell>
          <cell r="V162" t="str">
            <v>保健・福祉サービス</v>
          </cell>
          <cell r="W162" t="str">
            <v>他の役務</v>
          </cell>
          <cell r="X162" t="str">
            <v>内職・副業・ねずみ講</v>
          </cell>
          <cell r="Y162" t="str">
            <v>他の行政サービス</v>
          </cell>
          <cell r="Z162" t="str">
            <v>他の相談</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E2703-5864-42AC-813D-8D424B779059}">
  <dimension ref="A1:AD15"/>
  <sheetViews>
    <sheetView showGridLines="0" tabSelected="1" zoomScaleNormal="100" zoomScaleSheetLayoutView="100" workbookViewId="0">
      <selection activeCell="N4" sqref="N4"/>
    </sheetView>
  </sheetViews>
  <sheetFormatPr defaultRowHeight="13.2"/>
  <cols>
    <col min="1" max="1" width="10.19921875" style="2" customWidth="1"/>
    <col min="2" max="10" width="7.8984375" style="2" customWidth="1"/>
    <col min="11" max="256" width="8.69921875" style="2"/>
    <col min="257" max="257" width="9.8984375" style="2" customWidth="1"/>
    <col min="258" max="258" width="9.09765625" style="2" customWidth="1"/>
    <col min="259" max="266" width="8.5" style="2" customWidth="1"/>
    <col min="267" max="512" width="8.69921875" style="2"/>
    <col min="513" max="513" width="9.8984375" style="2" customWidth="1"/>
    <col min="514" max="514" width="9.09765625" style="2" customWidth="1"/>
    <col min="515" max="522" width="8.5" style="2" customWidth="1"/>
    <col min="523" max="768" width="8.69921875" style="2"/>
    <col min="769" max="769" width="9.8984375" style="2" customWidth="1"/>
    <col min="770" max="770" width="9.09765625" style="2" customWidth="1"/>
    <col min="771" max="778" width="8.5" style="2" customWidth="1"/>
    <col min="779" max="1024" width="8.69921875" style="2"/>
    <col min="1025" max="1025" width="9.8984375" style="2" customWidth="1"/>
    <col min="1026" max="1026" width="9.09765625" style="2" customWidth="1"/>
    <col min="1027" max="1034" width="8.5" style="2" customWidth="1"/>
    <col min="1035" max="1280" width="8.69921875" style="2"/>
    <col min="1281" max="1281" width="9.8984375" style="2" customWidth="1"/>
    <col min="1282" max="1282" width="9.09765625" style="2" customWidth="1"/>
    <col min="1283" max="1290" width="8.5" style="2" customWidth="1"/>
    <col min="1291" max="1536" width="8.69921875" style="2"/>
    <col min="1537" max="1537" width="9.8984375" style="2" customWidth="1"/>
    <col min="1538" max="1538" width="9.09765625" style="2" customWidth="1"/>
    <col min="1539" max="1546" width="8.5" style="2" customWidth="1"/>
    <col min="1547" max="1792" width="8.69921875" style="2"/>
    <col min="1793" max="1793" width="9.8984375" style="2" customWidth="1"/>
    <col min="1794" max="1794" width="9.09765625" style="2" customWidth="1"/>
    <col min="1795" max="1802" width="8.5" style="2" customWidth="1"/>
    <col min="1803" max="2048" width="8.69921875" style="2"/>
    <col min="2049" max="2049" width="9.8984375" style="2" customWidth="1"/>
    <col min="2050" max="2050" width="9.09765625" style="2" customWidth="1"/>
    <col min="2051" max="2058" width="8.5" style="2" customWidth="1"/>
    <col min="2059" max="2304" width="8.69921875" style="2"/>
    <col min="2305" max="2305" width="9.8984375" style="2" customWidth="1"/>
    <col min="2306" max="2306" width="9.09765625" style="2" customWidth="1"/>
    <col min="2307" max="2314" width="8.5" style="2" customWidth="1"/>
    <col min="2315" max="2560" width="8.69921875" style="2"/>
    <col min="2561" max="2561" width="9.8984375" style="2" customWidth="1"/>
    <col min="2562" max="2562" width="9.09765625" style="2" customWidth="1"/>
    <col min="2563" max="2570" width="8.5" style="2" customWidth="1"/>
    <col min="2571" max="2816" width="8.69921875" style="2"/>
    <col min="2817" max="2817" width="9.8984375" style="2" customWidth="1"/>
    <col min="2818" max="2818" width="9.09765625" style="2" customWidth="1"/>
    <col min="2819" max="2826" width="8.5" style="2" customWidth="1"/>
    <col min="2827" max="3072" width="8.69921875" style="2"/>
    <col min="3073" max="3073" width="9.8984375" style="2" customWidth="1"/>
    <col min="3074" max="3074" width="9.09765625" style="2" customWidth="1"/>
    <col min="3075" max="3082" width="8.5" style="2" customWidth="1"/>
    <col min="3083" max="3328" width="8.69921875" style="2"/>
    <col min="3329" max="3329" width="9.8984375" style="2" customWidth="1"/>
    <col min="3330" max="3330" width="9.09765625" style="2" customWidth="1"/>
    <col min="3331" max="3338" width="8.5" style="2" customWidth="1"/>
    <col min="3339" max="3584" width="8.69921875" style="2"/>
    <col min="3585" max="3585" width="9.8984375" style="2" customWidth="1"/>
    <col min="3586" max="3586" width="9.09765625" style="2" customWidth="1"/>
    <col min="3587" max="3594" width="8.5" style="2" customWidth="1"/>
    <col min="3595" max="3840" width="8.69921875" style="2"/>
    <col min="3841" max="3841" width="9.8984375" style="2" customWidth="1"/>
    <col min="3842" max="3842" width="9.09765625" style="2" customWidth="1"/>
    <col min="3843" max="3850" width="8.5" style="2" customWidth="1"/>
    <col min="3851" max="4096" width="8.69921875" style="2"/>
    <col min="4097" max="4097" width="9.8984375" style="2" customWidth="1"/>
    <col min="4098" max="4098" width="9.09765625" style="2" customWidth="1"/>
    <col min="4099" max="4106" width="8.5" style="2" customWidth="1"/>
    <col min="4107" max="4352" width="8.69921875" style="2"/>
    <col min="4353" max="4353" width="9.8984375" style="2" customWidth="1"/>
    <col min="4354" max="4354" width="9.09765625" style="2" customWidth="1"/>
    <col min="4355" max="4362" width="8.5" style="2" customWidth="1"/>
    <col min="4363" max="4608" width="8.69921875" style="2"/>
    <col min="4609" max="4609" width="9.8984375" style="2" customWidth="1"/>
    <col min="4610" max="4610" width="9.09765625" style="2" customWidth="1"/>
    <col min="4611" max="4618" width="8.5" style="2" customWidth="1"/>
    <col min="4619" max="4864" width="8.69921875" style="2"/>
    <col min="4865" max="4865" width="9.8984375" style="2" customWidth="1"/>
    <col min="4866" max="4866" width="9.09765625" style="2" customWidth="1"/>
    <col min="4867" max="4874" width="8.5" style="2" customWidth="1"/>
    <col min="4875" max="5120" width="8.69921875" style="2"/>
    <col min="5121" max="5121" width="9.8984375" style="2" customWidth="1"/>
    <col min="5122" max="5122" width="9.09765625" style="2" customWidth="1"/>
    <col min="5123" max="5130" width="8.5" style="2" customWidth="1"/>
    <col min="5131" max="5376" width="8.69921875" style="2"/>
    <col min="5377" max="5377" width="9.8984375" style="2" customWidth="1"/>
    <col min="5378" max="5378" width="9.09765625" style="2" customWidth="1"/>
    <col min="5379" max="5386" width="8.5" style="2" customWidth="1"/>
    <col min="5387" max="5632" width="8.69921875" style="2"/>
    <col min="5633" max="5633" width="9.8984375" style="2" customWidth="1"/>
    <col min="5634" max="5634" width="9.09765625" style="2" customWidth="1"/>
    <col min="5635" max="5642" width="8.5" style="2" customWidth="1"/>
    <col min="5643" max="5888" width="8.69921875" style="2"/>
    <col min="5889" max="5889" width="9.8984375" style="2" customWidth="1"/>
    <col min="5890" max="5890" width="9.09765625" style="2" customWidth="1"/>
    <col min="5891" max="5898" width="8.5" style="2" customWidth="1"/>
    <col min="5899" max="6144" width="8.69921875" style="2"/>
    <col min="6145" max="6145" width="9.8984375" style="2" customWidth="1"/>
    <col min="6146" max="6146" width="9.09765625" style="2" customWidth="1"/>
    <col min="6147" max="6154" width="8.5" style="2" customWidth="1"/>
    <col min="6155" max="6400" width="8.69921875" style="2"/>
    <col min="6401" max="6401" width="9.8984375" style="2" customWidth="1"/>
    <col min="6402" max="6402" width="9.09765625" style="2" customWidth="1"/>
    <col min="6403" max="6410" width="8.5" style="2" customWidth="1"/>
    <col min="6411" max="6656" width="8.69921875" style="2"/>
    <col min="6657" max="6657" width="9.8984375" style="2" customWidth="1"/>
    <col min="6658" max="6658" width="9.09765625" style="2" customWidth="1"/>
    <col min="6659" max="6666" width="8.5" style="2" customWidth="1"/>
    <col min="6667" max="6912" width="8.69921875" style="2"/>
    <col min="6913" max="6913" width="9.8984375" style="2" customWidth="1"/>
    <col min="6914" max="6914" width="9.09765625" style="2" customWidth="1"/>
    <col min="6915" max="6922" width="8.5" style="2" customWidth="1"/>
    <col min="6923" max="7168" width="8.69921875" style="2"/>
    <col min="7169" max="7169" width="9.8984375" style="2" customWidth="1"/>
    <col min="7170" max="7170" width="9.09765625" style="2" customWidth="1"/>
    <col min="7171" max="7178" width="8.5" style="2" customWidth="1"/>
    <col min="7179" max="7424" width="8.69921875" style="2"/>
    <col min="7425" max="7425" width="9.8984375" style="2" customWidth="1"/>
    <col min="7426" max="7426" width="9.09765625" style="2" customWidth="1"/>
    <col min="7427" max="7434" width="8.5" style="2" customWidth="1"/>
    <col min="7435" max="7680" width="8.69921875" style="2"/>
    <col min="7681" max="7681" width="9.8984375" style="2" customWidth="1"/>
    <col min="7682" max="7682" width="9.09765625" style="2" customWidth="1"/>
    <col min="7683" max="7690" width="8.5" style="2" customWidth="1"/>
    <col min="7691" max="7936" width="8.69921875" style="2"/>
    <col min="7937" max="7937" width="9.8984375" style="2" customWidth="1"/>
    <col min="7938" max="7938" width="9.09765625" style="2" customWidth="1"/>
    <col min="7939" max="7946" width="8.5" style="2" customWidth="1"/>
    <col min="7947" max="8192" width="8.69921875" style="2"/>
    <col min="8193" max="8193" width="9.8984375" style="2" customWidth="1"/>
    <col min="8194" max="8194" width="9.09765625" style="2" customWidth="1"/>
    <col min="8195" max="8202" width="8.5" style="2" customWidth="1"/>
    <col min="8203" max="8448" width="8.69921875" style="2"/>
    <col min="8449" max="8449" width="9.8984375" style="2" customWidth="1"/>
    <col min="8450" max="8450" width="9.09765625" style="2" customWidth="1"/>
    <col min="8451" max="8458" width="8.5" style="2" customWidth="1"/>
    <col min="8459" max="8704" width="8.69921875" style="2"/>
    <col min="8705" max="8705" width="9.8984375" style="2" customWidth="1"/>
    <col min="8706" max="8706" width="9.09765625" style="2" customWidth="1"/>
    <col min="8707" max="8714" width="8.5" style="2" customWidth="1"/>
    <col min="8715" max="8960" width="8.69921875" style="2"/>
    <col min="8961" max="8961" width="9.8984375" style="2" customWidth="1"/>
    <col min="8962" max="8962" width="9.09765625" style="2" customWidth="1"/>
    <col min="8963" max="8970" width="8.5" style="2" customWidth="1"/>
    <col min="8971" max="9216" width="8.69921875" style="2"/>
    <col min="9217" max="9217" width="9.8984375" style="2" customWidth="1"/>
    <col min="9218" max="9218" width="9.09765625" style="2" customWidth="1"/>
    <col min="9219" max="9226" width="8.5" style="2" customWidth="1"/>
    <col min="9227" max="9472" width="8.69921875" style="2"/>
    <col min="9473" max="9473" width="9.8984375" style="2" customWidth="1"/>
    <col min="9474" max="9474" width="9.09765625" style="2" customWidth="1"/>
    <col min="9475" max="9482" width="8.5" style="2" customWidth="1"/>
    <col min="9483" max="9728" width="8.69921875" style="2"/>
    <col min="9729" max="9729" width="9.8984375" style="2" customWidth="1"/>
    <col min="9730" max="9730" width="9.09765625" style="2" customWidth="1"/>
    <col min="9731" max="9738" width="8.5" style="2" customWidth="1"/>
    <col min="9739" max="9984" width="8.69921875" style="2"/>
    <col min="9985" max="9985" width="9.8984375" style="2" customWidth="1"/>
    <col min="9986" max="9986" width="9.09765625" style="2" customWidth="1"/>
    <col min="9987" max="9994" width="8.5" style="2" customWidth="1"/>
    <col min="9995" max="10240" width="8.69921875" style="2"/>
    <col min="10241" max="10241" width="9.8984375" style="2" customWidth="1"/>
    <col min="10242" max="10242" width="9.09765625" style="2" customWidth="1"/>
    <col min="10243" max="10250" width="8.5" style="2" customWidth="1"/>
    <col min="10251" max="10496" width="8.69921875" style="2"/>
    <col min="10497" max="10497" width="9.8984375" style="2" customWidth="1"/>
    <col min="10498" max="10498" width="9.09765625" style="2" customWidth="1"/>
    <col min="10499" max="10506" width="8.5" style="2" customWidth="1"/>
    <col min="10507" max="10752" width="8.69921875" style="2"/>
    <col min="10753" max="10753" width="9.8984375" style="2" customWidth="1"/>
    <col min="10754" max="10754" width="9.09765625" style="2" customWidth="1"/>
    <col min="10755" max="10762" width="8.5" style="2" customWidth="1"/>
    <col min="10763" max="11008" width="8.69921875" style="2"/>
    <col min="11009" max="11009" width="9.8984375" style="2" customWidth="1"/>
    <col min="11010" max="11010" width="9.09765625" style="2" customWidth="1"/>
    <col min="11011" max="11018" width="8.5" style="2" customWidth="1"/>
    <col min="11019" max="11264" width="8.69921875" style="2"/>
    <col min="11265" max="11265" width="9.8984375" style="2" customWidth="1"/>
    <col min="11266" max="11266" width="9.09765625" style="2" customWidth="1"/>
    <col min="11267" max="11274" width="8.5" style="2" customWidth="1"/>
    <col min="11275" max="11520" width="8.69921875" style="2"/>
    <col min="11521" max="11521" width="9.8984375" style="2" customWidth="1"/>
    <col min="11522" max="11522" width="9.09765625" style="2" customWidth="1"/>
    <col min="11523" max="11530" width="8.5" style="2" customWidth="1"/>
    <col min="11531" max="11776" width="8.69921875" style="2"/>
    <col min="11777" max="11777" width="9.8984375" style="2" customWidth="1"/>
    <col min="11778" max="11778" width="9.09765625" style="2" customWidth="1"/>
    <col min="11779" max="11786" width="8.5" style="2" customWidth="1"/>
    <col min="11787" max="12032" width="8.69921875" style="2"/>
    <col min="12033" max="12033" width="9.8984375" style="2" customWidth="1"/>
    <col min="12034" max="12034" width="9.09765625" style="2" customWidth="1"/>
    <col min="12035" max="12042" width="8.5" style="2" customWidth="1"/>
    <col min="12043" max="12288" width="8.69921875" style="2"/>
    <col min="12289" max="12289" width="9.8984375" style="2" customWidth="1"/>
    <col min="12290" max="12290" width="9.09765625" style="2" customWidth="1"/>
    <col min="12291" max="12298" width="8.5" style="2" customWidth="1"/>
    <col min="12299" max="12544" width="8.69921875" style="2"/>
    <col min="12545" max="12545" width="9.8984375" style="2" customWidth="1"/>
    <col min="12546" max="12546" width="9.09765625" style="2" customWidth="1"/>
    <col min="12547" max="12554" width="8.5" style="2" customWidth="1"/>
    <col min="12555" max="12800" width="8.69921875" style="2"/>
    <col min="12801" max="12801" width="9.8984375" style="2" customWidth="1"/>
    <col min="12802" max="12802" width="9.09765625" style="2" customWidth="1"/>
    <col min="12803" max="12810" width="8.5" style="2" customWidth="1"/>
    <col min="12811" max="13056" width="8.69921875" style="2"/>
    <col min="13057" max="13057" width="9.8984375" style="2" customWidth="1"/>
    <col min="13058" max="13058" width="9.09765625" style="2" customWidth="1"/>
    <col min="13059" max="13066" width="8.5" style="2" customWidth="1"/>
    <col min="13067" max="13312" width="8.69921875" style="2"/>
    <col min="13313" max="13313" width="9.8984375" style="2" customWidth="1"/>
    <col min="13314" max="13314" width="9.09765625" style="2" customWidth="1"/>
    <col min="13315" max="13322" width="8.5" style="2" customWidth="1"/>
    <col min="13323" max="13568" width="8.69921875" style="2"/>
    <col min="13569" max="13569" width="9.8984375" style="2" customWidth="1"/>
    <col min="13570" max="13570" width="9.09765625" style="2" customWidth="1"/>
    <col min="13571" max="13578" width="8.5" style="2" customWidth="1"/>
    <col min="13579" max="13824" width="8.69921875" style="2"/>
    <col min="13825" max="13825" width="9.8984375" style="2" customWidth="1"/>
    <col min="13826" max="13826" width="9.09765625" style="2" customWidth="1"/>
    <col min="13827" max="13834" width="8.5" style="2" customWidth="1"/>
    <col min="13835" max="14080" width="8.69921875" style="2"/>
    <col min="14081" max="14081" width="9.8984375" style="2" customWidth="1"/>
    <col min="14082" max="14082" width="9.09765625" style="2" customWidth="1"/>
    <col min="14083" max="14090" width="8.5" style="2" customWidth="1"/>
    <col min="14091" max="14336" width="8.69921875" style="2"/>
    <col min="14337" max="14337" width="9.8984375" style="2" customWidth="1"/>
    <col min="14338" max="14338" width="9.09765625" style="2" customWidth="1"/>
    <col min="14339" max="14346" width="8.5" style="2" customWidth="1"/>
    <col min="14347" max="14592" width="8.69921875" style="2"/>
    <col min="14593" max="14593" width="9.8984375" style="2" customWidth="1"/>
    <col min="14594" max="14594" width="9.09765625" style="2" customWidth="1"/>
    <col min="14595" max="14602" width="8.5" style="2" customWidth="1"/>
    <col min="14603" max="14848" width="8.69921875" style="2"/>
    <col min="14849" max="14849" width="9.8984375" style="2" customWidth="1"/>
    <col min="14850" max="14850" width="9.09765625" style="2" customWidth="1"/>
    <col min="14851" max="14858" width="8.5" style="2" customWidth="1"/>
    <col min="14859" max="15104" width="8.69921875" style="2"/>
    <col min="15105" max="15105" width="9.8984375" style="2" customWidth="1"/>
    <col min="15106" max="15106" width="9.09765625" style="2" customWidth="1"/>
    <col min="15107" max="15114" width="8.5" style="2" customWidth="1"/>
    <col min="15115" max="15360" width="8.69921875" style="2"/>
    <col min="15361" max="15361" width="9.8984375" style="2" customWidth="1"/>
    <col min="15362" max="15362" width="9.09765625" style="2" customWidth="1"/>
    <col min="15363" max="15370" width="8.5" style="2" customWidth="1"/>
    <col min="15371" max="15616" width="8.69921875" style="2"/>
    <col min="15617" max="15617" width="9.8984375" style="2" customWidth="1"/>
    <col min="15618" max="15618" width="9.09765625" style="2" customWidth="1"/>
    <col min="15619" max="15626" width="8.5" style="2" customWidth="1"/>
    <col min="15627" max="15872" width="8.69921875" style="2"/>
    <col min="15873" max="15873" width="9.8984375" style="2" customWidth="1"/>
    <col min="15874" max="15874" width="9.09765625" style="2" customWidth="1"/>
    <col min="15875" max="15882" width="8.5" style="2" customWidth="1"/>
    <col min="15883" max="16128" width="8.69921875" style="2"/>
    <col min="16129" max="16129" width="9.8984375" style="2" customWidth="1"/>
    <col min="16130" max="16130" width="9.09765625" style="2" customWidth="1"/>
    <col min="16131" max="16138" width="8.5" style="2" customWidth="1"/>
    <col min="16139" max="16384" width="8.69921875" style="2"/>
  </cols>
  <sheetData>
    <row r="1" spans="1:30" ht="21" customHeight="1">
      <c r="A1" s="1" t="s">
        <v>0</v>
      </c>
      <c r="B1" s="1"/>
      <c r="C1" s="1"/>
      <c r="D1" s="1"/>
      <c r="E1" s="1"/>
      <c r="F1" s="1"/>
      <c r="G1" s="1"/>
      <c r="H1" s="1"/>
      <c r="I1" s="1"/>
      <c r="J1" s="1"/>
    </row>
    <row r="2" spans="1:30" s="3" customFormat="1" ht="17.25" customHeight="1" thickBot="1">
      <c r="J2" s="4" t="s">
        <v>1</v>
      </c>
    </row>
    <row r="3" spans="1:30" s="5" customFormat="1" ht="22.5" customHeight="1" thickTop="1">
      <c r="A3" s="28" t="s">
        <v>2</v>
      </c>
      <c r="B3" s="30" t="s">
        <v>3</v>
      </c>
      <c r="C3" s="30" t="s">
        <v>4</v>
      </c>
      <c r="D3" s="30"/>
      <c r="E3" s="30" t="s">
        <v>5</v>
      </c>
      <c r="F3" s="30"/>
      <c r="G3" s="30" t="s">
        <v>6</v>
      </c>
      <c r="H3" s="30"/>
      <c r="I3" s="30" t="s">
        <v>7</v>
      </c>
      <c r="J3" s="32"/>
    </row>
    <row r="4" spans="1:30" s="5" customFormat="1" ht="22.5" customHeight="1">
      <c r="A4" s="29"/>
      <c r="B4" s="31"/>
      <c r="C4" s="6" t="s">
        <v>8</v>
      </c>
      <c r="D4" s="6" t="s">
        <v>9</v>
      </c>
      <c r="E4" s="6" t="s">
        <v>8</v>
      </c>
      <c r="F4" s="6" t="s">
        <v>9</v>
      </c>
      <c r="G4" s="6" t="s">
        <v>8</v>
      </c>
      <c r="H4" s="6" t="s">
        <v>9</v>
      </c>
      <c r="I4" s="6" t="s">
        <v>8</v>
      </c>
      <c r="J4" s="7" t="s">
        <v>9</v>
      </c>
    </row>
    <row r="5" spans="1:30" s="5" customFormat="1" ht="20.100000000000001" customHeight="1">
      <c r="A5" s="5" t="s">
        <v>10</v>
      </c>
      <c r="B5" s="8">
        <v>25734</v>
      </c>
      <c r="C5" s="9">
        <v>576</v>
      </c>
      <c r="D5" s="9">
        <v>7152</v>
      </c>
      <c r="E5" s="9">
        <v>730</v>
      </c>
      <c r="F5" s="9">
        <v>5118</v>
      </c>
      <c r="G5" s="9">
        <v>971</v>
      </c>
      <c r="H5" s="9">
        <v>11017</v>
      </c>
      <c r="I5" s="9">
        <v>315</v>
      </c>
      <c r="J5" s="9">
        <v>2447</v>
      </c>
    </row>
    <row r="6" spans="1:30" s="5" customFormat="1" ht="20.100000000000001" customHeight="1">
      <c r="A6" s="10" t="s">
        <v>11</v>
      </c>
      <c r="B6" s="8">
        <v>15519</v>
      </c>
      <c r="C6" s="9">
        <v>432</v>
      </c>
      <c r="D6" s="9">
        <v>4185</v>
      </c>
      <c r="E6" s="9">
        <v>563</v>
      </c>
      <c r="F6" s="9">
        <v>2748</v>
      </c>
      <c r="G6" s="9">
        <v>745</v>
      </c>
      <c r="H6" s="9">
        <v>7211</v>
      </c>
      <c r="I6" s="9">
        <v>198</v>
      </c>
      <c r="J6" s="9">
        <v>1375</v>
      </c>
    </row>
    <row r="7" spans="1:30" s="5" customFormat="1" ht="20.100000000000001" customHeight="1">
      <c r="A7" s="10" t="s">
        <v>12</v>
      </c>
      <c r="B7" s="8">
        <v>18835</v>
      </c>
      <c r="C7" s="9">
        <v>565</v>
      </c>
      <c r="D7" s="9">
        <v>5276</v>
      </c>
      <c r="E7" s="9">
        <v>852</v>
      </c>
      <c r="F7" s="9">
        <v>4080</v>
      </c>
      <c r="G7" s="9">
        <v>850</v>
      </c>
      <c r="H7" s="9">
        <v>7593</v>
      </c>
      <c r="I7" s="9">
        <v>284</v>
      </c>
      <c r="J7" s="9">
        <v>1886</v>
      </c>
    </row>
    <row r="8" spans="1:30" s="5" customFormat="1" ht="20.100000000000001" customHeight="1">
      <c r="A8" s="10" t="s">
        <v>13</v>
      </c>
      <c r="B8" s="11">
        <v>14685</v>
      </c>
      <c r="C8" s="12">
        <v>612</v>
      </c>
      <c r="D8" s="12">
        <v>3939</v>
      </c>
      <c r="E8" s="12">
        <v>724</v>
      </c>
      <c r="F8" s="12">
        <v>2714</v>
      </c>
      <c r="G8" s="12">
        <v>1028</v>
      </c>
      <c r="H8" s="12">
        <v>6651</v>
      </c>
      <c r="I8" s="12">
        <v>297</v>
      </c>
      <c r="J8" s="12">
        <v>1381</v>
      </c>
    </row>
    <row r="9" spans="1:30" s="5" customFormat="1" ht="20.100000000000001" customHeight="1">
      <c r="A9" s="13" t="s">
        <v>14</v>
      </c>
      <c r="B9" s="14">
        <v>18005</v>
      </c>
      <c r="C9" s="15">
        <v>667</v>
      </c>
      <c r="D9" s="15">
        <v>4861</v>
      </c>
      <c r="E9" s="15">
        <v>969</v>
      </c>
      <c r="F9" s="15">
        <v>3256</v>
      </c>
      <c r="G9" s="15">
        <v>1140</v>
      </c>
      <c r="H9" s="15">
        <v>7990</v>
      </c>
      <c r="I9" s="15">
        <v>310</v>
      </c>
      <c r="J9" s="15">
        <v>1898</v>
      </c>
      <c r="L9" s="16"/>
    </row>
    <row r="10" spans="1:30" s="21" customFormat="1" ht="17.25" customHeight="1">
      <c r="A10" s="17" t="s">
        <v>15</v>
      </c>
      <c r="B10" s="18"/>
      <c r="C10" s="18"/>
      <c r="D10" s="18"/>
      <c r="E10" s="18"/>
      <c r="F10" s="18"/>
      <c r="G10" s="18"/>
      <c r="H10" s="18"/>
      <c r="I10" s="18"/>
      <c r="J10" s="18"/>
      <c r="K10" s="18"/>
      <c r="L10" s="19"/>
      <c r="M10" s="20"/>
      <c r="N10" s="18"/>
      <c r="O10" s="18"/>
    </row>
    <row r="11" spans="1:30" ht="13.5" customHeight="1">
      <c r="A11" s="22" t="s">
        <v>18</v>
      </c>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row>
    <row r="12" spans="1:30" ht="17.25" customHeight="1">
      <c r="A12" s="24" t="s">
        <v>16</v>
      </c>
      <c r="B12" s="25"/>
      <c r="C12" s="25"/>
      <c r="D12" s="25"/>
      <c r="E12" s="25"/>
      <c r="F12" s="25"/>
      <c r="G12" s="25"/>
      <c r="H12" s="25"/>
      <c r="I12" s="25"/>
      <c r="J12" s="26" t="s">
        <v>17</v>
      </c>
    </row>
    <row r="14" spans="1:30">
      <c r="A14" s="27"/>
    </row>
    <row r="15" spans="1:30">
      <c r="A15" s="27"/>
    </row>
  </sheetData>
  <mergeCells count="6">
    <mergeCell ref="I3:J3"/>
    <mergeCell ref="A3:A4"/>
    <mergeCell ref="B3:B4"/>
    <mergeCell ref="C3:D3"/>
    <mergeCell ref="E3:F3"/>
    <mergeCell ref="G3:H3"/>
  </mergeCells>
  <phoneticPr fontId="3"/>
  <dataValidations count="1">
    <dataValidation imeMode="off" allowBlank="1" showInputMessage="1" showErrorMessage="1" sqref="IP10:JA10 B10:K10 WVB10:WVM10 WLF10:WLQ10 WBJ10:WBU10 VRN10:VRY10 VHR10:VIC10 UXV10:UYG10 UNZ10:UOK10 UED10:UEO10 TUH10:TUS10 TKL10:TKW10 TAP10:TBA10 SQT10:SRE10 SGX10:SHI10 RXB10:RXM10 RNF10:RNQ10 RDJ10:RDU10 QTN10:QTY10 QJR10:QKC10 PZV10:QAG10 PPZ10:PQK10 PGD10:PGO10 OWH10:OWS10 OML10:OMW10 OCP10:ODA10 NST10:NTE10 NIX10:NJI10 MZB10:MZM10 MPF10:MPQ10 MFJ10:MFU10 LVN10:LVY10 LLR10:LMC10 LBV10:LCG10 KRZ10:KSK10 KID10:KIO10 JYH10:JYS10 JOL10:JOW10 JEP10:JFA10 IUT10:IVE10 IKX10:ILI10 IBB10:IBM10 HRF10:HRQ10 HHJ10:HHU10 GXN10:GXY10 GNR10:GOC10 GDV10:GEG10 FTZ10:FUK10 FKD10:FKO10 FAH10:FAS10 EQL10:EQW10 EGP10:EHA10 DWT10:DXE10 DMX10:DNI10 DDB10:DDM10 CTF10:CTQ10 CJJ10:CJU10 BZN10:BZY10 BPR10:BQC10 BFV10:BGG10 AVZ10:AWK10 AMD10:AMO10 ACH10:ACS10 SL10:SW10 M10:O10" xr:uid="{B4F2AEB5-A50D-4D57-90DB-0D3836BB6DD8}"/>
  </dataValidations>
  <printOptions horizontalCentered="1"/>
  <pageMargins left="0.78740157480314965" right="0.78740157480314965" top="0.78740157480314965" bottom="0.59055118110236227" header="0.51181102362204722" footer="0.51181102362204722"/>
  <pageSetup paperSize="9" scale="96"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13-34</vt:lpstr>
      <vt:lpstr>'13-34'!Print_Area</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dc:creator>
  <cp:lastModifiedBy>全庁ＬＡＮ利用者</cp:lastModifiedBy>
  <dcterms:created xsi:type="dcterms:W3CDTF">2025-01-08T02:38:31Z</dcterms:created>
  <dcterms:modified xsi:type="dcterms:W3CDTF">2025-03-04T07:20:12Z</dcterms:modified>
</cp:coreProperties>
</file>