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180.生活振興部\100.地域振興課\400.統計係\003企画事業\統計江戸川\令和6統計江戸川作成\05_原稿\03_Excel\13 区立施設\"/>
    </mc:Choice>
  </mc:AlternateContent>
  <xr:revisionPtr revIDLastSave="0" documentId="8_{5F3782B3-3BF8-4545-B07B-A76C96431DCE}" xr6:coauthVersionLast="47" xr6:coauthVersionMax="47" xr10:uidLastSave="{00000000-0000-0000-0000-000000000000}"/>
  <bookViews>
    <workbookView xWindow="-110" yWindow="-110" windowWidth="19420" windowHeight="10300" xr2:uid="{6774FB10-EBA4-41E6-8F40-FED11F75C0F8}"/>
  </bookViews>
  <sheets>
    <sheet name="13-24" sheetId="1" r:id="rId1"/>
  </sheets>
  <externalReferences>
    <externalReference r:id="rId2"/>
    <externalReference r:id="rId3"/>
  </externalReferences>
  <definedNames>
    <definedName name="_xlnm.Print_Area" localSheetId="0">'13-24'!$A$1:$K$22</definedName>
    <definedName name="年度別商品分類" localSheetId="0">'[1]PIO-NETデータ　入力'!$B$162:$Z$162</definedName>
    <definedName name="年度別商品分類">'[2]PIO-NETデータ　入力'!$B$162:$Z$162</definedName>
    <definedName name="年度別内容分類" localSheetId="0">'[1]PIO-NETデータ　入力'!$B$145:$O$145</definedName>
    <definedName name="年度別内容分類">'[2]PIO-NETデータ　入力'!$B$145:$O$145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<sst xmlns="http://schemas.openxmlformats.org/spreadsheetml/2006/main" count="50" uniqueCount="28">
  <si>
    <t>13-24 臨海町コミュニティ会館利用状況</t>
    <phoneticPr fontId="4"/>
  </si>
  <si>
    <t>単位：人，件</t>
  </si>
  <si>
    <t>年度</t>
  </si>
  <si>
    <t>利用者
総数</t>
    <phoneticPr fontId="4"/>
  </si>
  <si>
    <t>スポーツルーム</t>
    <phoneticPr fontId="4"/>
  </si>
  <si>
    <t>集会室第1</t>
    <rPh sb="0" eb="3">
      <t>シュウカイシツ</t>
    </rPh>
    <rPh sb="3" eb="4">
      <t>ダイ</t>
    </rPh>
    <phoneticPr fontId="4"/>
  </si>
  <si>
    <t>集会室第2</t>
    <rPh sb="0" eb="3">
      <t>シュウカイシツ</t>
    </rPh>
    <rPh sb="3" eb="4">
      <t>ダイ</t>
    </rPh>
    <phoneticPr fontId="4"/>
  </si>
  <si>
    <t>集会室第3</t>
    <rPh sb="0" eb="3">
      <t>シュウカイシツ</t>
    </rPh>
    <rPh sb="3" eb="4">
      <t>ダイ</t>
    </rPh>
    <phoneticPr fontId="4"/>
  </si>
  <si>
    <t>貸切利用</t>
    <rPh sb="0" eb="2">
      <t>カシキリ</t>
    </rPh>
    <rPh sb="2" eb="4">
      <t>リヨウ</t>
    </rPh>
    <phoneticPr fontId="4"/>
  </si>
  <si>
    <t>個人利用
（人）</t>
    <rPh sb="2" eb="4">
      <t>リヨウ</t>
    </rPh>
    <rPh sb="6" eb="7">
      <t>ヒト</t>
    </rPh>
    <phoneticPr fontId="3"/>
  </si>
  <si>
    <t>件数</t>
  </si>
  <si>
    <t>人数</t>
  </si>
  <si>
    <t>令和元年度</t>
    <rPh sb="0" eb="2">
      <t>レイワ</t>
    </rPh>
    <rPh sb="2" eb="3">
      <t>ガン</t>
    </rPh>
    <phoneticPr fontId="4"/>
  </si>
  <si>
    <t>令和2年度</t>
    <rPh sb="0" eb="2">
      <t>レイワ</t>
    </rPh>
    <phoneticPr fontId="4"/>
  </si>
  <si>
    <t>令和3年度</t>
    <rPh sb="0" eb="2">
      <t>レイワ</t>
    </rPh>
    <phoneticPr fontId="4"/>
  </si>
  <si>
    <t>令和4年度</t>
    <rPh sb="0" eb="2">
      <t>レイワ</t>
    </rPh>
    <phoneticPr fontId="4"/>
  </si>
  <si>
    <t>令和5年度</t>
    <rPh sb="0" eb="2">
      <t>レイワ</t>
    </rPh>
    <phoneticPr fontId="4"/>
  </si>
  <si>
    <t>集会室第4</t>
    <rPh sb="0" eb="3">
      <t>シュウカイシツ</t>
    </rPh>
    <rPh sb="3" eb="4">
      <t>ダイ</t>
    </rPh>
    <phoneticPr fontId="4"/>
  </si>
  <si>
    <t>集会室第5</t>
    <rPh sb="0" eb="3">
      <t>シュウカイシツ</t>
    </rPh>
    <rPh sb="3" eb="4">
      <t>ダイ</t>
    </rPh>
    <phoneticPr fontId="4"/>
  </si>
  <si>
    <t>集会室第6</t>
    <rPh sb="0" eb="3">
      <t>シュウカイシツ</t>
    </rPh>
    <rPh sb="3" eb="4">
      <t>ダイ</t>
    </rPh>
    <phoneticPr fontId="4"/>
  </si>
  <si>
    <t>和室</t>
    <rPh sb="0" eb="2">
      <t>ワシツ</t>
    </rPh>
    <phoneticPr fontId="4"/>
  </si>
  <si>
    <t>音楽室</t>
    <rPh sb="0" eb="3">
      <t>オンガクシツ</t>
    </rPh>
    <phoneticPr fontId="4"/>
  </si>
  <si>
    <t>注) 1. 令和3年12月1日～令和4年2月28日まで給排水・電気設備改修その他工事のため休館。</t>
    <phoneticPr fontId="4"/>
  </si>
  <si>
    <t>　　 2. スポーツルームは、令和３年10月1日～令和4年3月15日まで特定天井改修その他工事のため利用休止。</t>
    <phoneticPr fontId="3"/>
  </si>
  <si>
    <t>　　 3. 新型コロナウイルス感染症の感染拡大防止のため、令和元年度以降の一部期間で施設の利用制限を行った。</t>
    <rPh sb="31" eb="33">
      <t>ガンネン</t>
    </rPh>
    <phoneticPr fontId="3"/>
  </si>
  <si>
    <r>
      <t>　　　</t>
    </r>
    <r>
      <rPr>
        <sz val="10"/>
        <rFont val="ＭＳ Ｐ明朝"/>
        <family val="1"/>
        <charset val="128"/>
      </rPr>
      <t>　</t>
    </r>
    <r>
      <rPr>
        <sz val="9"/>
        <rFont val="ＭＳ Ｐ明朝"/>
        <family val="1"/>
        <charset val="128"/>
      </rPr>
      <t>利用制限の詳細については、P235『新型コロナウイルス感染拡大防止のため行った各施設の利用制限一覧』を参照。</t>
    </r>
    <phoneticPr fontId="3"/>
  </si>
  <si>
    <t>資料：臨海町コミュニティ会館</t>
  </si>
  <si>
    <t>ID:288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</si>
</sst>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x14ac:knownFonts="1">
    <font>
      <sz val="11"/>
      <color theme="1"/>
      <name val="游ゴシック"/>
      <family val="2"/>
      <charset val="128"/>
      <scheme val="minor"/>
    </font>
    <font>
      <sz val="11"/>
      <name val="ＭＳ Ｐゴシック"/>
      <family val="3"/>
      <charset val="128"/>
    </font>
    <font>
      <b/>
      <sz val="16"/>
      <name val="ＭＳ Ｐ明朝"/>
      <family val="1"/>
      <charset val="128"/>
    </font>
    <font>
      <sz val="6"/>
      <name val="游ゴシック"/>
      <family val="2"/>
      <charset val="128"/>
      <scheme val="minor"/>
    </font>
    <font>
      <sz val="6"/>
      <name val="ＭＳ Ｐゴシック"/>
      <family val="3"/>
      <charset val="128"/>
    </font>
    <font>
      <b/>
      <sz val="20"/>
      <name val="ＭＳ Ｐゴシック"/>
      <family val="3"/>
      <charset val="128"/>
    </font>
    <font>
      <sz val="9"/>
      <name val="ＭＳ Ｐ明朝"/>
      <family val="1"/>
      <charset val="128"/>
    </font>
    <font>
      <b/>
      <sz val="9"/>
      <name val="ＭＳ Ｐゴシック"/>
      <family val="3"/>
      <charset val="128"/>
    </font>
    <font>
      <sz val="10.45"/>
      <name val="ＭＳ Ｐゴシック"/>
      <family val="3"/>
      <charset val="128"/>
    </font>
    <font>
      <sz val="10"/>
      <name val="ＭＳ Ｐ明朝"/>
      <family val="1"/>
      <charset val="128"/>
    </font>
    <font>
      <sz val="11"/>
      <name val="ＭＳ 明朝"/>
      <family val="1"/>
      <charset val="128"/>
    </font>
    <font>
      <sz val="9"/>
      <name val="ＭＳ 明朝"/>
      <family val="1"/>
      <charset val="128"/>
    </font>
  </fonts>
  <fills count="2">
    <fill>
      <patternFill patternType="none"/>
    </fill>
    <fill>
      <patternFill patternType="gray125"/>
    </fill>
  </fills>
  <borders count="19">
    <border>
      <left/>
      <right/>
      <top/>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top style="hair">
        <color indexed="64"/>
      </top>
      <bottom/>
      <diagonal/>
    </border>
  </borders>
  <cellStyleXfs count="3">
    <xf numFmtId="0" fontId="0" fillId="0" borderId="0">
      <alignment vertical="center"/>
    </xf>
    <xf numFmtId="0" fontId="1" fillId="0" borderId="0"/>
    <xf numFmtId="0" fontId="1" fillId="0" borderId="0"/>
  </cellStyleXfs>
  <cellXfs count="39">
    <xf numFmtId="0" fontId="0" fillId="0" borderId="0" xfId="0">
      <alignment vertical="center"/>
    </xf>
    <xf numFmtId="0" fontId="2" fillId="0" borderId="0" xfId="1" applyFont="1" applyAlignment="1">
      <alignment horizontal="centerContinuous" vertical="center"/>
    </xf>
    <xf numFmtId="0" fontId="5" fillId="0" borderId="0" xfId="1" applyFont="1" applyAlignment="1">
      <alignment vertical="center"/>
    </xf>
    <xf numFmtId="0" fontId="1" fillId="0" borderId="0" xfId="1"/>
    <xf numFmtId="0" fontId="6" fillId="0" borderId="0" xfId="1" applyFont="1" applyAlignment="1">
      <alignment horizontal="left" vertical="top"/>
    </xf>
    <xf numFmtId="0" fontId="6" fillId="0" borderId="0" xfId="1" applyFont="1" applyAlignment="1">
      <alignment horizontal="right" vertical="top"/>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0" xfId="1" applyFont="1" applyAlignment="1">
      <alignment horizontal="center" vertical="center"/>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5"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xf>
    <xf numFmtId="176" fontId="6" fillId="0" borderId="11" xfId="1" applyNumberFormat="1" applyFont="1" applyBorder="1" applyAlignment="1">
      <alignment horizontal="right" vertical="center"/>
    </xf>
    <xf numFmtId="176" fontId="6" fillId="0" borderId="0" xfId="1" applyNumberFormat="1" applyFont="1" applyAlignment="1">
      <alignment horizontal="right" vertical="center"/>
    </xf>
    <xf numFmtId="176" fontId="6" fillId="0" borderId="11" xfId="1" applyNumberFormat="1" applyFont="1" applyBorder="1" applyAlignment="1" applyProtection="1">
      <alignment horizontal="right" vertical="center"/>
      <protection locked="0"/>
    </xf>
    <xf numFmtId="176" fontId="6" fillId="0" borderId="0" xfId="1" applyNumberFormat="1" applyFont="1" applyAlignment="1" applyProtection="1">
      <alignment horizontal="right" vertical="center"/>
      <protection locked="0"/>
    </xf>
    <xf numFmtId="0" fontId="7" fillId="0" borderId="12" xfId="1" applyFont="1" applyBorder="1" applyAlignment="1">
      <alignment horizontal="center" vertical="center"/>
    </xf>
    <xf numFmtId="176" fontId="7" fillId="0" borderId="13" xfId="1" applyNumberFormat="1" applyFont="1" applyBorder="1" applyAlignment="1" applyProtection="1">
      <alignment horizontal="right" vertical="center"/>
      <protection locked="0"/>
    </xf>
    <xf numFmtId="176" fontId="7" fillId="0" borderId="14" xfId="1" applyNumberFormat="1" applyFont="1" applyBorder="1" applyAlignment="1" applyProtection="1">
      <alignment horizontal="right" vertical="center"/>
      <protection locked="0"/>
    </xf>
    <xf numFmtId="0" fontId="6" fillId="0" borderId="15" xfId="1" applyFont="1" applyBorder="1" applyAlignment="1">
      <alignment horizontal="center" vertical="center" wrapText="1"/>
    </xf>
    <xf numFmtId="176" fontId="1" fillId="0" borderId="0" xfId="1" applyNumberFormat="1"/>
    <xf numFmtId="0" fontId="6" fillId="0" borderId="16" xfId="1" applyFont="1" applyBorder="1" applyAlignment="1">
      <alignment horizontal="center" vertical="center" wrapText="1"/>
    </xf>
    <xf numFmtId="0" fontId="8" fillId="0" borderId="0" xfId="1" applyFont="1"/>
    <xf numFmtId="0" fontId="7" fillId="0" borderId="15" xfId="1" applyFont="1" applyBorder="1" applyAlignment="1">
      <alignment horizontal="center" vertical="center"/>
    </xf>
    <xf numFmtId="176" fontId="7" fillId="0" borderId="8" xfId="1" applyNumberFormat="1" applyFont="1" applyBorder="1" applyAlignment="1" applyProtection="1">
      <alignment horizontal="right" vertical="center"/>
      <protection locked="0"/>
    </xf>
    <xf numFmtId="176" fontId="7" fillId="0" borderId="17" xfId="1" applyNumberFormat="1" applyFont="1" applyBorder="1" applyAlignment="1" applyProtection="1">
      <alignment horizontal="right" vertical="center"/>
      <protection locked="0"/>
    </xf>
    <xf numFmtId="0" fontId="6" fillId="0" borderId="0" xfId="2" applyFont="1" applyAlignment="1">
      <alignment horizontal="left"/>
    </xf>
    <xf numFmtId="176" fontId="7" fillId="0" borderId="7" xfId="1" applyNumberFormat="1" applyFont="1" applyBorder="1" applyAlignment="1">
      <alignment horizontal="right" vertical="center" shrinkToFit="1"/>
    </xf>
    <xf numFmtId="0" fontId="8" fillId="0" borderId="18" xfId="1" applyFont="1" applyBorder="1"/>
    <xf numFmtId="0" fontId="6" fillId="0" borderId="0" xfId="1" applyFont="1" applyAlignment="1">
      <alignment horizontal="left"/>
    </xf>
    <xf numFmtId="0" fontId="10" fillId="0" borderId="0" xfId="1" applyFont="1"/>
    <xf numFmtId="0" fontId="1" fillId="0" borderId="0" xfId="1" applyAlignment="1">
      <alignment horizontal="right"/>
    </xf>
    <xf numFmtId="0" fontId="11" fillId="0" borderId="0" xfId="1" applyFont="1" applyAlignment="1">
      <alignment horizontal="left"/>
    </xf>
  </cellXfs>
  <cellStyles count="3">
    <cellStyle name="標準" xfId="0" builtinId="0"/>
    <cellStyle name="標準 2" xfId="1" xr:uid="{3E46275A-9E8A-46EE-961B-47A6D50AD845}"/>
    <cellStyle name="標準_Sheet1" xfId="2" xr:uid="{F7323C75-C02F-4C1E-A702-557BA71A8B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xtsv02\&#12501;&#12449;&#12452;&#12523;&#12469;&#12540;&#12496;\180.&#29983;&#27963;&#25391;&#33288;&#37096;\100.&#22320;&#22495;&#25391;&#33288;&#35506;\003.&#28040;&#36027;&#32773;&#12475;&#12531;&#12479;&#12540;&#31649;&#29702;&#20849;&#29992;\&#20316;&#26989;&#25991;&#26360;\24&#24180;&#24230;&#25991;&#26360;\&#8810;&#20849;&#26377;&#8811;PIONET&#36039;&#26009;\&#12304;&#26368;&#26032;&#12305;&#65328;&#65321;&#65327;&#12487;&#12540;&#12479;&#65286;&#22577;&#21578;&#26360;&#36039;&#260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kbssa1s.in.city.edogawa.tokyo.jp/180.&#29983;&#27963;&#25391;&#33288;&#37096;/100.&#22320;&#22495;&#25391;&#33288;&#35506;/003.&#28040;&#36027;&#32773;&#12475;&#12531;&#12479;&#12540;&#31649;&#29702;&#20849;&#29992;/&#20316;&#26989;&#25991;&#26360;/24&#24180;&#24230;&#25991;&#26360;/&#8810;&#20849;&#26377;&#8811;PIONET&#36039;&#26009;/&#12304;&#26368;&#26032;&#12305;&#65328;&#65321;&#65327;&#12487;&#12540;&#12479;&#65286;&#22577;&#21578;&#26360;&#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年度使用データ"/>
      <sheetName val="23年度使用データ"/>
      <sheetName val="PIO-NETデータ　入力"/>
      <sheetName val="要覧用別添資料P1"/>
      <sheetName val="要覧用別添資料　P2"/>
      <sheetName val="要覧用別添資料P1 【年度中暫定】"/>
      <sheetName val="要覧用別添資料　P2 【年度中暫定】"/>
      <sheetName val="監査_手持資料(相談）__年度"/>
      <sheetName val="監査_手持資料（相談）_月次"/>
      <sheetName val="事務事業報告_1月～12月"/>
      <sheetName val="相談状況の報告【年度まとめ】"/>
      <sheetName val="議会用資料（決特）"/>
      <sheetName val="議会資料（決特手持ち資料）"/>
      <sheetName val="議会用資料（予特）"/>
      <sheetName val="商品別・内容別相談件数の推移"/>
      <sheetName val="商品・役務別相談件数の推移"/>
      <sheetName val="統計江戸川用"/>
      <sheetName val="議会用資料（環境委員会）"/>
      <sheetName val="熟年者消費者相談 "/>
      <sheetName val="契約金額・既払い金額の推移"/>
    </sheetNames>
    <sheetDataSet>
      <sheetData sheetId="0"/>
      <sheetData sheetId="1"/>
      <sheetData sheetId="2">
        <row r="145">
          <cell r="B145" t="str">
            <v>安全・衛生</v>
          </cell>
          <cell r="C145" t="str">
            <v>品質･機能・役務品質</v>
          </cell>
          <cell r="D145" t="str">
            <v>法規・基準</v>
          </cell>
          <cell r="E145" t="str">
            <v>価格・料金</v>
          </cell>
          <cell r="F145" t="str">
            <v>計量・量目</v>
          </cell>
          <cell r="G145" t="str">
            <v>表示・広告</v>
          </cell>
          <cell r="H145" t="str">
            <v>販売方法</v>
          </cell>
          <cell r="I145" t="str">
            <v>契約・解約</v>
          </cell>
          <cell r="J145" t="str">
            <v>接客対応</v>
          </cell>
          <cell r="K145" t="str">
            <v>包装・容器</v>
          </cell>
          <cell r="L145" t="str">
            <v>施設・設備</v>
          </cell>
          <cell r="M145" t="str">
            <v>買物相談</v>
          </cell>
          <cell r="N145" t="str">
            <v>生活知識</v>
          </cell>
          <cell r="O145" t="str">
            <v>その他</v>
          </cell>
        </row>
        <row r="162">
          <cell r="B162" t="str">
            <v>商品一般</v>
          </cell>
          <cell r="C162" t="str">
            <v>食料品</v>
          </cell>
          <cell r="D162" t="str">
            <v>住居品</v>
          </cell>
          <cell r="E162" t="str">
            <v>光熱水品</v>
          </cell>
          <cell r="F162" t="str">
            <v>被服品</v>
          </cell>
          <cell r="G162" t="str">
            <v>保健衛生品</v>
          </cell>
          <cell r="H162" t="str">
            <v>教養娯楽品</v>
          </cell>
          <cell r="I162" t="str">
            <v>車両・乗り物</v>
          </cell>
          <cell r="J162" t="str">
            <v>土地・建物・設備</v>
          </cell>
          <cell r="K162" t="str">
            <v>他の商品</v>
          </cell>
          <cell r="L162" t="str">
            <v>クリーニング</v>
          </cell>
          <cell r="M162" t="str">
            <v>レンタル・リース・貸借</v>
          </cell>
          <cell r="N162" t="str">
            <v>工事・建築・加工</v>
          </cell>
          <cell r="O162" t="str">
            <v>修理・補修</v>
          </cell>
          <cell r="P162" t="str">
            <v>管理・保管</v>
          </cell>
          <cell r="Q162" t="str">
            <v>役務一般</v>
          </cell>
          <cell r="R162" t="str">
            <v>金融・保険サービス</v>
          </cell>
          <cell r="S162" t="str">
            <v>運輸・通信サービス</v>
          </cell>
          <cell r="T162" t="str">
            <v>教育サービス</v>
          </cell>
          <cell r="U162" t="str">
            <v>教養・娯楽サービス</v>
          </cell>
          <cell r="V162" t="str">
            <v>保健・福祉サービス</v>
          </cell>
          <cell r="W162" t="str">
            <v>他の役務</v>
          </cell>
          <cell r="X162" t="str">
            <v>内職・副業・ねずみ講</v>
          </cell>
          <cell r="Y162" t="str">
            <v>他の行政サービス</v>
          </cell>
          <cell r="Z162" t="str">
            <v>他の相談</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年度使用データ"/>
      <sheetName val="23年度使用データ"/>
      <sheetName val="PIO-NETデータ　入力"/>
      <sheetName val="要覧用別添資料P1"/>
      <sheetName val="要覧用別添資料　P2"/>
      <sheetName val="要覧用別添資料P1 【年度中暫定】"/>
      <sheetName val="要覧用別添資料　P2 【年度中暫定】"/>
      <sheetName val="監査_手持資料(相談）__年度"/>
      <sheetName val="監査_手持資料（相談）_月次"/>
      <sheetName val="事務事業報告_1月～12月"/>
      <sheetName val="相談状況の報告【年度まとめ】"/>
      <sheetName val="議会用資料（決特）"/>
      <sheetName val="議会資料（決特手持ち資料）"/>
      <sheetName val="議会用資料（予特）"/>
      <sheetName val="商品別・内容別相談件数の推移"/>
      <sheetName val="商品・役務別相談件数の推移"/>
      <sheetName val="統計江戸川用"/>
      <sheetName val="議会用資料（環境委員会）"/>
      <sheetName val="熟年者消費者相談 "/>
      <sheetName val="契約金額・既払い金額の推移"/>
    </sheetNames>
    <sheetDataSet>
      <sheetData sheetId="0"/>
      <sheetData sheetId="1"/>
      <sheetData sheetId="2">
        <row r="145">
          <cell r="B145" t="str">
            <v>安全・衛生</v>
          </cell>
          <cell r="C145" t="str">
            <v>品質･機能・役務品質</v>
          </cell>
          <cell r="D145" t="str">
            <v>法規・基準</v>
          </cell>
          <cell r="E145" t="str">
            <v>価格・料金</v>
          </cell>
          <cell r="F145" t="str">
            <v>計量・量目</v>
          </cell>
          <cell r="G145" t="str">
            <v>表示・広告</v>
          </cell>
          <cell r="H145" t="str">
            <v>販売方法</v>
          </cell>
          <cell r="I145" t="str">
            <v>契約・解約</v>
          </cell>
          <cell r="J145" t="str">
            <v>接客対応</v>
          </cell>
          <cell r="K145" t="str">
            <v>包装・容器</v>
          </cell>
          <cell r="L145" t="str">
            <v>施設・設備</v>
          </cell>
          <cell r="M145" t="str">
            <v>買物相談</v>
          </cell>
          <cell r="N145" t="str">
            <v>生活知識</v>
          </cell>
          <cell r="O145" t="str">
            <v>その他</v>
          </cell>
        </row>
        <row r="162">
          <cell r="B162" t="str">
            <v>商品一般</v>
          </cell>
          <cell r="C162" t="str">
            <v>食料品</v>
          </cell>
          <cell r="D162" t="str">
            <v>住居品</v>
          </cell>
          <cell r="E162" t="str">
            <v>光熱水品</v>
          </cell>
          <cell r="F162" t="str">
            <v>被服品</v>
          </cell>
          <cell r="G162" t="str">
            <v>保健衛生品</v>
          </cell>
          <cell r="H162" t="str">
            <v>教養娯楽品</v>
          </cell>
          <cell r="I162" t="str">
            <v>車両・乗り物</v>
          </cell>
          <cell r="J162" t="str">
            <v>土地・建物・設備</v>
          </cell>
          <cell r="K162" t="str">
            <v>他の商品</v>
          </cell>
          <cell r="L162" t="str">
            <v>クリーニング</v>
          </cell>
          <cell r="M162" t="str">
            <v>レンタル・リース・貸借</v>
          </cell>
          <cell r="N162" t="str">
            <v>工事・建築・加工</v>
          </cell>
          <cell r="O162" t="str">
            <v>修理・補修</v>
          </cell>
          <cell r="P162" t="str">
            <v>管理・保管</v>
          </cell>
          <cell r="Q162" t="str">
            <v>役務一般</v>
          </cell>
          <cell r="R162" t="str">
            <v>金融・保険サービス</v>
          </cell>
          <cell r="S162" t="str">
            <v>運輸・通信サービス</v>
          </cell>
          <cell r="T162" t="str">
            <v>教育サービス</v>
          </cell>
          <cell r="U162" t="str">
            <v>教養・娯楽サービス</v>
          </cell>
          <cell r="V162" t="str">
            <v>保健・福祉サービス</v>
          </cell>
          <cell r="W162" t="str">
            <v>他の役務</v>
          </cell>
          <cell r="X162" t="str">
            <v>内職・副業・ねずみ講</v>
          </cell>
          <cell r="Y162" t="str">
            <v>他の行政サービス</v>
          </cell>
          <cell r="Z162" t="str">
            <v>他の相談</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92C74-F165-4DFC-8592-D889C4434ABB}">
  <dimension ref="A1:AD23"/>
  <sheetViews>
    <sheetView showGridLines="0" tabSelected="1" zoomScaleNormal="100" zoomScaleSheetLayoutView="100" workbookViewId="0">
      <selection activeCell="D7" sqref="D7"/>
    </sheetView>
  </sheetViews>
  <sheetFormatPr defaultColWidth="6.33203125" defaultRowHeight="13" x14ac:dyDescent="0.2"/>
  <cols>
    <col min="1" max="1" width="8.58203125" style="3" customWidth="1"/>
    <col min="2" max="11" width="7.25" style="3" customWidth="1"/>
    <col min="12" max="12" width="6.33203125" style="3" customWidth="1"/>
    <col min="13" max="13" width="7.75" style="3" bestFit="1" customWidth="1"/>
    <col min="14" max="16" width="6.33203125" style="3" customWidth="1"/>
    <col min="17" max="17" width="7.75" style="3" bestFit="1" customWidth="1"/>
    <col min="18" max="256" width="6.33203125" style="3"/>
    <col min="257" max="257" width="9.5" style="3" customWidth="1"/>
    <col min="258" max="267" width="7.75" style="3" customWidth="1"/>
    <col min="268" max="268" width="6.33203125" style="3" customWidth="1"/>
    <col min="269" max="269" width="7.75" style="3" bestFit="1" customWidth="1"/>
    <col min="270" max="272" width="6.33203125" style="3" customWidth="1"/>
    <col min="273" max="273" width="7.75" style="3" bestFit="1" customWidth="1"/>
    <col min="274" max="512" width="6.33203125" style="3"/>
    <col min="513" max="513" width="9.5" style="3" customWidth="1"/>
    <col min="514" max="523" width="7.75" style="3" customWidth="1"/>
    <col min="524" max="524" width="6.33203125" style="3" customWidth="1"/>
    <col min="525" max="525" width="7.75" style="3" bestFit="1" customWidth="1"/>
    <col min="526" max="528" width="6.33203125" style="3" customWidth="1"/>
    <col min="529" max="529" width="7.75" style="3" bestFit="1" customWidth="1"/>
    <col min="530" max="768" width="6.33203125" style="3"/>
    <col min="769" max="769" width="9.5" style="3" customWidth="1"/>
    <col min="770" max="779" width="7.75" style="3" customWidth="1"/>
    <col min="780" max="780" width="6.33203125" style="3" customWidth="1"/>
    <col min="781" max="781" width="7.75" style="3" bestFit="1" customWidth="1"/>
    <col min="782" max="784" width="6.33203125" style="3" customWidth="1"/>
    <col min="785" max="785" width="7.75" style="3" bestFit="1" customWidth="1"/>
    <col min="786" max="1024" width="6.33203125" style="3"/>
    <col min="1025" max="1025" width="9.5" style="3" customWidth="1"/>
    <col min="1026" max="1035" width="7.75" style="3" customWidth="1"/>
    <col min="1036" max="1036" width="6.33203125" style="3" customWidth="1"/>
    <col min="1037" max="1037" width="7.75" style="3" bestFit="1" customWidth="1"/>
    <col min="1038" max="1040" width="6.33203125" style="3" customWidth="1"/>
    <col min="1041" max="1041" width="7.75" style="3" bestFit="1" customWidth="1"/>
    <col min="1042" max="1280" width="6.33203125" style="3"/>
    <col min="1281" max="1281" width="9.5" style="3" customWidth="1"/>
    <col min="1282" max="1291" width="7.75" style="3" customWidth="1"/>
    <col min="1292" max="1292" width="6.33203125" style="3" customWidth="1"/>
    <col min="1293" max="1293" width="7.75" style="3" bestFit="1" customWidth="1"/>
    <col min="1294" max="1296" width="6.33203125" style="3" customWidth="1"/>
    <col min="1297" max="1297" width="7.75" style="3" bestFit="1" customWidth="1"/>
    <col min="1298" max="1536" width="6.33203125" style="3"/>
    <col min="1537" max="1537" width="9.5" style="3" customWidth="1"/>
    <col min="1538" max="1547" width="7.75" style="3" customWidth="1"/>
    <col min="1548" max="1548" width="6.33203125" style="3" customWidth="1"/>
    <col min="1549" max="1549" width="7.75" style="3" bestFit="1" customWidth="1"/>
    <col min="1550" max="1552" width="6.33203125" style="3" customWidth="1"/>
    <col min="1553" max="1553" width="7.75" style="3" bestFit="1" customWidth="1"/>
    <col min="1554" max="1792" width="6.33203125" style="3"/>
    <col min="1793" max="1793" width="9.5" style="3" customWidth="1"/>
    <col min="1794" max="1803" width="7.75" style="3" customWidth="1"/>
    <col min="1804" max="1804" width="6.33203125" style="3" customWidth="1"/>
    <col min="1805" max="1805" width="7.75" style="3" bestFit="1" customWidth="1"/>
    <col min="1806" max="1808" width="6.33203125" style="3" customWidth="1"/>
    <col min="1809" max="1809" width="7.75" style="3" bestFit="1" customWidth="1"/>
    <col min="1810" max="2048" width="6.33203125" style="3"/>
    <col min="2049" max="2049" width="9.5" style="3" customWidth="1"/>
    <col min="2050" max="2059" width="7.75" style="3" customWidth="1"/>
    <col min="2060" max="2060" width="6.33203125" style="3" customWidth="1"/>
    <col min="2061" max="2061" width="7.75" style="3" bestFit="1" customWidth="1"/>
    <col min="2062" max="2064" width="6.33203125" style="3" customWidth="1"/>
    <col min="2065" max="2065" width="7.75" style="3" bestFit="1" customWidth="1"/>
    <col min="2066" max="2304" width="6.33203125" style="3"/>
    <col min="2305" max="2305" width="9.5" style="3" customWidth="1"/>
    <col min="2306" max="2315" width="7.75" style="3" customWidth="1"/>
    <col min="2316" max="2316" width="6.33203125" style="3" customWidth="1"/>
    <col min="2317" max="2317" width="7.75" style="3" bestFit="1" customWidth="1"/>
    <col min="2318" max="2320" width="6.33203125" style="3" customWidth="1"/>
    <col min="2321" max="2321" width="7.75" style="3" bestFit="1" customWidth="1"/>
    <col min="2322" max="2560" width="6.33203125" style="3"/>
    <col min="2561" max="2561" width="9.5" style="3" customWidth="1"/>
    <col min="2562" max="2571" width="7.75" style="3" customWidth="1"/>
    <col min="2572" max="2572" width="6.33203125" style="3" customWidth="1"/>
    <col min="2573" max="2573" width="7.75" style="3" bestFit="1" customWidth="1"/>
    <col min="2574" max="2576" width="6.33203125" style="3" customWidth="1"/>
    <col min="2577" max="2577" width="7.75" style="3" bestFit="1" customWidth="1"/>
    <col min="2578" max="2816" width="6.33203125" style="3"/>
    <col min="2817" max="2817" width="9.5" style="3" customWidth="1"/>
    <col min="2818" max="2827" width="7.75" style="3" customWidth="1"/>
    <col min="2828" max="2828" width="6.33203125" style="3" customWidth="1"/>
    <col min="2829" max="2829" width="7.75" style="3" bestFit="1" customWidth="1"/>
    <col min="2830" max="2832" width="6.33203125" style="3" customWidth="1"/>
    <col min="2833" max="2833" width="7.75" style="3" bestFit="1" customWidth="1"/>
    <col min="2834" max="3072" width="6.33203125" style="3"/>
    <col min="3073" max="3073" width="9.5" style="3" customWidth="1"/>
    <col min="3074" max="3083" width="7.75" style="3" customWidth="1"/>
    <col min="3084" max="3084" width="6.33203125" style="3" customWidth="1"/>
    <col min="3085" max="3085" width="7.75" style="3" bestFit="1" customWidth="1"/>
    <col min="3086" max="3088" width="6.33203125" style="3" customWidth="1"/>
    <col min="3089" max="3089" width="7.75" style="3" bestFit="1" customWidth="1"/>
    <col min="3090" max="3328" width="6.33203125" style="3"/>
    <col min="3329" max="3329" width="9.5" style="3" customWidth="1"/>
    <col min="3330" max="3339" width="7.75" style="3" customWidth="1"/>
    <col min="3340" max="3340" width="6.33203125" style="3" customWidth="1"/>
    <col min="3341" max="3341" width="7.75" style="3" bestFit="1" customWidth="1"/>
    <col min="3342" max="3344" width="6.33203125" style="3" customWidth="1"/>
    <col min="3345" max="3345" width="7.75" style="3" bestFit="1" customWidth="1"/>
    <col min="3346" max="3584" width="6.33203125" style="3"/>
    <col min="3585" max="3585" width="9.5" style="3" customWidth="1"/>
    <col min="3586" max="3595" width="7.75" style="3" customWidth="1"/>
    <col min="3596" max="3596" width="6.33203125" style="3" customWidth="1"/>
    <col min="3597" max="3597" width="7.75" style="3" bestFit="1" customWidth="1"/>
    <col min="3598" max="3600" width="6.33203125" style="3" customWidth="1"/>
    <col min="3601" max="3601" width="7.75" style="3" bestFit="1" customWidth="1"/>
    <col min="3602" max="3840" width="6.33203125" style="3"/>
    <col min="3841" max="3841" width="9.5" style="3" customWidth="1"/>
    <col min="3842" max="3851" width="7.75" style="3" customWidth="1"/>
    <col min="3852" max="3852" width="6.33203125" style="3" customWidth="1"/>
    <col min="3853" max="3853" width="7.75" style="3" bestFit="1" customWidth="1"/>
    <col min="3854" max="3856" width="6.33203125" style="3" customWidth="1"/>
    <col min="3857" max="3857" width="7.75" style="3" bestFit="1" customWidth="1"/>
    <col min="3858" max="4096" width="6.33203125" style="3"/>
    <col min="4097" max="4097" width="9.5" style="3" customWidth="1"/>
    <col min="4098" max="4107" width="7.75" style="3" customWidth="1"/>
    <col min="4108" max="4108" width="6.33203125" style="3" customWidth="1"/>
    <col min="4109" max="4109" width="7.75" style="3" bestFit="1" customWidth="1"/>
    <col min="4110" max="4112" width="6.33203125" style="3" customWidth="1"/>
    <col min="4113" max="4113" width="7.75" style="3" bestFit="1" customWidth="1"/>
    <col min="4114" max="4352" width="6.33203125" style="3"/>
    <col min="4353" max="4353" width="9.5" style="3" customWidth="1"/>
    <col min="4354" max="4363" width="7.75" style="3" customWidth="1"/>
    <col min="4364" max="4364" width="6.33203125" style="3" customWidth="1"/>
    <col min="4365" max="4365" width="7.75" style="3" bestFit="1" customWidth="1"/>
    <col min="4366" max="4368" width="6.33203125" style="3" customWidth="1"/>
    <col min="4369" max="4369" width="7.75" style="3" bestFit="1" customWidth="1"/>
    <col min="4370" max="4608" width="6.33203125" style="3"/>
    <col min="4609" max="4609" width="9.5" style="3" customWidth="1"/>
    <col min="4610" max="4619" width="7.75" style="3" customWidth="1"/>
    <col min="4620" max="4620" width="6.33203125" style="3" customWidth="1"/>
    <col min="4621" max="4621" width="7.75" style="3" bestFit="1" customWidth="1"/>
    <col min="4622" max="4624" width="6.33203125" style="3" customWidth="1"/>
    <col min="4625" max="4625" width="7.75" style="3" bestFit="1" customWidth="1"/>
    <col min="4626" max="4864" width="6.33203125" style="3"/>
    <col min="4865" max="4865" width="9.5" style="3" customWidth="1"/>
    <col min="4866" max="4875" width="7.75" style="3" customWidth="1"/>
    <col min="4876" max="4876" width="6.33203125" style="3" customWidth="1"/>
    <col min="4877" max="4877" width="7.75" style="3" bestFit="1" customWidth="1"/>
    <col min="4878" max="4880" width="6.33203125" style="3" customWidth="1"/>
    <col min="4881" max="4881" width="7.75" style="3" bestFit="1" customWidth="1"/>
    <col min="4882" max="5120" width="6.33203125" style="3"/>
    <col min="5121" max="5121" width="9.5" style="3" customWidth="1"/>
    <col min="5122" max="5131" width="7.75" style="3" customWidth="1"/>
    <col min="5132" max="5132" width="6.33203125" style="3" customWidth="1"/>
    <col min="5133" max="5133" width="7.75" style="3" bestFit="1" customWidth="1"/>
    <col min="5134" max="5136" width="6.33203125" style="3" customWidth="1"/>
    <col min="5137" max="5137" width="7.75" style="3" bestFit="1" customWidth="1"/>
    <col min="5138" max="5376" width="6.33203125" style="3"/>
    <col min="5377" max="5377" width="9.5" style="3" customWidth="1"/>
    <col min="5378" max="5387" width="7.75" style="3" customWidth="1"/>
    <col min="5388" max="5388" width="6.33203125" style="3" customWidth="1"/>
    <col min="5389" max="5389" width="7.75" style="3" bestFit="1" customWidth="1"/>
    <col min="5390" max="5392" width="6.33203125" style="3" customWidth="1"/>
    <col min="5393" max="5393" width="7.75" style="3" bestFit="1" customWidth="1"/>
    <col min="5394" max="5632" width="6.33203125" style="3"/>
    <col min="5633" max="5633" width="9.5" style="3" customWidth="1"/>
    <col min="5634" max="5643" width="7.75" style="3" customWidth="1"/>
    <col min="5644" max="5644" width="6.33203125" style="3" customWidth="1"/>
    <col min="5645" max="5645" width="7.75" style="3" bestFit="1" customWidth="1"/>
    <col min="5646" max="5648" width="6.33203125" style="3" customWidth="1"/>
    <col min="5649" max="5649" width="7.75" style="3" bestFit="1" customWidth="1"/>
    <col min="5650" max="5888" width="6.33203125" style="3"/>
    <col min="5889" max="5889" width="9.5" style="3" customWidth="1"/>
    <col min="5890" max="5899" width="7.75" style="3" customWidth="1"/>
    <col min="5900" max="5900" width="6.33203125" style="3" customWidth="1"/>
    <col min="5901" max="5901" width="7.75" style="3" bestFit="1" customWidth="1"/>
    <col min="5902" max="5904" width="6.33203125" style="3" customWidth="1"/>
    <col min="5905" max="5905" width="7.75" style="3" bestFit="1" customWidth="1"/>
    <col min="5906" max="6144" width="6.33203125" style="3"/>
    <col min="6145" max="6145" width="9.5" style="3" customWidth="1"/>
    <col min="6146" max="6155" width="7.75" style="3" customWidth="1"/>
    <col min="6156" max="6156" width="6.33203125" style="3" customWidth="1"/>
    <col min="6157" max="6157" width="7.75" style="3" bestFit="1" customWidth="1"/>
    <col min="6158" max="6160" width="6.33203125" style="3" customWidth="1"/>
    <col min="6161" max="6161" width="7.75" style="3" bestFit="1" customWidth="1"/>
    <col min="6162" max="6400" width="6.33203125" style="3"/>
    <col min="6401" max="6401" width="9.5" style="3" customWidth="1"/>
    <col min="6402" max="6411" width="7.75" style="3" customWidth="1"/>
    <col min="6412" max="6412" width="6.33203125" style="3" customWidth="1"/>
    <col min="6413" max="6413" width="7.75" style="3" bestFit="1" customWidth="1"/>
    <col min="6414" max="6416" width="6.33203125" style="3" customWidth="1"/>
    <col min="6417" max="6417" width="7.75" style="3" bestFit="1" customWidth="1"/>
    <col min="6418" max="6656" width="6.33203125" style="3"/>
    <col min="6657" max="6657" width="9.5" style="3" customWidth="1"/>
    <col min="6658" max="6667" width="7.75" style="3" customWidth="1"/>
    <col min="6668" max="6668" width="6.33203125" style="3" customWidth="1"/>
    <col min="6669" max="6669" width="7.75" style="3" bestFit="1" customWidth="1"/>
    <col min="6670" max="6672" width="6.33203125" style="3" customWidth="1"/>
    <col min="6673" max="6673" width="7.75" style="3" bestFit="1" customWidth="1"/>
    <col min="6674" max="6912" width="6.33203125" style="3"/>
    <col min="6913" max="6913" width="9.5" style="3" customWidth="1"/>
    <col min="6914" max="6923" width="7.75" style="3" customWidth="1"/>
    <col min="6924" max="6924" width="6.33203125" style="3" customWidth="1"/>
    <col min="6925" max="6925" width="7.75" style="3" bestFit="1" customWidth="1"/>
    <col min="6926" max="6928" width="6.33203125" style="3" customWidth="1"/>
    <col min="6929" max="6929" width="7.75" style="3" bestFit="1" customWidth="1"/>
    <col min="6930" max="7168" width="6.33203125" style="3"/>
    <col min="7169" max="7169" width="9.5" style="3" customWidth="1"/>
    <col min="7170" max="7179" width="7.75" style="3" customWidth="1"/>
    <col min="7180" max="7180" width="6.33203125" style="3" customWidth="1"/>
    <col min="7181" max="7181" width="7.75" style="3" bestFit="1" customWidth="1"/>
    <col min="7182" max="7184" width="6.33203125" style="3" customWidth="1"/>
    <col min="7185" max="7185" width="7.75" style="3" bestFit="1" customWidth="1"/>
    <col min="7186" max="7424" width="6.33203125" style="3"/>
    <col min="7425" max="7425" width="9.5" style="3" customWidth="1"/>
    <col min="7426" max="7435" width="7.75" style="3" customWidth="1"/>
    <col min="7436" max="7436" width="6.33203125" style="3" customWidth="1"/>
    <col min="7437" max="7437" width="7.75" style="3" bestFit="1" customWidth="1"/>
    <col min="7438" max="7440" width="6.33203125" style="3" customWidth="1"/>
    <col min="7441" max="7441" width="7.75" style="3" bestFit="1" customWidth="1"/>
    <col min="7442" max="7680" width="6.33203125" style="3"/>
    <col min="7681" max="7681" width="9.5" style="3" customWidth="1"/>
    <col min="7682" max="7691" width="7.75" style="3" customWidth="1"/>
    <col min="7692" max="7692" width="6.33203125" style="3" customWidth="1"/>
    <col min="7693" max="7693" width="7.75" style="3" bestFit="1" customWidth="1"/>
    <col min="7694" max="7696" width="6.33203125" style="3" customWidth="1"/>
    <col min="7697" max="7697" width="7.75" style="3" bestFit="1" customWidth="1"/>
    <col min="7698" max="7936" width="6.33203125" style="3"/>
    <col min="7937" max="7937" width="9.5" style="3" customWidth="1"/>
    <col min="7938" max="7947" width="7.75" style="3" customWidth="1"/>
    <col min="7948" max="7948" width="6.33203125" style="3" customWidth="1"/>
    <col min="7949" max="7949" width="7.75" style="3" bestFit="1" customWidth="1"/>
    <col min="7950" max="7952" width="6.33203125" style="3" customWidth="1"/>
    <col min="7953" max="7953" width="7.75" style="3" bestFit="1" customWidth="1"/>
    <col min="7954" max="8192" width="6.33203125" style="3"/>
    <col min="8193" max="8193" width="9.5" style="3" customWidth="1"/>
    <col min="8194" max="8203" width="7.75" style="3" customWidth="1"/>
    <col min="8204" max="8204" width="6.33203125" style="3" customWidth="1"/>
    <col min="8205" max="8205" width="7.75" style="3" bestFit="1" customWidth="1"/>
    <col min="8206" max="8208" width="6.33203125" style="3" customWidth="1"/>
    <col min="8209" max="8209" width="7.75" style="3" bestFit="1" customWidth="1"/>
    <col min="8210" max="8448" width="6.33203125" style="3"/>
    <col min="8449" max="8449" width="9.5" style="3" customWidth="1"/>
    <col min="8450" max="8459" width="7.75" style="3" customWidth="1"/>
    <col min="8460" max="8460" width="6.33203125" style="3" customWidth="1"/>
    <col min="8461" max="8461" width="7.75" style="3" bestFit="1" customWidth="1"/>
    <col min="8462" max="8464" width="6.33203125" style="3" customWidth="1"/>
    <col min="8465" max="8465" width="7.75" style="3" bestFit="1" customWidth="1"/>
    <col min="8466" max="8704" width="6.33203125" style="3"/>
    <col min="8705" max="8705" width="9.5" style="3" customWidth="1"/>
    <col min="8706" max="8715" width="7.75" style="3" customWidth="1"/>
    <col min="8716" max="8716" width="6.33203125" style="3" customWidth="1"/>
    <col min="8717" max="8717" width="7.75" style="3" bestFit="1" customWidth="1"/>
    <col min="8718" max="8720" width="6.33203125" style="3" customWidth="1"/>
    <col min="8721" max="8721" width="7.75" style="3" bestFit="1" customWidth="1"/>
    <col min="8722" max="8960" width="6.33203125" style="3"/>
    <col min="8961" max="8961" width="9.5" style="3" customWidth="1"/>
    <col min="8962" max="8971" width="7.75" style="3" customWidth="1"/>
    <col min="8972" max="8972" width="6.33203125" style="3" customWidth="1"/>
    <col min="8973" max="8973" width="7.75" style="3" bestFit="1" customWidth="1"/>
    <col min="8974" max="8976" width="6.33203125" style="3" customWidth="1"/>
    <col min="8977" max="8977" width="7.75" style="3" bestFit="1" customWidth="1"/>
    <col min="8978" max="9216" width="6.33203125" style="3"/>
    <col min="9217" max="9217" width="9.5" style="3" customWidth="1"/>
    <col min="9218" max="9227" width="7.75" style="3" customWidth="1"/>
    <col min="9228" max="9228" width="6.33203125" style="3" customWidth="1"/>
    <col min="9229" max="9229" width="7.75" style="3" bestFit="1" customWidth="1"/>
    <col min="9230" max="9232" width="6.33203125" style="3" customWidth="1"/>
    <col min="9233" max="9233" width="7.75" style="3" bestFit="1" customWidth="1"/>
    <col min="9234" max="9472" width="6.33203125" style="3"/>
    <col min="9473" max="9473" width="9.5" style="3" customWidth="1"/>
    <col min="9474" max="9483" width="7.75" style="3" customWidth="1"/>
    <col min="9484" max="9484" width="6.33203125" style="3" customWidth="1"/>
    <col min="9485" max="9485" width="7.75" style="3" bestFit="1" customWidth="1"/>
    <col min="9486" max="9488" width="6.33203125" style="3" customWidth="1"/>
    <col min="9489" max="9489" width="7.75" style="3" bestFit="1" customWidth="1"/>
    <col min="9490" max="9728" width="6.33203125" style="3"/>
    <col min="9729" max="9729" width="9.5" style="3" customWidth="1"/>
    <col min="9730" max="9739" width="7.75" style="3" customWidth="1"/>
    <col min="9740" max="9740" width="6.33203125" style="3" customWidth="1"/>
    <col min="9741" max="9741" width="7.75" style="3" bestFit="1" customWidth="1"/>
    <col min="9742" max="9744" width="6.33203125" style="3" customWidth="1"/>
    <col min="9745" max="9745" width="7.75" style="3" bestFit="1" customWidth="1"/>
    <col min="9746" max="9984" width="6.33203125" style="3"/>
    <col min="9985" max="9985" width="9.5" style="3" customWidth="1"/>
    <col min="9986" max="9995" width="7.75" style="3" customWidth="1"/>
    <col min="9996" max="9996" width="6.33203125" style="3" customWidth="1"/>
    <col min="9997" max="9997" width="7.75" style="3" bestFit="1" customWidth="1"/>
    <col min="9998" max="10000" width="6.33203125" style="3" customWidth="1"/>
    <col min="10001" max="10001" width="7.75" style="3" bestFit="1" customWidth="1"/>
    <col min="10002" max="10240" width="6.33203125" style="3"/>
    <col min="10241" max="10241" width="9.5" style="3" customWidth="1"/>
    <col min="10242" max="10251" width="7.75" style="3" customWidth="1"/>
    <col min="10252" max="10252" width="6.33203125" style="3" customWidth="1"/>
    <col min="10253" max="10253" width="7.75" style="3" bestFit="1" customWidth="1"/>
    <col min="10254" max="10256" width="6.33203125" style="3" customWidth="1"/>
    <col min="10257" max="10257" width="7.75" style="3" bestFit="1" customWidth="1"/>
    <col min="10258" max="10496" width="6.33203125" style="3"/>
    <col min="10497" max="10497" width="9.5" style="3" customWidth="1"/>
    <col min="10498" max="10507" width="7.75" style="3" customWidth="1"/>
    <col min="10508" max="10508" width="6.33203125" style="3" customWidth="1"/>
    <col min="10509" max="10509" width="7.75" style="3" bestFit="1" customWidth="1"/>
    <col min="10510" max="10512" width="6.33203125" style="3" customWidth="1"/>
    <col min="10513" max="10513" width="7.75" style="3" bestFit="1" customWidth="1"/>
    <col min="10514" max="10752" width="6.33203125" style="3"/>
    <col min="10753" max="10753" width="9.5" style="3" customWidth="1"/>
    <col min="10754" max="10763" width="7.75" style="3" customWidth="1"/>
    <col min="10764" max="10764" width="6.33203125" style="3" customWidth="1"/>
    <col min="10765" max="10765" width="7.75" style="3" bestFit="1" customWidth="1"/>
    <col min="10766" max="10768" width="6.33203125" style="3" customWidth="1"/>
    <col min="10769" max="10769" width="7.75" style="3" bestFit="1" customWidth="1"/>
    <col min="10770" max="11008" width="6.33203125" style="3"/>
    <col min="11009" max="11009" width="9.5" style="3" customWidth="1"/>
    <col min="11010" max="11019" width="7.75" style="3" customWidth="1"/>
    <col min="11020" max="11020" width="6.33203125" style="3" customWidth="1"/>
    <col min="11021" max="11021" width="7.75" style="3" bestFit="1" customWidth="1"/>
    <col min="11022" max="11024" width="6.33203125" style="3" customWidth="1"/>
    <col min="11025" max="11025" width="7.75" style="3" bestFit="1" customWidth="1"/>
    <col min="11026" max="11264" width="6.33203125" style="3"/>
    <col min="11265" max="11265" width="9.5" style="3" customWidth="1"/>
    <col min="11266" max="11275" width="7.75" style="3" customWidth="1"/>
    <col min="11276" max="11276" width="6.33203125" style="3" customWidth="1"/>
    <col min="11277" max="11277" width="7.75" style="3" bestFit="1" customWidth="1"/>
    <col min="11278" max="11280" width="6.33203125" style="3" customWidth="1"/>
    <col min="11281" max="11281" width="7.75" style="3" bestFit="1" customWidth="1"/>
    <col min="11282" max="11520" width="6.33203125" style="3"/>
    <col min="11521" max="11521" width="9.5" style="3" customWidth="1"/>
    <col min="11522" max="11531" width="7.75" style="3" customWidth="1"/>
    <col min="11532" max="11532" width="6.33203125" style="3" customWidth="1"/>
    <col min="11533" max="11533" width="7.75" style="3" bestFit="1" customWidth="1"/>
    <col min="11534" max="11536" width="6.33203125" style="3" customWidth="1"/>
    <col min="11537" max="11537" width="7.75" style="3" bestFit="1" customWidth="1"/>
    <col min="11538" max="11776" width="6.33203125" style="3"/>
    <col min="11777" max="11777" width="9.5" style="3" customWidth="1"/>
    <col min="11778" max="11787" width="7.75" style="3" customWidth="1"/>
    <col min="11788" max="11788" width="6.33203125" style="3" customWidth="1"/>
    <col min="11789" max="11789" width="7.75" style="3" bestFit="1" customWidth="1"/>
    <col min="11790" max="11792" width="6.33203125" style="3" customWidth="1"/>
    <col min="11793" max="11793" width="7.75" style="3" bestFit="1" customWidth="1"/>
    <col min="11794" max="12032" width="6.33203125" style="3"/>
    <col min="12033" max="12033" width="9.5" style="3" customWidth="1"/>
    <col min="12034" max="12043" width="7.75" style="3" customWidth="1"/>
    <col min="12044" max="12044" width="6.33203125" style="3" customWidth="1"/>
    <col min="12045" max="12045" width="7.75" style="3" bestFit="1" customWidth="1"/>
    <col min="12046" max="12048" width="6.33203125" style="3" customWidth="1"/>
    <col min="12049" max="12049" width="7.75" style="3" bestFit="1" customWidth="1"/>
    <col min="12050" max="12288" width="6.33203125" style="3"/>
    <col min="12289" max="12289" width="9.5" style="3" customWidth="1"/>
    <col min="12290" max="12299" width="7.75" style="3" customWidth="1"/>
    <col min="12300" max="12300" width="6.33203125" style="3" customWidth="1"/>
    <col min="12301" max="12301" width="7.75" style="3" bestFit="1" customWidth="1"/>
    <col min="12302" max="12304" width="6.33203125" style="3" customWidth="1"/>
    <col min="12305" max="12305" width="7.75" style="3" bestFit="1" customWidth="1"/>
    <col min="12306" max="12544" width="6.33203125" style="3"/>
    <col min="12545" max="12545" width="9.5" style="3" customWidth="1"/>
    <col min="12546" max="12555" width="7.75" style="3" customWidth="1"/>
    <col min="12556" max="12556" width="6.33203125" style="3" customWidth="1"/>
    <col min="12557" max="12557" width="7.75" style="3" bestFit="1" customWidth="1"/>
    <col min="12558" max="12560" width="6.33203125" style="3" customWidth="1"/>
    <col min="12561" max="12561" width="7.75" style="3" bestFit="1" customWidth="1"/>
    <col min="12562" max="12800" width="6.33203125" style="3"/>
    <col min="12801" max="12801" width="9.5" style="3" customWidth="1"/>
    <col min="12802" max="12811" width="7.75" style="3" customWidth="1"/>
    <col min="12812" max="12812" width="6.33203125" style="3" customWidth="1"/>
    <col min="12813" max="12813" width="7.75" style="3" bestFit="1" customWidth="1"/>
    <col min="12814" max="12816" width="6.33203125" style="3" customWidth="1"/>
    <col min="12817" max="12817" width="7.75" style="3" bestFit="1" customWidth="1"/>
    <col min="12818" max="13056" width="6.33203125" style="3"/>
    <col min="13057" max="13057" width="9.5" style="3" customWidth="1"/>
    <col min="13058" max="13067" width="7.75" style="3" customWidth="1"/>
    <col min="13068" max="13068" width="6.33203125" style="3" customWidth="1"/>
    <col min="13069" max="13069" width="7.75" style="3" bestFit="1" customWidth="1"/>
    <col min="13070" max="13072" width="6.33203125" style="3" customWidth="1"/>
    <col min="13073" max="13073" width="7.75" style="3" bestFit="1" customWidth="1"/>
    <col min="13074" max="13312" width="6.33203125" style="3"/>
    <col min="13313" max="13313" width="9.5" style="3" customWidth="1"/>
    <col min="13314" max="13323" width="7.75" style="3" customWidth="1"/>
    <col min="13324" max="13324" width="6.33203125" style="3" customWidth="1"/>
    <col min="13325" max="13325" width="7.75" style="3" bestFit="1" customWidth="1"/>
    <col min="13326" max="13328" width="6.33203125" style="3" customWidth="1"/>
    <col min="13329" max="13329" width="7.75" style="3" bestFit="1" customWidth="1"/>
    <col min="13330" max="13568" width="6.33203125" style="3"/>
    <col min="13569" max="13569" width="9.5" style="3" customWidth="1"/>
    <col min="13570" max="13579" width="7.75" style="3" customWidth="1"/>
    <col min="13580" max="13580" width="6.33203125" style="3" customWidth="1"/>
    <col min="13581" max="13581" width="7.75" style="3" bestFit="1" customWidth="1"/>
    <col min="13582" max="13584" width="6.33203125" style="3" customWidth="1"/>
    <col min="13585" max="13585" width="7.75" style="3" bestFit="1" customWidth="1"/>
    <col min="13586" max="13824" width="6.33203125" style="3"/>
    <col min="13825" max="13825" width="9.5" style="3" customWidth="1"/>
    <col min="13826" max="13835" width="7.75" style="3" customWidth="1"/>
    <col min="13836" max="13836" width="6.33203125" style="3" customWidth="1"/>
    <col min="13837" max="13837" width="7.75" style="3" bestFit="1" customWidth="1"/>
    <col min="13838" max="13840" width="6.33203125" style="3" customWidth="1"/>
    <col min="13841" max="13841" width="7.75" style="3" bestFit="1" customWidth="1"/>
    <col min="13842" max="14080" width="6.33203125" style="3"/>
    <col min="14081" max="14081" width="9.5" style="3" customWidth="1"/>
    <col min="14082" max="14091" width="7.75" style="3" customWidth="1"/>
    <col min="14092" max="14092" width="6.33203125" style="3" customWidth="1"/>
    <col min="14093" max="14093" width="7.75" style="3" bestFit="1" customWidth="1"/>
    <col min="14094" max="14096" width="6.33203125" style="3" customWidth="1"/>
    <col min="14097" max="14097" width="7.75" style="3" bestFit="1" customWidth="1"/>
    <col min="14098" max="14336" width="6.33203125" style="3"/>
    <col min="14337" max="14337" width="9.5" style="3" customWidth="1"/>
    <col min="14338" max="14347" width="7.75" style="3" customWidth="1"/>
    <col min="14348" max="14348" width="6.33203125" style="3" customWidth="1"/>
    <col min="14349" max="14349" width="7.75" style="3" bestFit="1" customWidth="1"/>
    <col min="14350" max="14352" width="6.33203125" style="3" customWidth="1"/>
    <col min="14353" max="14353" width="7.75" style="3" bestFit="1" customWidth="1"/>
    <col min="14354" max="14592" width="6.33203125" style="3"/>
    <col min="14593" max="14593" width="9.5" style="3" customWidth="1"/>
    <col min="14594" max="14603" width="7.75" style="3" customWidth="1"/>
    <col min="14604" max="14604" width="6.33203125" style="3" customWidth="1"/>
    <col min="14605" max="14605" width="7.75" style="3" bestFit="1" customWidth="1"/>
    <col min="14606" max="14608" width="6.33203125" style="3" customWidth="1"/>
    <col min="14609" max="14609" width="7.75" style="3" bestFit="1" customWidth="1"/>
    <col min="14610" max="14848" width="6.33203125" style="3"/>
    <col min="14849" max="14849" width="9.5" style="3" customWidth="1"/>
    <col min="14850" max="14859" width="7.75" style="3" customWidth="1"/>
    <col min="14860" max="14860" width="6.33203125" style="3" customWidth="1"/>
    <col min="14861" max="14861" width="7.75" style="3" bestFit="1" customWidth="1"/>
    <col min="14862" max="14864" width="6.33203125" style="3" customWidth="1"/>
    <col min="14865" max="14865" width="7.75" style="3" bestFit="1" customWidth="1"/>
    <col min="14866" max="15104" width="6.33203125" style="3"/>
    <col min="15105" max="15105" width="9.5" style="3" customWidth="1"/>
    <col min="15106" max="15115" width="7.75" style="3" customWidth="1"/>
    <col min="15116" max="15116" width="6.33203125" style="3" customWidth="1"/>
    <col min="15117" max="15117" width="7.75" style="3" bestFit="1" customWidth="1"/>
    <col min="15118" max="15120" width="6.33203125" style="3" customWidth="1"/>
    <col min="15121" max="15121" width="7.75" style="3" bestFit="1" customWidth="1"/>
    <col min="15122" max="15360" width="6.33203125" style="3"/>
    <col min="15361" max="15361" width="9.5" style="3" customWidth="1"/>
    <col min="15362" max="15371" width="7.75" style="3" customWidth="1"/>
    <col min="15372" max="15372" width="6.33203125" style="3" customWidth="1"/>
    <col min="15373" max="15373" width="7.75" style="3" bestFit="1" customWidth="1"/>
    <col min="15374" max="15376" width="6.33203125" style="3" customWidth="1"/>
    <col min="15377" max="15377" width="7.75" style="3" bestFit="1" customWidth="1"/>
    <col min="15378" max="15616" width="6.33203125" style="3"/>
    <col min="15617" max="15617" width="9.5" style="3" customWidth="1"/>
    <col min="15618" max="15627" width="7.75" style="3" customWidth="1"/>
    <col min="15628" max="15628" width="6.33203125" style="3" customWidth="1"/>
    <col min="15629" max="15629" width="7.75" style="3" bestFit="1" customWidth="1"/>
    <col min="15630" max="15632" width="6.33203125" style="3" customWidth="1"/>
    <col min="15633" max="15633" width="7.75" style="3" bestFit="1" customWidth="1"/>
    <col min="15634" max="15872" width="6.33203125" style="3"/>
    <col min="15873" max="15873" width="9.5" style="3" customWidth="1"/>
    <col min="15874" max="15883" width="7.75" style="3" customWidth="1"/>
    <col min="15884" max="15884" width="6.33203125" style="3" customWidth="1"/>
    <col min="15885" max="15885" width="7.75" style="3" bestFit="1" customWidth="1"/>
    <col min="15886" max="15888" width="6.33203125" style="3" customWidth="1"/>
    <col min="15889" max="15889" width="7.75" style="3" bestFit="1" customWidth="1"/>
    <col min="15890" max="16128" width="6.33203125" style="3"/>
    <col min="16129" max="16129" width="9.5" style="3" customWidth="1"/>
    <col min="16130" max="16139" width="7.75" style="3" customWidth="1"/>
    <col min="16140" max="16140" width="6.33203125" style="3" customWidth="1"/>
    <col min="16141" max="16141" width="7.75" style="3" bestFit="1" customWidth="1"/>
    <col min="16142" max="16144" width="6.33203125" style="3" customWidth="1"/>
    <col min="16145" max="16145" width="7.75" style="3" bestFit="1" customWidth="1"/>
    <col min="16146" max="16384" width="6.33203125" style="3"/>
  </cols>
  <sheetData>
    <row r="1" spans="1:21" ht="21" customHeight="1" x14ac:dyDescent="0.2">
      <c r="A1" s="1" t="s">
        <v>0</v>
      </c>
      <c r="B1" s="1"/>
      <c r="C1" s="1"/>
      <c r="D1" s="1"/>
      <c r="E1" s="1"/>
      <c r="F1" s="1"/>
      <c r="G1" s="1"/>
      <c r="H1" s="1"/>
      <c r="I1" s="1"/>
      <c r="J1" s="1"/>
      <c r="K1" s="1"/>
      <c r="L1" s="2"/>
      <c r="M1" s="2"/>
      <c r="N1" s="2"/>
      <c r="O1" s="2"/>
      <c r="P1" s="2"/>
      <c r="Q1" s="2"/>
      <c r="R1" s="2"/>
      <c r="S1" s="2"/>
      <c r="T1" s="2"/>
      <c r="U1" s="2"/>
    </row>
    <row r="2" spans="1:21" s="4" customFormat="1" ht="17.25" customHeight="1" thickBot="1" x14ac:dyDescent="0.6">
      <c r="K2" s="5" t="s">
        <v>1</v>
      </c>
    </row>
    <row r="3" spans="1:21" s="9" customFormat="1" ht="22.5" customHeight="1" thickTop="1" x14ac:dyDescent="0.55000000000000004">
      <c r="A3" s="6" t="s">
        <v>2</v>
      </c>
      <c r="B3" s="7" t="s">
        <v>3</v>
      </c>
      <c r="C3" s="7" t="s">
        <v>4</v>
      </c>
      <c r="D3" s="7"/>
      <c r="E3" s="7"/>
      <c r="F3" s="7" t="s">
        <v>5</v>
      </c>
      <c r="G3" s="7"/>
      <c r="H3" s="7" t="s">
        <v>6</v>
      </c>
      <c r="I3" s="7"/>
      <c r="J3" s="7" t="s">
        <v>7</v>
      </c>
      <c r="K3" s="8"/>
    </row>
    <row r="4" spans="1:21" s="9" customFormat="1" ht="22.5" customHeight="1" x14ac:dyDescent="0.55000000000000004">
      <c r="A4" s="10"/>
      <c r="B4" s="11"/>
      <c r="C4" s="11" t="s">
        <v>8</v>
      </c>
      <c r="D4" s="11"/>
      <c r="E4" s="11" t="s">
        <v>9</v>
      </c>
      <c r="F4" s="12" t="s">
        <v>10</v>
      </c>
      <c r="G4" s="13" t="s">
        <v>11</v>
      </c>
      <c r="H4" s="13" t="s">
        <v>10</v>
      </c>
      <c r="I4" s="13" t="s">
        <v>11</v>
      </c>
      <c r="J4" s="13" t="s">
        <v>10</v>
      </c>
      <c r="K4" s="12" t="s">
        <v>11</v>
      </c>
    </row>
    <row r="5" spans="1:21" s="9" customFormat="1" ht="22.5" customHeight="1" x14ac:dyDescent="0.55000000000000004">
      <c r="A5" s="10"/>
      <c r="B5" s="11"/>
      <c r="C5" s="14" t="s">
        <v>10</v>
      </c>
      <c r="D5" s="14" t="s">
        <v>11</v>
      </c>
      <c r="E5" s="11"/>
      <c r="F5" s="15"/>
      <c r="G5" s="16"/>
      <c r="H5" s="16"/>
      <c r="I5" s="16"/>
      <c r="J5" s="16"/>
      <c r="K5" s="15"/>
    </row>
    <row r="6" spans="1:21" s="9" customFormat="1" ht="18" customHeight="1" x14ac:dyDescent="0.55000000000000004">
      <c r="A6" s="17" t="s">
        <v>12</v>
      </c>
      <c r="B6" s="18">
        <v>72682</v>
      </c>
      <c r="C6" s="19">
        <v>1290</v>
      </c>
      <c r="D6" s="19">
        <v>17920</v>
      </c>
      <c r="E6" s="19">
        <v>6620</v>
      </c>
      <c r="F6" s="19">
        <v>590</v>
      </c>
      <c r="G6" s="19">
        <v>8425</v>
      </c>
      <c r="H6" s="19">
        <v>501</v>
      </c>
      <c r="I6" s="19">
        <v>4608</v>
      </c>
      <c r="J6" s="19">
        <v>507</v>
      </c>
      <c r="K6" s="19">
        <v>5801</v>
      </c>
    </row>
    <row r="7" spans="1:21" s="9" customFormat="1" ht="18" customHeight="1" x14ac:dyDescent="0.55000000000000004">
      <c r="A7" s="17" t="s">
        <v>13</v>
      </c>
      <c r="B7" s="18">
        <v>46223</v>
      </c>
      <c r="C7" s="19">
        <v>1115</v>
      </c>
      <c r="D7" s="19">
        <v>14026</v>
      </c>
      <c r="E7" s="19">
        <v>3195</v>
      </c>
      <c r="F7" s="19">
        <v>502</v>
      </c>
      <c r="G7" s="19">
        <v>4786</v>
      </c>
      <c r="H7" s="19">
        <v>350</v>
      </c>
      <c r="I7" s="19">
        <v>2715</v>
      </c>
      <c r="J7" s="19">
        <v>356</v>
      </c>
      <c r="K7" s="19">
        <v>3375</v>
      </c>
    </row>
    <row r="8" spans="1:21" s="9" customFormat="1" ht="18" customHeight="1" x14ac:dyDescent="0.55000000000000004">
      <c r="A8" s="17" t="s">
        <v>14</v>
      </c>
      <c r="B8" s="18">
        <v>38160</v>
      </c>
      <c r="C8" s="19">
        <v>584</v>
      </c>
      <c r="D8" s="19">
        <v>7545</v>
      </c>
      <c r="E8" s="19">
        <v>2314</v>
      </c>
      <c r="F8" s="19">
        <v>521</v>
      </c>
      <c r="G8" s="19">
        <v>4742</v>
      </c>
      <c r="H8" s="19">
        <v>320</v>
      </c>
      <c r="I8" s="19">
        <v>2524</v>
      </c>
      <c r="J8" s="19">
        <v>310</v>
      </c>
      <c r="K8" s="19">
        <v>2904</v>
      </c>
    </row>
    <row r="9" spans="1:21" s="9" customFormat="1" ht="18" customHeight="1" x14ac:dyDescent="0.55000000000000004">
      <c r="A9" s="17" t="s">
        <v>15</v>
      </c>
      <c r="B9" s="20">
        <v>64908</v>
      </c>
      <c r="C9" s="21">
        <v>1361</v>
      </c>
      <c r="D9" s="21">
        <v>17092</v>
      </c>
      <c r="E9" s="21">
        <v>4818</v>
      </c>
      <c r="F9" s="21">
        <v>668</v>
      </c>
      <c r="G9" s="21">
        <v>8150</v>
      </c>
      <c r="H9" s="21">
        <v>431</v>
      </c>
      <c r="I9" s="21">
        <v>3508</v>
      </c>
      <c r="J9" s="21">
        <v>438</v>
      </c>
      <c r="K9" s="21">
        <v>4427</v>
      </c>
    </row>
    <row r="10" spans="1:21" s="9" customFormat="1" ht="18" customHeight="1" thickBot="1" x14ac:dyDescent="0.6">
      <c r="A10" s="22" t="s">
        <v>16</v>
      </c>
      <c r="B10" s="23">
        <v>67517</v>
      </c>
      <c r="C10" s="24">
        <v>1332</v>
      </c>
      <c r="D10" s="24">
        <v>17760</v>
      </c>
      <c r="E10" s="24">
        <v>5203</v>
      </c>
      <c r="F10" s="24">
        <v>683</v>
      </c>
      <c r="G10" s="24">
        <v>8775</v>
      </c>
      <c r="H10" s="24">
        <v>436</v>
      </c>
      <c r="I10" s="24">
        <v>3922</v>
      </c>
      <c r="J10" s="24">
        <v>413</v>
      </c>
      <c r="K10" s="24">
        <v>4345</v>
      </c>
    </row>
    <row r="11" spans="1:21" ht="22.5" customHeight="1" thickTop="1" x14ac:dyDescent="0.2">
      <c r="A11" s="25" t="s">
        <v>2</v>
      </c>
      <c r="B11" s="16" t="s">
        <v>17</v>
      </c>
      <c r="C11" s="16"/>
      <c r="D11" s="16" t="s">
        <v>18</v>
      </c>
      <c r="E11" s="16"/>
      <c r="F11" s="16" t="s">
        <v>19</v>
      </c>
      <c r="G11" s="16"/>
      <c r="H11" s="16" t="s">
        <v>20</v>
      </c>
      <c r="I11" s="16"/>
      <c r="J11" s="16" t="s">
        <v>21</v>
      </c>
      <c r="K11" s="15"/>
      <c r="M11" s="26"/>
    </row>
    <row r="12" spans="1:21" ht="22.5" customHeight="1" x14ac:dyDescent="0.2">
      <c r="A12" s="10"/>
      <c r="B12" s="14" t="s">
        <v>10</v>
      </c>
      <c r="C12" s="14" t="s">
        <v>11</v>
      </c>
      <c r="D12" s="14" t="s">
        <v>10</v>
      </c>
      <c r="E12" s="14" t="s">
        <v>11</v>
      </c>
      <c r="F12" s="14" t="s">
        <v>10</v>
      </c>
      <c r="G12" s="14" t="s">
        <v>11</v>
      </c>
      <c r="H12" s="14" t="s">
        <v>10</v>
      </c>
      <c r="I12" s="14" t="s">
        <v>11</v>
      </c>
      <c r="J12" s="14" t="s">
        <v>10</v>
      </c>
      <c r="K12" s="27" t="s">
        <v>11</v>
      </c>
      <c r="L12" s="28"/>
      <c r="M12" s="28"/>
      <c r="N12" s="28"/>
      <c r="O12" s="28"/>
      <c r="P12" s="28"/>
      <c r="Q12" s="28"/>
      <c r="R12" s="28"/>
      <c r="S12" s="28"/>
      <c r="T12" s="28"/>
      <c r="U12" s="28"/>
    </row>
    <row r="13" spans="1:21" ht="18" customHeight="1" x14ac:dyDescent="0.2">
      <c r="A13" s="9" t="s">
        <v>12</v>
      </c>
      <c r="B13" s="18">
        <v>1002</v>
      </c>
      <c r="C13" s="19">
        <v>7755</v>
      </c>
      <c r="D13" s="19">
        <v>361</v>
      </c>
      <c r="E13" s="19">
        <v>2881</v>
      </c>
      <c r="F13" s="19">
        <v>1242</v>
      </c>
      <c r="G13" s="19">
        <v>11113</v>
      </c>
      <c r="H13" s="19">
        <v>278</v>
      </c>
      <c r="I13" s="19">
        <v>2792</v>
      </c>
      <c r="J13" s="19">
        <v>1467</v>
      </c>
      <c r="K13" s="19">
        <v>4767</v>
      </c>
    </row>
    <row r="14" spans="1:21" ht="18" customHeight="1" x14ac:dyDescent="0.2">
      <c r="A14" s="17" t="s">
        <v>13</v>
      </c>
      <c r="B14" s="18">
        <v>785</v>
      </c>
      <c r="C14" s="19">
        <v>4884</v>
      </c>
      <c r="D14" s="19">
        <v>223</v>
      </c>
      <c r="E14" s="19">
        <v>1534</v>
      </c>
      <c r="F14" s="19">
        <v>1037</v>
      </c>
      <c r="G14" s="19">
        <v>7328</v>
      </c>
      <c r="H14" s="19">
        <v>164</v>
      </c>
      <c r="I14" s="19">
        <v>1099</v>
      </c>
      <c r="J14" s="19">
        <v>1152</v>
      </c>
      <c r="K14" s="19">
        <v>3281</v>
      </c>
    </row>
    <row r="15" spans="1:21" ht="18" customHeight="1" x14ac:dyDescent="0.2">
      <c r="A15" s="17" t="s">
        <v>14</v>
      </c>
      <c r="B15" s="18">
        <v>874</v>
      </c>
      <c r="C15" s="19">
        <v>6023</v>
      </c>
      <c r="D15" s="19">
        <v>245</v>
      </c>
      <c r="E15" s="19">
        <v>1249</v>
      </c>
      <c r="F15" s="19">
        <v>931</v>
      </c>
      <c r="G15" s="19">
        <v>7282</v>
      </c>
      <c r="H15" s="19">
        <v>149</v>
      </c>
      <c r="I15" s="19">
        <v>1003</v>
      </c>
      <c r="J15" s="19">
        <v>1081</v>
      </c>
      <c r="K15" s="19">
        <v>2574</v>
      </c>
    </row>
    <row r="16" spans="1:21" ht="18" customHeight="1" x14ac:dyDescent="0.2">
      <c r="A16" s="17" t="s">
        <v>15</v>
      </c>
      <c r="B16" s="20">
        <v>1121</v>
      </c>
      <c r="C16" s="21">
        <v>8011</v>
      </c>
      <c r="D16" s="21">
        <v>419</v>
      </c>
      <c r="E16" s="21">
        <v>2562</v>
      </c>
      <c r="F16" s="21">
        <v>1305</v>
      </c>
      <c r="G16" s="21">
        <v>10199</v>
      </c>
      <c r="H16" s="21">
        <v>240</v>
      </c>
      <c r="I16" s="21">
        <v>2271</v>
      </c>
      <c r="J16" s="21">
        <v>1736</v>
      </c>
      <c r="K16" s="21">
        <v>3870</v>
      </c>
    </row>
    <row r="17" spans="1:30" ht="18" customHeight="1" x14ac:dyDescent="0.2">
      <c r="A17" s="29" t="s">
        <v>16</v>
      </c>
      <c r="B17" s="30">
        <v>1242</v>
      </c>
      <c r="C17" s="31">
        <v>7976</v>
      </c>
      <c r="D17" s="31">
        <v>457</v>
      </c>
      <c r="E17" s="31">
        <v>2578</v>
      </c>
      <c r="F17" s="31">
        <v>1313</v>
      </c>
      <c r="G17" s="31">
        <v>10824</v>
      </c>
      <c r="H17" s="31">
        <v>270</v>
      </c>
      <c r="I17" s="31">
        <v>2664</v>
      </c>
      <c r="J17" s="31">
        <v>1661</v>
      </c>
      <c r="K17" s="31">
        <v>3470</v>
      </c>
    </row>
    <row r="18" spans="1:30" ht="17.25" customHeight="1" x14ac:dyDescent="0.2">
      <c r="A18" s="32" t="s">
        <v>22</v>
      </c>
      <c r="B18" s="33"/>
      <c r="C18" s="33"/>
      <c r="D18" s="33"/>
      <c r="E18" s="34"/>
      <c r="F18" s="34"/>
      <c r="G18" s="28"/>
      <c r="H18" s="28"/>
      <c r="I18" s="28"/>
      <c r="J18" s="28"/>
      <c r="K18" s="28"/>
      <c r="L18" s="28"/>
      <c r="M18" s="28"/>
      <c r="N18" s="28"/>
      <c r="O18" s="28"/>
      <c r="P18" s="28"/>
      <c r="Q18" s="28"/>
      <c r="R18" s="28"/>
      <c r="S18" s="28"/>
      <c r="T18" s="28"/>
      <c r="U18" s="28"/>
      <c r="V18" s="28"/>
      <c r="W18" s="28"/>
      <c r="X18" s="28"/>
      <c r="Y18" s="28"/>
      <c r="Z18" s="28"/>
      <c r="AA18" s="28"/>
      <c r="AB18" s="28"/>
      <c r="AC18" s="28"/>
      <c r="AD18" s="28"/>
    </row>
    <row r="19" spans="1:30" ht="13.5" customHeight="1" x14ac:dyDescent="0.2">
      <c r="A19" s="32" t="s">
        <v>23</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row>
    <row r="20" spans="1:30" ht="13.5" customHeight="1" x14ac:dyDescent="0.2">
      <c r="A20" s="32" t="s">
        <v>24</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row>
    <row r="21" spans="1:30" ht="13.5" customHeight="1" x14ac:dyDescent="0.2">
      <c r="A21" s="32" t="s">
        <v>25</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row>
    <row r="22" spans="1:30" ht="17.25" customHeight="1" x14ac:dyDescent="0.2">
      <c r="A22" s="35" t="s">
        <v>26</v>
      </c>
      <c r="B22" s="36"/>
      <c r="C22" s="36"/>
      <c r="D22" s="36"/>
      <c r="E22" s="36"/>
      <c r="F22" s="36"/>
      <c r="G22" s="36"/>
      <c r="H22" s="36"/>
      <c r="I22" s="36"/>
      <c r="J22" s="36"/>
      <c r="K22" s="37" t="s">
        <v>27</v>
      </c>
      <c r="L22" s="38"/>
      <c r="M22" s="38"/>
    </row>
    <row r="23" spans="1:30" ht="17.25" customHeight="1" x14ac:dyDescent="0.2"/>
  </sheetData>
  <mergeCells count="20">
    <mergeCell ref="H4:H5"/>
    <mergeCell ref="I4:I5"/>
    <mergeCell ref="J4:J5"/>
    <mergeCell ref="K4:K5"/>
    <mergeCell ref="A11:A12"/>
    <mergeCell ref="B11:C11"/>
    <mergeCell ref="D11:E11"/>
    <mergeCell ref="F11:G11"/>
    <mergeCell ref="H11:I11"/>
    <mergeCell ref="J11:K11"/>
    <mergeCell ref="A3:A5"/>
    <mergeCell ref="B3:B5"/>
    <mergeCell ref="C3:E3"/>
    <mergeCell ref="F3:G3"/>
    <mergeCell ref="H3:I3"/>
    <mergeCell ref="J3:K3"/>
    <mergeCell ref="C4:D4"/>
    <mergeCell ref="E4:E5"/>
    <mergeCell ref="F4:F5"/>
    <mergeCell ref="G4:G5"/>
  </mergeCells>
  <phoneticPr fontId="3"/>
  <dataValidations count="1">
    <dataValidation imeMode="off" allowBlank="1" showInputMessage="1" showErrorMessage="1" sqref="B18:D18" xr:uid="{F0E7055B-0FA0-42B1-878D-074EAA79EC10}"/>
  </dataValidations>
  <printOptions horizontalCentered="1"/>
  <pageMargins left="0.78740157480314965" right="0.78740157480314965" top="0.78740157480314965" bottom="0.59055118110236227" header="0.51181102362204722" footer="0.51181102362204722"/>
  <pageSetup paperSize="9" scale="96"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13-24</vt:lpstr>
      <vt:lpstr>'13-24'!Print_Area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dc:creator>
  <cp:lastModifiedBy>遠藤</cp:lastModifiedBy>
  <dcterms:created xsi:type="dcterms:W3CDTF">2025-01-07T07:56:50Z</dcterms:created>
  <dcterms:modified xsi:type="dcterms:W3CDTF">2025-01-07T07:57:01Z</dcterms:modified>
</cp:coreProperties>
</file>