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N:\180.生活振興部\100.地域振興課\400.統計係\003企画事業\統計江戸川\令和6統計江戸川作成\05_原稿\03_Excel\13 区立施設\"/>
    </mc:Choice>
  </mc:AlternateContent>
  <xr:revisionPtr revIDLastSave="0" documentId="8_{66D094BD-5B55-4DE9-905D-CF453A5F6B22}" xr6:coauthVersionLast="47" xr6:coauthVersionMax="47" xr10:uidLastSave="{00000000-0000-0000-0000-000000000000}"/>
  <bookViews>
    <workbookView xWindow="-110" yWindow="-110" windowWidth="19420" windowHeight="10300" xr2:uid="{D4FDE743-0977-4994-889B-9A88305BE943}"/>
  </bookViews>
  <sheets>
    <sheet name="13-6" sheetId="1" r:id="rId1"/>
  </sheets>
  <externalReferences>
    <externalReference r:id="rId2"/>
    <externalReference r:id="rId3"/>
  </externalReferences>
  <definedNames>
    <definedName name="_xlnm.Print_Area" localSheetId="0">'13-6'!$A$1:$K$28</definedName>
    <definedName name="年度別商品分類" localSheetId="0">'[1]PIO-NETデータ　入力'!$B$162:$Z$162</definedName>
    <definedName name="年度別商品分類">'[2]PIO-NETデータ　入力'!$B$162:$Z$162</definedName>
    <definedName name="年度別内容分類" localSheetId="0">'[1]PIO-NETデータ　入力'!$B$145:$O$145</definedName>
    <definedName name="年度別内容分類">'[2]PIO-NETデータ　入力'!$B$145:$O$145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<sst xmlns="http://schemas.openxmlformats.org/spreadsheetml/2006/main" count="66" uniqueCount="31">
  <si>
    <t>13-6 葛西区民館利用状況</t>
    <rPh sb="5" eb="7">
      <t>カサイ</t>
    </rPh>
    <rPh sb="7" eb="9">
      <t>クミン</t>
    </rPh>
    <rPh sb="9" eb="10">
      <t>カン</t>
    </rPh>
    <rPh sb="10" eb="12">
      <t>リヨウ</t>
    </rPh>
    <phoneticPr fontId="4"/>
  </si>
  <si>
    <t>単位：人，件</t>
  </si>
  <si>
    <t>年度</t>
  </si>
  <si>
    <t>利用者
総数</t>
    <phoneticPr fontId="4"/>
  </si>
  <si>
    <t>ホール</t>
    <phoneticPr fontId="4"/>
  </si>
  <si>
    <t>集会室第1</t>
    <rPh sb="0" eb="3">
      <t>シュウカイシツ</t>
    </rPh>
    <rPh sb="3" eb="4">
      <t>ダイ</t>
    </rPh>
    <phoneticPr fontId="4"/>
  </si>
  <si>
    <t>集会室第2</t>
    <rPh sb="0" eb="3">
      <t>シュウカイシツ</t>
    </rPh>
    <phoneticPr fontId="4"/>
  </si>
  <si>
    <t>集会室第3</t>
    <rPh sb="0" eb="3">
      <t>シュウカイシツ</t>
    </rPh>
    <phoneticPr fontId="4"/>
  </si>
  <si>
    <t>件数</t>
  </si>
  <si>
    <t>人数</t>
  </si>
  <si>
    <t>令和元年度</t>
    <rPh sb="0" eb="3">
      <t>レイワガン</t>
    </rPh>
    <phoneticPr fontId="4"/>
  </si>
  <si>
    <t>令和2年度</t>
    <rPh sb="0" eb="2">
      <t>レイワ</t>
    </rPh>
    <rPh sb="3" eb="5">
      <t>ネンド</t>
    </rPh>
    <phoneticPr fontId="4"/>
  </si>
  <si>
    <t>令和3年度</t>
    <rPh sb="0" eb="2">
      <t>レイワ</t>
    </rPh>
    <rPh sb="3" eb="5">
      <t>ネンド</t>
    </rPh>
    <phoneticPr fontId="4"/>
  </si>
  <si>
    <t>令和4年度</t>
    <rPh sb="0" eb="2">
      <t>レイワ</t>
    </rPh>
    <rPh sb="3" eb="5">
      <t>ネンド</t>
    </rPh>
    <phoneticPr fontId="4"/>
  </si>
  <si>
    <t>令和5年度</t>
    <rPh sb="0" eb="2">
      <t>レイワ</t>
    </rPh>
    <rPh sb="3" eb="5">
      <t>ネンド</t>
    </rPh>
    <phoneticPr fontId="4"/>
  </si>
  <si>
    <t>集会室第4</t>
    <rPh sb="0" eb="3">
      <t>シュウカイシツ</t>
    </rPh>
    <rPh sb="3" eb="4">
      <t>ダイ</t>
    </rPh>
    <phoneticPr fontId="4"/>
  </si>
  <si>
    <t>集会室第5</t>
    <rPh sb="0" eb="3">
      <t>シュウカイシツ</t>
    </rPh>
    <rPh sb="3" eb="4">
      <t>ダイ</t>
    </rPh>
    <phoneticPr fontId="4"/>
  </si>
  <si>
    <t>集会室第6</t>
    <rPh sb="0" eb="3">
      <t>シュウカイシツ</t>
    </rPh>
    <rPh sb="3" eb="4">
      <t>ダイ</t>
    </rPh>
    <phoneticPr fontId="4"/>
  </si>
  <si>
    <t>和室</t>
    <rPh sb="0" eb="2">
      <t>ワシツ</t>
    </rPh>
    <phoneticPr fontId="4"/>
  </si>
  <si>
    <t>講座講習室</t>
    <rPh sb="0" eb="2">
      <t>コウザ</t>
    </rPh>
    <rPh sb="2" eb="4">
      <t>コウシュウ</t>
    </rPh>
    <rPh sb="4" eb="5">
      <t>シツ</t>
    </rPh>
    <phoneticPr fontId="4"/>
  </si>
  <si>
    <t>くつろぎの間</t>
    <phoneticPr fontId="4"/>
  </si>
  <si>
    <t>レクリエーション
ホール</t>
    <phoneticPr fontId="4"/>
  </si>
  <si>
    <t>健康スタジオ</t>
    <rPh sb="0" eb="2">
      <t>ケンコウ</t>
    </rPh>
    <phoneticPr fontId="4"/>
  </si>
  <si>
    <r>
      <t xml:space="preserve">貸切利用
</t>
    </r>
    <r>
      <rPr>
        <sz val="8"/>
        <rFont val="ＭＳ Ｐ明朝"/>
        <family val="1"/>
        <charset val="128"/>
      </rPr>
      <t>(目的外利用)</t>
    </r>
    <rPh sb="0" eb="2">
      <t>カシキリ</t>
    </rPh>
    <rPh sb="2" eb="4">
      <t>リヨウ</t>
    </rPh>
    <rPh sb="6" eb="8">
      <t>モクテキ</t>
    </rPh>
    <rPh sb="8" eb="9">
      <t>ガイ</t>
    </rPh>
    <rPh sb="9" eb="11">
      <t>リヨウ</t>
    </rPh>
    <phoneticPr fontId="4"/>
  </si>
  <si>
    <t>個人利用
（人）</t>
    <rPh sb="0" eb="2">
      <t>コジン</t>
    </rPh>
    <rPh sb="2" eb="4">
      <t>リヨウ</t>
    </rPh>
    <rPh sb="6" eb="7">
      <t>ヒト</t>
    </rPh>
    <phoneticPr fontId="4"/>
  </si>
  <si>
    <t>貸切利用</t>
    <rPh sb="0" eb="2">
      <t>カシキリ</t>
    </rPh>
    <rPh sb="2" eb="4">
      <t>リヨウ</t>
    </rPh>
    <phoneticPr fontId="4"/>
  </si>
  <si>
    <t>注) 1. ホールは、令和3年10月18日～令和4年8月31日まで特定天井改修その他工事のため利用休止。</t>
    <rPh sb="33" eb="35">
      <t>トクテイ</t>
    </rPh>
    <rPh sb="35" eb="37">
      <t>テンジョウ</t>
    </rPh>
    <rPh sb="37" eb="39">
      <t>カイシュウ</t>
    </rPh>
    <rPh sb="41" eb="42">
      <t>タ</t>
    </rPh>
    <rPh sb="49" eb="51">
      <t>キュウシ</t>
    </rPh>
    <phoneticPr fontId="3"/>
  </si>
  <si>
    <t>　　 2. 新型コロナウイルス感染症の感染拡大防止のため、令和元年度以降の一部期間で施設の利用制限を行った。</t>
    <rPh sb="31" eb="33">
      <t>ガンネン</t>
    </rPh>
    <phoneticPr fontId="3"/>
  </si>
  <si>
    <r>
      <t>　　　</t>
    </r>
    <r>
      <rPr>
        <sz val="10"/>
        <rFont val="ＭＳ Ｐ明朝"/>
        <family val="1"/>
        <charset val="128"/>
      </rPr>
      <t>　</t>
    </r>
    <r>
      <rPr>
        <sz val="9"/>
        <rFont val="ＭＳ Ｐ明朝"/>
        <family val="1"/>
        <charset val="128"/>
      </rPr>
      <t>利用制限の詳細については、P231『新型コロナウイルス感染拡大防止のため行った各施設の利用制限一覧』を参照。</t>
    </r>
    <phoneticPr fontId="3"/>
  </si>
  <si>
    <t>資料：葛西区民館</t>
    <rPh sb="3" eb="5">
      <t>カサイ</t>
    </rPh>
    <rPh sb="5" eb="7">
      <t>クミン</t>
    </rPh>
    <rPh sb="7" eb="8">
      <t>カン</t>
    </rPh>
    <phoneticPr fontId="4"/>
  </si>
  <si>
    <t>ID:328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</si>
</sst>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 &quot;#,##0"/>
  </numFmts>
  <fonts count="12" x14ac:knownFonts="1">
    <font>
      <sz val="11"/>
      <color theme="1"/>
      <name val="游ゴシック"/>
      <family val="2"/>
      <charset val="128"/>
      <scheme val="minor"/>
    </font>
    <font>
      <sz val="11"/>
      <name val="ＭＳ Ｐゴシック"/>
      <family val="3"/>
      <charset val="128"/>
    </font>
    <font>
      <b/>
      <sz val="16"/>
      <name val="ＭＳ Ｐ明朝"/>
      <family val="1"/>
      <charset val="128"/>
    </font>
    <font>
      <sz val="6"/>
      <name val="游ゴシック"/>
      <family val="2"/>
      <charset val="128"/>
      <scheme val="minor"/>
    </font>
    <font>
      <sz val="6"/>
      <name val="ＭＳ Ｐゴシック"/>
      <family val="3"/>
      <charset val="128"/>
    </font>
    <font>
      <sz val="16"/>
      <name val="ＭＳ Ｐ明朝"/>
      <family val="1"/>
      <charset val="128"/>
    </font>
    <font>
      <sz val="10.45"/>
      <name val="ＭＳ Ｐゴシック"/>
      <family val="3"/>
      <charset val="128"/>
    </font>
    <font>
      <sz val="9"/>
      <name val="ＭＳ Ｐ明朝"/>
      <family val="1"/>
      <charset val="128"/>
    </font>
    <font>
      <sz val="11"/>
      <color theme="1"/>
      <name val="ＭＳ Ｐ明朝"/>
      <family val="1"/>
      <charset val="128"/>
    </font>
    <font>
      <b/>
      <sz val="9"/>
      <name val="ＭＳ Ｐゴシック"/>
      <family val="3"/>
      <charset val="128"/>
    </font>
    <font>
      <sz val="8"/>
      <name val="ＭＳ Ｐ明朝"/>
      <family val="1"/>
      <charset val="128"/>
    </font>
    <font>
      <sz val="10"/>
      <name val="ＭＳ Ｐ明朝"/>
      <family val="1"/>
      <charset val="128"/>
    </font>
  </fonts>
  <fills count="2">
    <fill>
      <patternFill patternType="none"/>
    </fill>
    <fill>
      <patternFill patternType="gray125"/>
    </fill>
  </fills>
  <borders count="21">
    <border>
      <left/>
      <right/>
      <top/>
      <bottom/>
      <diagonal/>
    </border>
    <border>
      <left/>
      <right style="hair">
        <color indexed="64"/>
      </right>
      <top style="double">
        <color indexed="64"/>
      </top>
      <bottom style="hair">
        <color indexed="64"/>
      </bottom>
      <diagonal/>
    </border>
    <border>
      <left style="hair">
        <color indexed="64"/>
      </left>
      <right/>
      <top style="double">
        <color indexed="64"/>
      </top>
      <bottom/>
      <diagonal/>
    </border>
    <border>
      <left/>
      <right style="hair">
        <color indexed="64"/>
      </right>
      <top style="double">
        <color indexed="64"/>
      </top>
      <bottom/>
      <diagonal/>
    </border>
    <border>
      <left style="hair">
        <color indexed="64"/>
      </left>
      <right style="hair">
        <color indexed="64"/>
      </right>
      <top style="double">
        <color indexed="64"/>
      </top>
      <bottom style="hair">
        <color indexed="64"/>
      </bottom>
      <diagonal/>
    </border>
    <border>
      <left style="hair">
        <color indexed="64"/>
      </left>
      <right/>
      <top style="double">
        <color indexed="64"/>
      </top>
      <bottom style="hair">
        <color indexed="64"/>
      </bottom>
      <diagonal/>
    </border>
    <border>
      <left/>
      <right style="hair">
        <color indexed="64"/>
      </right>
      <top style="hair">
        <color indexed="64"/>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bottom/>
      <diagonal/>
    </border>
    <border>
      <left style="hair">
        <color indexed="64"/>
      </left>
      <right/>
      <top style="hair">
        <color indexed="64"/>
      </top>
      <bottom/>
      <diagonal/>
    </border>
    <border>
      <left/>
      <right/>
      <top style="hair">
        <color indexed="64"/>
      </top>
      <bottom/>
      <diagonal/>
    </border>
    <border>
      <left style="hair">
        <color indexed="64"/>
      </left>
      <right/>
      <top/>
      <bottom/>
      <diagonal/>
    </border>
    <border>
      <left/>
      <right style="hair">
        <color indexed="64"/>
      </right>
      <top/>
      <bottom style="double">
        <color indexed="64"/>
      </bottom>
      <diagonal/>
    </border>
    <border>
      <left style="hair">
        <color indexed="64"/>
      </left>
      <right/>
      <top/>
      <bottom style="double">
        <color indexed="64"/>
      </bottom>
      <diagonal/>
    </border>
    <border>
      <left/>
      <right/>
      <top/>
      <bottom style="double">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
      <left/>
      <right/>
      <top/>
      <bottom style="hair">
        <color indexed="64"/>
      </bottom>
      <diagonal/>
    </border>
  </borders>
  <cellStyleXfs count="3">
    <xf numFmtId="0" fontId="0" fillId="0" borderId="0">
      <alignment vertical="center"/>
    </xf>
    <xf numFmtId="0" fontId="1" fillId="0" borderId="0"/>
    <xf numFmtId="0" fontId="1" fillId="0" borderId="0"/>
  </cellStyleXfs>
  <cellXfs count="47">
    <xf numFmtId="0" fontId="0" fillId="0" borderId="0" xfId="0">
      <alignment vertical="center"/>
    </xf>
    <xf numFmtId="0" fontId="2" fillId="0" borderId="0" xfId="1" applyFont="1" applyAlignment="1">
      <alignment horizontal="centerContinuous" vertical="center"/>
    </xf>
    <xf numFmtId="0" fontId="5" fillId="0" borderId="0" xfId="1" applyFont="1" applyAlignment="1">
      <alignment horizontal="centerContinuous" vertical="center"/>
    </xf>
    <xf numFmtId="0" fontId="5" fillId="0" borderId="0" xfId="1" applyFont="1" applyAlignment="1">
      <alignment vertical="center"/>
    </xf>
    <xf numFmtId="0" fontId="6" fillId="0" borderId="0" xfId="1" applyFont="1"/>
    <xf numFmtId="0" fontId="1" fillId="0" borderId="0" xfId="1"/>
    <xf numFmtId="0" fontId="7" fillId="0" borderId="0" xfId="1" applyFont="1" applyAlignment="1">
      <alignment horizontal="left" vertical="top"/>
    </xf>
    <xf numFmtId="0" fontId="7" fillId="0" borderId="0" xfId="1" applyFont="1" applyAlignment="1">
      <alignment horizontal="right" vertical="top"/>
    </xf>
    <xf numFmtId="0" fontId="7" fillId="0" borderId="1" xfId="1" applyFont="1" applyBorder="1" applyAlignment="1">
      <alignment horizontal="center" vertical="center" wrapText="1"/>
    </xf>
    <xf numFmtId="0" fontId="7" fillId="0" borderId="2" xfId="1" applyFont="1" applyBorder="1" applyAlignment="1">
      <alignment horizontal="center" vertical="center" wrapText="1"/>
    </xf>
    <xf numFmtId="0" fontId="7" fillId="0" borderId="3" xfId="1" applyFont="1" applyBorder="1" applyAlignment="1">
      <alignment horizontal="center" vertical="center" wrapText="1"/>
    </xf>
    <xf numFmtId="0" fontId="7" fillId="0" borderId="4" xfId="1" applyFont="1" applyBorder="1" applyAlignment="1">
      <alignment horizontal="center" vertical="center" wrapText="1"/>
    </xf>
    <xf numFmtId="0" fontId="7" fillId="0" borderId="5" xfId="1" applyFont="1" applyBorder="1" applyAlignment="1">
      <alignment horizontal="center" vertical="center" wrapText="1"/>
    </xf>
    <xf numFmtId="0" fontId="7" fillId="0" borderId="0" xfId="1" applyFont="1" applyAlignment="1">
      <alignment horizontal="center" vertical="center"/>
    </xf>
    <xf numFmtId="0" fontId="7" fillId="0" borderId="6" xfId="1" applyFont="1" applyBorder="1" applyAlignment="1">
      <alignment horizontal="center" vertical="center" wrapText="1"/>
    </xf>
    <xf numFmtId="0" fontId="7" fillId="0" borderId="7" xfId="1" applyFont="1" applyBorder="1" applyAlignment="1">
      <alignment horizontal="center" vertical="center" wrapText="1"/>
    </xf>
    <xf numFmtId="0" fontId="7" fillId="0" borderId="8" xfId="1" applyFont="1" applyBorder="1" applyAlignment="1">
      <alignment horizontal="center" vertical="center" wrapText="1"/>
    </xf>
    <xf numFmtId="0" fontId="7" fillId="0" borderId="9" xfId="1" applyFont="1" applyBorder="1" applyAlignment="1">
      <alignment horizontal="center" vertical="center" wrapText="1"/>
    </xf>
    <xf numFmtId="0" fontId="7" fillId="0" borderId="10" xfId="1" applyFont="1" applyBorder="1" applyAlignment="1">
      <alignment horizontal="center" vertical="center" wrapText="1"/>
    </xf>
    <xf numFmtId="0" fontId="7" fillId="0" borderId="11" xfId="1" applyFont="1" applyBorder="1" applyAlignment="1">
      <alignment horizontal="center" vertical="center"/>
    </xf>
    <xf numFmtId="176" fontId="7" fillId="0" borderId="12" xfId="1" applyNumberFormat="1" applyFont="1" applyBorder="1" applyAlignment="1">
      <alignment vertical="center" shrinkToFit="1"/>
    </xf>
    <xf numFmtId="176" fontId="7" fillId="0" borderId="13" xfId="1" applyNumberFormat="1" applyFont="1" applyBorder="1" applyAlignment="1">
      <alignment vertical="center" shrinkToFit="1"/>
    </xf>
    <xf numFmtId="176" fontId="7" fillId="0" borderId="0" xfId="1" applyNumberFormat="1" applyFont="1" applyAlignment="1">
      <alignment horizontal="right" vertical="center" shrinkToFit="1"/>
    </xf>
    <xf numFmtId="176" fontId="7" fillId="0" borderId="14" xfId="1" applyNumberFormat="1" applyFont="1" applyBorder="1" applyAlignment="1">
      <alignment vertical="center" shrinkToFit="1"/>
    </xf>
    <xf numFmtId="176" fontId="7" fillId="0" borderId="0" xfId="1" applyNumberFormat="1" applyFont="1" applyAlignment="1">
      <alignment vertical="center" shrinkToFit="1"/>
    </xf>
    <xf numFmtId="0" fontId="7" fillId="0" borderId="11" xfId="1" applyFont="1" applyBorder="1" applyAlignment="1" applyProtection="1">
      <alignment horizontal="center" vertical="center"/>
      <protection locked="0"/>
    </xf>
    <xf numFmtId="176" fontId="7" fillId="0" borderId="14" xfId="1" applyNumberFormat="1" applyFont="1" applyBorder="1" applyAlignment="1" applyProtection="1">
      <alignment horizontal="right" vertical="center" shrinkToFit="1"/>
      <protection locked="0"/>
    </xf>
    <xf numFmtId="0" fontId="8" fillId="0" borderId="0" xfId="0" applyFont="1" applyAlignment="1" applyProtection="1">
      <alignment horizontal="right" vertical="center" shrinkToFit="1"/>
      <protection locked="0"/>
    </xf>
    <xf numFmtId="176" fontId="7" fillId="0" borderId="0" xfId="1" applyNumberFormat="1" applyFont="1" applyAlignment="1" applyProtection="1">
      <alignment horizontal="right" vertical="center" shrinkToFit="1"/>
      <protection locked="0"/>
    </xf>
    <xf numFmtId="0" fontId="9" fillId="0" borderId="15" xfId="1" applyFont="1" applyBorder="1" applyAlignment="1" applyProtection="1">
      <alignment horizontal="center" vertical="center"/>
      <protection locked="0"/>
    </xf>
    <xf numFmtId="176" fontId="9" fillId="0" borderId="16" xfId="1" applyNumberFormat="1" applyFont="1" applyBorder="1" applyAlignment="1" applyProtection="1">
      <alignment horizontal="right" vertical="center" shrinkToFit="1"/>
      <protection locked="0"/>
    </xf>
    <xf numFmtId="0" fontId="0" fillId="0" borderId="17" xfId="0" applyBorder="1" applyAlignment="1" applyProtection="1">
      <alignment horizontal="right" vertical="center" shrinkToFit="1"/>
      <protection locked="0"/>
    </xf>
    <xf numFmtId="176" fontId="9" fillId="0" borderId="17" xfId="1" applyNumberFormat="1" applyFont="1" applyBorder="1" applyAlignment="1" applyProtection="1">
      <alignment horizontal="right" vertical="center" shrinkToFit="1"/>
      <protection locked="0"/>
    </xf>
    <xf numFmtId="0" fontId="7" fillId="0" borderId="18" xfId="1" applyFont="1" applyBorder="1" applyAlignment="1">
      <alignment horizontal="center" vertical="center" wrapText="1"/>
    </xf>
    <xf numFmtId="176" fontId="1" fillId="0" borderId="0" xfId="1" applyNumberFormat="1"/>
    <xf numFmtId="176" fontId="7" fillId="0" borderId="14" xfId="1" applyNumberFormat="1" applyFont="1" applyBorder="1" applyAlignment="1" applyProtection="1">
      <alignment horizontal="right" vertical="center" shrinkToFit="1"/>
      <protection locked="0"/>
    </xf>
    <xf numFmtId="0" fontId="9" fillId="0" borderId="15" xfId="1" applyFont="1" applyBorder="1" applyAlignment="1">
      <alignment horizontal="center" vertical="center"/>
    </xf>
    <xf numFmtId="176" fontId="9" fillId="0" borderId="16" xfId="1" applyNumberFormat="1" applyFont="1" applyBorder="1" applyAlignment="1" applyProtection="1">
      <alignment horizontal="right" vertical="center" shrinkToFit="1"/>
      <protection locked="0"/>
    </xf>
    <xf numFmtId="0" fontId="7" fillId="0" borderId="9" xfId="1" applyFont="1" applyBorder="1" applyAlignment="1">
      <alignment horizontal="center" vertical="center" wrapText="1"/>
    </xf>
    <xf numFmtId="0" fontId="7" fillId="0" borderId="19" xfId="1" applyFont="1" applyBorder="1" applyAlignment="1">
      <alignment horizontal="center" vertical="center" wrapText="1"/>
    </xf>
    <xf numFmtId="0" fontId="7" fillId="0" borderId="12" xfId="1" applyFont="1" applyBorder="1" applyAlignment="1">
      <alignment horizontal="center" vertical="center" wrapText="1"/>
    </xf>
    <xf numFmtId="0" fontId="9" fillId="0" borderId="8" xfId="1" applyFont="1" applyBorder="1" applyAlignment="1">
      <alignment horizontal="center" vertical="center"/>
    </xf>
    <xf numFmtId="176" fontId="9" fillId="0" borderId="7" xfId="1" applyNumberFormat="1" applyFont="1" applyBorder="1" applyAlignment="1" applyProtection="1">
      <alignment horizontal="right" vertical="center" shrinkToFit="1"/>
      <protection locked="0"/>
    </xf>
    <xf numFmtId="176" fontId="9" fillId="0" borderId="20" xfId="1" applyNumberFormat="1" applyFont="1" applyBorder="1" applyAlignment="1" applyProtection="1">
      <alignment horizontal="right" vertical="center" shrinkToFit="1"/>
      <protection locked="0"/>
    </xf>
    <xf numFmtId="0" fontId="7" fillId="0" borderId="0" xfId="2" applyFont="1" applyAlignment="1">
      <alignment horizontal="left"/>
    </xf>
    <xf numFmtId="0" fontId="7" fillId="0" borderId="0" xfId="1" applyFont="1" applyAlignment="1">
      <alignment horizontal="left"/>
    </xf>
    <xf numFmtId="0" fontId="1" fillId="0" borderId="0" xfId="1" applyAlignment="1">
      <alignment horizontal="right"/>
    </xf>
  </cellXfs>
  <cellStyles count="3">
    <cellStyle name="標準" xfId="0" builtinId="0"/>
    <cellStyle name="標準 2" xfId="1" xr:uid="{65183EEA-4F26-49C6-A1DF-D6C6B1B03531}"/>
    <cellStyle name="標準_Sheet1" xfId="2" xr:uid="{AACC8986-255E-4B60-8155-E3176CEBD03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xtsv02\&#12501;&#12449;&#12452;&#12523;&#12469;&#12540;&#12496;\180.&#29983;&#27963;&#25391;&#33288;&#37096;\100.&#22320;&#22495;&#25391;&#33288;&#35506;\003.&#28040;&#36027;&#32773;&#12475;&#12531;&#12479;&#12540;&#31649;&#29702;&#20849;&#29992;\&#20316;&#26989;&#25991;&#26360;\24&#24180;&#24230;&#25991;&#26360;\&#8810;&#20849;&#26377;&#8811;PIONET&#36039;&#26009;\&#12304;&#26368;&#26032;&#12305;&#65328;&#65321;&#65327;&#12487;&#12540;&#12479;&#65286;&#22577;&#21578;&#26360;&#36039;&#2600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dkbssa1s.in.city.edogawa.tokyo.jp/180.&#29983;&#27963;&#25391;&#33288;&#37096;/100.&#22320;&#22495;&#25391;&#33288;&#35506;/003.&#28040;&#36027;&#32773;&#12475;&#12531;&#12479;&#12540;&#31649;&#29702;&#20849;&#29992;/&#20316;&#26989;&#25991;&#26360;/24&#24180;&#24230;&#25991;&#26360;/&#8810;&#20849;&#26377;&#8811;PIONET&#36039;&#26009;/&#12304;&#26368;&#26032;&#12305;&#65328;&#65321;&#65327;&#12487;&#12540;&#12479;&#65286;&#22577;&#21578;&#26360;&#36039;&#2600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4 年度使用データ"/>
      <sheetName val="23年度使用データ"/>
      <sheetName val="PIO-NETデータ　入力"/>
      <sheetName val="要覧用別添資料P1"/>
      <sheetName val="要覧用別添資料　P2"/>
      <sheetName val="要覧用別添資料P1 【年度中暫定】"/>
      <sheetName val="要覧用別添資料　P2 【年度中暫定】"/>
      <sheetName val="監査_手持資料(相談）__年度"/>
      <sheetName val="監査_手持資料（相談）_月次"/>
      <sheetName val="事務事業報告_1月～12月"/>
      <sheetName val="相談状況の報告【年度まとめ】"/>
      <sheetName val="議会用資料（決特）"/>
      <sheetName val="議会資料（決特手持ち資料）"/>
      <sheetName val="議会用資料（予特）"/>
      <sheetName val="商品別・内容別相談件数の推移"/>
      <sheetName val="商品・役務別相談件数の推移"/>
      <sheetName val="統計江戸川用"/>
      <sheetName val="議会用資料（環境委員会）"/>
      <sheetName val="熟年者消費者相談 "/>
      <sheetName val="契約金額・既払い金額の推移"/>
    </sheetNames>
    <sheetDataSet>
      <sheetData sheetId="0"/>
      <sheetData sheetId="1"/>
      <sheetData sheetId="2">
        <row r="145">
          <cell r="B145" t="str">
            <v>安全・衛生</v>
          </cell>
          <cell r="C145" t="str">
            <v>品質･機能・役務品質</v>
          </cell>
          <cell r="D145" t="str">
            <v>法規・基準</v>
          </cell>
          <cell r="E145" t="str">
            <v>価格・料金</v>
          </cell>
          <cell r="F145" t="str">
            <v>計量・量目</v>
          </cell>
          <cell r="G145" t="str">
            <v>表示・広告</v>
          </cell>
          <cell r="H145" t="str">
            <v>販売方法</v>
          </cell>
          <cell r="I145" t="str">
            <v>契約・解約</v>
          </cell>
          <cell r="J145" t="str">
            <v>接客対応</v>
          </cell>
          <cell r="K145" t="str">
            <v>包装・容器</v>
          </cell>
          <cell r="L145" t="str">
            <v>施設・設備</v>
          </cell>
          <cell r="M145" t="str">
            <v>買物相談</v>
          </cell>
          <cell r="N145" t="str">
            <v>生活知識</v>
          </cell>
          <cell r="O145" t="str">
            <v>その他</v>
          </cell>
        </row>
        <row r="162">
          <cell r="B162" t="str">
            <v>商品一般</v>
          </cell>
          <cell r="C162" t="str">
            <v>食料品</v>
          </cell>
          <cell r="D162" t="str">
            <v>住居品</v>
          </cell>
          <cell r="E162" t="str">
            <v>光熱水品</v>
          </cell>
          <cell r="F162" t="str">
            <v>被服品</v>
          </cell>
          <cell r="G162" t="str">
            <v>保健衛生品</v>
          </cell>
          <cell r="H162" t="str">
            <v>教養娯楽品</v>
          </cell>
          <cell r="I162" t="str">
            <v>車両・乗り物</v>
          </cell>
          <cell r="J162" t="str">
            <v>土地・建物・設備</v>
          </cell>
          <cell r="K162" t="str">
            <v>他の商品</v>
          </cell>
          <cell r="L162" t="str">
            <v>クリーニング</v>
          </cell>
          <cell r="M162" t="str">
            <v>レンタル・リース・貸借</v>
          </cell>
          <cell r="N162" t="str">
            <v>工事・建築・加工</v>
          </cell>
          <cell r="O162" t="str">
            <v>修理・補修</v>
          </cell>
          <cell r="P162" t="str">
            <v>管理・保管</v>
          </cell>
          <cell r="Q162" t="str">
            <v>役務一般</v>
          </cell>
          <cell r="R162" t="str">
            <v>金融・保険サービス</v>
          </cell>
          <cell r="S162" t="str">
            <v>運輸・通信サービス</v>
          </cell>
          <cell r="T162" t="str">
            <v>教育サービス</v>
          </cell>
          <cell r="U162" t="str">
            <v>教養・娯楽サービス</v>
          </cell>
          <cell r="V162" t="str">
            <v>保健・福祉サービス</v>
          </cell>
          <cell r="W162" t="str">
            <v>他の役務</v>
          </cell>
          <cell r="X162" t="str">
            <v>内職・副業・ねずみ講</v>
          </cell>
          <cell r="Y162" t="str">
            <v>他の行政サービス</v>
          </cell>
          <cell r="Z162" t="str">
            <v>他の相談</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4 年度使用データ"/>
      <sheetName val="23年度使用データ"/>
      <sheetName val="PIO-NETデータ　入力"/>
      <sheetName val="要覧用別添資料P1"/>
      <sheetName val="要覧用別添資料　P2"/>
      <sheetName val="要覧用別添資料P1 【年度中暫定】"/>
      <sheetName val="要覧用別添資料　P2 【年度中暫定】"/>
      <sheetName val="監査_手持資料(相談）__年度"/>
      <sheetName val="監査_手持資料（相談）_月次"/>
      <sheetName val="事務事業報告_1月～12月"/>
      <sheetName val="相談状況の報告【年度まとめ】"/>
      <sheetName val="議会用資料（決特）"/>
      <sheetName val="議会資料（決特手持ち資料）"/>
      <sheetName val="議会用資料（予特）"/>
      <sheetName val="商品別・内容別相談件数の推移"/>
      <sheetName val="商品・役務別相談件数の推移"/>
      <sheetName val="統計江戸川用"/>
      <sheetName val="議会用資料（環境委員会）"/>
      <sheetName val="熟年者消費者相談 "/>
      <sheetName val="契約金額・既払い金額の推移"/>
    </sheetNames>
    <sheetDataSet>
      <sheetData sheetId="0"/>
      <sheetData sheetId="1"/>
      <sheetData sheetId="2">
        <row r="145">
          <cell r="B145" t="str">
            <v>安全・衛生</v>
          </cell>
          <cell r="C145" t="str">
            <v>品質･機能・役務品質</v>
          </cell>
          <cell r="D145" t="str">
            <v>法規・基準</v>
          </cell>
          <cell r="E145" t="str">
            <v>価格・料金</v>
          </cell>
          <cell r="F145" t="str">
            <v>計量・量目</v>
          </cell>
          <cell r="G145" t="str">
            <v>表示・広告</v>
          </cell>
          <cell r="H145" t="str">
            <v>販売方法</v>
          </cell>
          <cell r="I145" t="str">
            <v>契約・解約</v>
          </cell>
          <cell r="J145" t="str">
            <v>接客対応</v>
          </cell>
          <cell r="K145" t="str">
            <v>包装・容器</v>
          </cell>
          <cell r="L145" t="str">
            <v>施設・設備</v>
          </cell>
          <cell r="M145" t="str">
            <v>買物相談</v>
          </cell>
          <cell r="N145" t="str">
            <v>生活知識</v>
          </cell>
          <cell r="O145" t="str">
            <v>その他</v>
          </cell>
        </row>
        <row r="162">
          <cell r="B162" t="str">
            <v>商品一般</v>
          </cell>
          <cell r="C162" t="str">
            <v>食料品</v>
          </cell>
          <cell r="D162" t="str">
            <v>住居品</v>
          </cell>
          <cell r="E162" t="str">
            <v>光熱水品</v>
          </cell>
          <cell r="F162" t="str">
            <v>被服品</v>
          </cell>
          <cell r="G162" t="str">
            <v>保健衛生品</v>
          </cell>
          <cell r="H162" t="str">
            <v>教養娯楽品</v>
          </cell>
          <cell r="I162" t="str">
            <v>車両・乗り物</v>
          </cell>
          <cell r="J162" t="str">
            <v>土地・建物・設備</v>
          </cell>
          <cell r="K162" t="str">
            <v>他の商品</v>
          </cell>
          <cell r="L162" t="str">
            <v>クリーニング</v>
          </cell>
          <cell r="M162" t="str">
            <v>レンタル・リース・貸借</v>
          </cell>
          <cell r="N162" t="str">
            <v>工事・建築・加工</v>
          </cell>
          <cell r="O162" t="str">
            <v>修理・補修</v>
          </cell>
          <cell r="P162" t="str">
            <v>管理・保管</v>
          </cell>
          <cell r="Q162" t="str">
            <v>役務一般</v>
          </cell>
          <cell r="R162" t="str">
            <v>金融・保険サービス</v>
          </cell>
          <cell r="S162" t="str">
            <v>運輸・通信サービス</v>
          </cell>
          <cell r="T162" t="str">
            <v>教育サービス</v>
          </cell>
          <cell r="U162" t="str">
            <v>教養・娯楽サービス</v>
          </cell>
          <cell r="V162" t="str">
            <v>保健・福祉サービス</v>
          </cell>
          <cell r="W162" t="str">
            <v>他の役務</v>
          </cell>
          <cell r="X162" t="str">
            <v>内職・副業・ねずみ講</v>
          </cell>
          <cell r="Y162" t="str">
            <v>他の行政サービス</v>
          </cell>
          <cell r="Z162" t="str">
            <v>他の相談</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D70671-AB39-4A59-A630-573875ADD698}">
  <dimension ref="A1:AD31"/>
  <sheetViews>
    <sheetView showGridLines="0" tabSelected="1" topLeftCell="A4" zoomScaleNormal="100" zoomScaleSheetLayoutView="100" workbookViewId="0">
      <selection activeCell="B24" sqref="B24:I24"/>
    </sheetView>
  </sheetViews>
  <sheetFormatPr defaultColWidth="9.25" defaultRowHeight="13" x14ac:dyDescent="0.2"/>
  <cols>
    <col min="1" max="1" width="9.33203125" style="5" customWidth="1"/>
    <col min="2" max="11" width="7.5" style="5" customWidth="1"/>
    <col min="12" max="12" width="5.5" style="5" customWidth="1"/>
    <col min="13" max="13" width="5.58203125" style="5" customWidth="1"/>
    <col min="14" max="14" width="5.5" style="5" customWidth="1"/>
    <col min="15" max="15" width="5.58203125" style="5" customWidth="1"/>
    <col min="16" max="17" width="5.08203125" style="5" customWidth="1"/>
    <col min="18" max="29" width="8.08203125" style="5" customWidth="1"/>
    <col min="30" max="257" width="9.25" style="5"/>
    <col min="258" max="258" width="8.58203125" style="5" customWidth="1"/>
    <col min="259" max="259" width="6.25" style="5" customWidth="1"/>
    <col min="260" max="273" width="5.08203125" style="5" customWidth="1"/>
    <col min="274" max="285" width="8.08203125" style="5" customWidth="1"/>
    <col min="286" max="513" width="9.25" style="5"/>
    <col min="514" max="514" width="8.58203125" style="5" customWidth="1"/>
    <col min="515" max="515" width="6.25" style="5" customWidth="1"/>
    <col min="516" max="529" width="5.08203125" style="5" customWidth="1"/>
    <col min="530" max="541" width="8.08203125" style="5" customWidth="1"/>
    <col min="542" max="769" width="9.25" style="5"/>
    <col min="770" max="770" width="8.58203125" style="5" customWidth="1"/>
    <col min="771" max="771" width="6.25" style="5" customWidth="1"/>
    <col min="772" max="785" width="5.08203125" style="5" customWidth="1"/>
    <col min="786" max="797" width="8.08203125" style="5" customWidth="1"/>
    <col min="798" max="1025" width="9.25" style="5"/>
    <col min="1026" max="1026" width="8.58203125" style="5" customWidth="1"/>
    <col min="1027" max="1027" width="6.25" style="5" customWidth="1"/>
    <col min="1028" max="1041" width="5.08203125" style="5" customWidth="1"/>
    <col min="1042" max="1053" width="8.08203125" style="5" customWidth="1"/>
    <col min="1054" max="1281" width="9.25" style="5"/>
    <col min="1282" max="1282" width="8.58203125" style="5" customWidth="1"/>
    <col min="1283" max="1283" width="6.25" style="5" customWidth="1"/>
    <col min="1284" max="1297" width="5.08203125" style="5" customWidth="1"/>
    <col min="1298" max="1309" width="8.08203125" style="5" customWidth="1"/>
    <col min="1310" max="1537" width="9.25" style="5"/>
    <col min="1538" max="1538" width="8.58203125" style="5" customWidth="1"/>
    <col min="1539" max="1539" width="6.25" style="5" customWidth="1"/>
    <col min="1540" max="1553" width="5.08203125" style="5" customWidth="1"/>
    <col min="1554" max="1565" width="8.08203125" style="5" customWidth="1"/>
    <col min="1566" max="1793" width="9.25" style="5"/>
    <col min="1794" max="1794" width="8.58203125" style="5" customWidth="1"/>
    <col min="1795" max="1795" width="6.25" style="5" customWidth="1"/>
    <col min="1796" max="1809" width="5.08203125" style="5" customWidth="1"/>
    <col min="1810" max="1821" width="8.08203125" style="5" customWidth="1"/>
    <col min="1822" max="2049" width="9.25" style="5"/>
    <col min="2050" max="2050" width="8.58203125" style="5" customWidth="1"/>
    <col min="2051" max="2051" width="6.25" style="5" customWidth="1"/>
    <col min="2052" max="2065" width="5.08203125" style="5" customWidth="1"/>
    <col min="2066" max="2077" width="8.08203125" style="5" customWidth="1"/>
    <col min="2078" max="2305" width="9.25" style="5"/>
    <col min="2306" max="2306" width="8.58203125" style="5" customWidth="1"/>
    <col min="2307" max="2307" width="6.25" style="5" customWidth="1"/>
    <col min="2308" max="2321" width="5.08203125" style="5" customWidth="1"/>
    <col min="2322" max="2333" width="8.08203125" style="5" customWidth="1"/>
    <col min="2334" max="2561" width="9.25" style="5"/>
    <col min="2562" max="2562" width="8.58203125" style="5" customWidth="1"/>
    <col min="2563" max="2563" width="6.25" style="5" customWidth="1"/>
    <col min="2564" max="2577" width="5.08203125" style="5" customWidth="1"/>
    <col min="2578" max="2589" width="8.08203125" style="5" customWidth="1"/>
    <col min="2590" max="2817" width="9.25" style="5"/>
    <col min="2818" max="2818" width="8.58203125" style="5" customWidth="1"/>
    <col min="2819" max="2819" width="6.25" style="5" customWidth="1"/>
    <col min="2820" max="2833" width="5.08203125" style="5" customWidth="1"/>
    <col min="2834" max="2845" width="8.08203125" style="5" customWidth="1"/>
    <col min="2846" max="3073" width="9.25" style="5"/>
    <col min="3074" max="3074" width="8.58203125" style="5" customWidth="1"/>
    <col min="3075" max="3075" width="6.25" style="5" customWidth="1"/>
    <col min="3076" max="3089" width="5.08203125" style="5" customWidth="1"/>
    <col min="3090" max="3101" width="8.08203125" style="5" customWidth="1"/>
    <col min="3102" max="3329" width="9.25" style="5"/>
    <col min="3330" max="3330" width="8.58203125" style="5" customWidth="1"/>
    <col min="3331" max="3331" width="6.25" style="5" customWidth="1"/>
    <col min="3332" max="3345" width="5.08203125" style="5" customWidth="1"/>
    <col min="3346" max="3357" width="8.08203125" style="5" customWidth="1"/>
    <col min="3358" max="3585" width="9.25" style="5"/>
    <col min="3586" max="3586" width="8.58203125" style="5" customWidth="1"/>
    <col min="3587" max="3587" width="6.25" style="5" customWidth="1"/>
    <col min="3588" max="3601" width="5.08203125" style="5" customWidth="1"/>
    <col min="3602" max="3613" width="8.08203125" style="5" customWidth="1"/>
    <col min="3614" max="3841" width="9.25" style="5"/>
    <col min="3842" max="3842" width="8.58203125" style="5" customWidth="1"/>
    <col min="3843" max="3843" width="6.25" style="5" customWidth="1"/>
    <col min="3844" max="3857" width="5.08203125" style="5" customWidth="1"/>
    <col min="3858" max="3869" width="8.08203125" style="5" customWidth="1"/>
    <col min="3870" max="4097" width="9.25" style="5"/>
    <col min="4098" max="4098" width="8.58203125" style="5" customWidth="1"/>
    <col min="4099" max="4099" width="6.25" style="5" customWidth="1"/>
    <col min="4100" max="4113" width="5.08203125" style="5" customWidth="1"/>
    <col min="4114" max="4125" width="8.08203125" style="5" customWidth="1"/>
    <col min="4126" max="4353" width="9.25" style="5"/>
    <col min="4354" max="4354" width="8.58203125" style="5" customWidth="1"/>
    <col min="4355" max="4355" width="6.25" style="5" customWidth="1"/>
    <col min="4356" max="4369" width="5.08203125" style="5" customWidth="1"/>
    <col min="4370" max="4381" width="8.08203125" style="5" customWidth="1"/>
    <col min="4382" max="4609" width="9.25" style="5"/>
    <col min="4610" max="4610" width="8.58203125" style="5" customWidth="1"/>
    <col min="4611" max="4611" width="6.25" style="5" customWidth="1"/>
    <col min="4612" max="4625" width="5.08203125" style="5" customWidth="1"/>
    <col min="4626" max="4637" width="8.08203125" style="5" customWidth="1"/>
    <col min="4638" max="4865" width="9.25" style="5"/>
    <col min="4866" max="4866" width="8.58203125" style="5" customWidth="1"/>
    <col min="4867" max="4867" width="6.25" style="5" customWidth="1"/>
    <col min="4868" max="4881" width="5.08203125" style="5" customWidth="1"/>
    <col min="4882" max="4893" width="8.08203125" style="5" customWidth="1"/>
    <col min="4894" max="5121" width="9.25" style="5"/>
    <col min="5122" max="5122" width="8.58203125" style="5" customWidth="1"/>
    <col min="5123" max="5123" width="6.25" style="5" customWidth="1"/>
    <col min="5124" max="5137" width="5.08203125" style="5" customWidth="1"/>
    <col min="5138" max="5149" width="8.08203125" style="5" customWidth="1"/>
    <col min="5150" max="5377" width="9.25" style="5"/>
    <col min="5378" max="5378" width="8.58203125" style="5" customWidth="1"/>
    <col min="5379" max="5379" width="6.25" style="5" customWidth="1"/>
    <col min="5380" max="5393" width="5.08203125" style="5" customWidth="1"/>
    <col min="5394" max="5405" width="8.08203125" style="5" customWidth="1"/>
    <col min="5406" max="5633" width="9.25" style="5"/>
    <col min="5634" max="5634" width="8.58203125" style="5" customWidth="1"/>
    <col min="5635" max="5635" width="6.25" style="5" customWidth="1"/>
    <col min="5636" max="5649" width="5.08203125" style="5" customWidth="1"/>
    <col min="5650" max="5661" width="8.08203125" style="5" customWidth="1"/>
    <col min="5662" max="5889" width="9.25" style="5"/>
    <col min="5890" max="5890" width="8.58203125" style="5" customWidth="1"/>
    <col min="5891" max="5891" width="6.25" style="5" customWidth="1"/>
    <col min="5892" max="5905" width="5.08203125" style="5" customWidth="1"/>
    <col min="5906" max="5917" width="8.08203125" style="5" customWidth="1"/>
    <col min="5918" max="6145" width="9.25" style="5"/>
    <col min="6146" max="6146" width="8.58203125" style="5" customWidth="1"/>
    <col min="6147" max="6147" width="6.25" style="5" customWidth="1"/>
    <col min="6148" max="6161" width="5.08203125" style="5" customWidth="1"/>
    <col min="6162" max="6173" width="8.08203125" style="5" customWidth="1"/>
    <col min="6174" max="6401" width="9.25" style="5"/>
    <col min="6402" max="6402" width="8.58203125" style="5" customWidth="1"/>
    <col min="6403" max="6403" width="6.25" style="5" customWidth="1"/>
    <col min="6404" max="6417" width="5.08203125" style="5" customWidth="1"/>
    <col min="6418" max="6429" width="8.08203125" style="5" customWidth="1"/>
    <col min="6430" max="6657" width="9.25" style="5"/>
    <col min="6658" max="6658" width="8.58203125" style="5" customWidth="1"/>
    <col min="6659" max="6659" width="6.25" style="5" customWidth="1"/>
    <col min="6660" max="6673" width="5.08203125" style="5" customWidth="1"/>
    <col min="6674" max="6685" width="8.08203125" style="5" customWidth="1"/>
    <col min="6686" max="6913" width="9.25" style="5"/>
    <col min="6914" max="6914" width="8.58203125" style="5" customWidth="1"/>
    <col min="6915" max="6915" width="6.25" style="5" customWidth="1"/>
    <col min="6916" max="6929" width="5.08203125" style="5" customWidth="1"/>
    <col min="6930" max="6941" width="8.08203125" style="5" customWidth="1"/>
    <col min="6942" max="7169" width="9.25" style="5"/>
    <col min="7170" max="7170" width="8.58203125" style="5" customWidth="1"/>
    <col min="7171" max="7171" width="6.25" style="5" customWidth="1"/>
    <col min="7172" max="7185" width="5.08203125" style="5" customWidth="1"/>
    <col min="7186" max="7197" width="8.08203125" style="5" customWidth="1"/>
    <col min="7198" max="7425" width="9.25" style="5"/>
    <col min="7426" max="7426" width="8.58203125" style="5" customWidth="1"/>
    <col min="7427" max="7427" width="6.25" style="5" customWidth="1"/>
    <col min="7428" max="7441" width="5.08203125" style="5" customWidth="1"/>
    <col min="7442" max="7453" width="8.08203125" style="5" customWidth="1"/>
    <col min="7454" max="7681" width="9.25" style="5"/>
    <col min="7682" max="7682" width="8.58203125" style="5" customWidth="1"/>
    <col min="7683" max="7683" width="6.25" style="5" customWidth="1"/>
    <col min="7684" max="7697" width="5.08203125" style="5" customWidth="1"/>
    <col min="7698" max="7709" width="8.08203125" style="5" customWidth="1"/>
    <col min="7710" max="7937" width="9.25" style="5"/>
    <col min="7938" max="7938" width="8.58203125" style="5" customWidth="1"/>
    <col min="7939" max="7939" width="6.25" style="5" customWidth="1"/>
    <col min="7940" max="7953" width="5.08203125" style="5" customWidth="1"/>
    <col min="7954" max="7965" width="8.08203125" style="5" customWidth="1"/>
    <col min="7966" max="8193" width="9.25" style="5"/>
    <col min="8194" max="8194" width="8.58203125" style="5" customWidth="1"/>
    <col min="8195" max="8195" width="6.25" style="5" customWidth="1"/>
    <col min="8196" max="8209" width="5.08203125" style="5" customWidth="1"/>
    <col min="8210" max="8221" width="8.08203125" style="5" customWidth="1"/>
    <col min="8222" max="8449" width="9.25" style="5"/>
    <col min="8450" max="8450" width="8.58203125" style="5" customWidth="1"/>
    <col min="8451" max="8451" width="6.25" style="5" customWidth="1"/>
    <col min="8452" max="8465" width="5.08203125" style="5" customWidth="1"/>
    <col min="8466" max="8477" width="8.08203125" style="5" customWidth="1"/>
    <col min="8478" max="8705" width="9.25" style="5"/>
    <col min="8706" max="8706" width="8.58203125" style="5" customWidth="1"/>
    <col min="8707" max="8707" width="6.25" style="5" customWidth="1"/>
    <col min="8708" max="8721" width="5.08203125" style="5" customWidth="1"/>
    <col min="8722" max="8733" width="8.08203125" style="5" customWidth="1"/>
    <col min="8734" max="8961" width="9.25" style="5"/>
    <col min="8962" max="8962" width="8.58203125" style="5" customWidth="1"/>
    <col min="8963" max="8963" width="6.25" style="5" customWidth="1"/>
    <col min="8964" max="8977" width="5.08203125" style="5" customWidth="1"/>
    <col min="8978" max="8989" width="8.08203125" style="5" customWidth="1"/>
    <col min="8990" max="9217" width="9.25" style="5"/>
    <col min="9218" max="9218" width="8.58203125" style="5" customWidth="1"/>
    <col min="9219" max="9219" width="6.25" style="5" customWidth="1"/>
    <col min="9220" max="9233" width="5.08203125" style="5" customWidth="1"/>
    <col min="9234" max="9245" width="8.08203125" style="5" customWidth="1"/>
    <col min="9246" max="9473" width="9.25" style="5"/>
    <col min="9474" max="9474" width="8.58203125" style="5" customWidth="1"/>
    <col min="9475" max="9475" width="6.25" style="5" customWidth="1"/>
    <col min="9476" max="9489" width="5.08203125" style="5" customWidth="1"/>
    <col min="9490" max="9501" width="8.08203125" style="5" customWidth="1"/>
    <col min="9502" max="9729" width="9.25" style="5"/>
    <col min="9730" max="9730" width="8.58203125" style="5" customWidth="1"/>
    <col min="9731" max="9731" width="6.25" style="5" customWidth="1"/>
    <col min="9732" max="9745" width="5.08203125" style="5" customWidth="1"/>
    <col min="9746" max="9757" width="8.08203125" style="5" customWidth="1"/>
    <col min="9758" max="9985" width="9.25" style="5"/>
    <col min="9986" max="9986" width="8.58203125" style="5" customWidth="1"/>
    <col min="9987" max="9987" width="6.25" style="5" customWidth="1"/>
    <col min="9988" max="10001" width="5.08203125" style="5" customWidth="1"/>
    <col min="10002" max="10013" width="8.08203125" style="5" customWidth="1"/>
    <col min="10014" max="10241" width="9.25" style="5"/>
    <col min="10242" max="10242" width="8.58203125" style="5" customWidth="1"/>
    <col min="10243" max="10243" width="6.25" style="5" customWidth="1"/>
    <col min="10244" max="10257" width="5.08203125" style="5" customWidth="1"/>
    <col min="10258" max="10269" width="8.08203125" style="5" customWidth="1"/>
    <col min="10270" max="10497" width="9.25" style="5"/>
    <col min="10498" max="10498" width="8.58203125" style="5" customWidth="1"/>
    <col min="10499" max="10499" width="6.25" style="5" customWidth="1"/>
    <col min="10500" max="10513" width="5.08203125" style="5" customWidth="1"/>
    <col min="10514" max="10525" width="8.08203125" style="5" customWidth="1"/>
    <col min="10526" max="10753" width="9.25" style="5"/>
    <col min="10754" max="10754" width="8.58203125" style="5" customWidth="1"/>
    <col min="10755" max="10755" width="6.25" style="5" customWidth="1"/>
    <col min="10756" max="10769" width="5.08203125" style="5" customWidth="1"/>
    <col min="10770" max="10781" width="8.08203125" style="5" customWidth="1"/>
    <col min="10782" max="11009" width="9.25" style="5"/>
    <col min="11010" max="11010" width="8.58203125" style="5" customWidth="1"/>
    <col min="11011" max="11011" width="6.25" style="5" customWidth="1"/>
    <col min="11012" max="11025" width="5.08203125" style="5" customWidth="1"/>
    <col min="11026" max="11037" width="8.08203125" style="5" customWidth="1"/>
    <col min="11038" max="11265" width="9.25" style="5"/>
    <col min="11266" max="11266" width="8.58203125" style="5" customWidth="1"/>
    <col min="11267" max="11267" width="6.25" style="5" customWidth="1"/>
    <col min="11268" max="11281" width="5.08203125" style="5" customWidth="1"/>
    <col min="11282" max="11293" width="8.08203125" style="5" customWidth="1"/>
    <col min="11294" max="11521" width="9.25" style="5"/>
    <col min="11522" max="11522" width="8.58203125" style="5" customWidth="1"/>
    <col min="11523" max="11523" width="6.25" style="5" customWidth="1"/>
    <col min="11524" max="11537" width="5.08203125" style="5" customWidth="1"/>
    <col min="11538" max="11549" width="8.08203125" style="5" customWidth="1"/>
    <col min="11550" max="11777" width="9.25" style="5"/>
    <col min="11778" max="11778" width="8.58203125" style="5" customWidth="1"/>
    <col min="11779" max="11779" width="6.25" style="5" customWidth="1"/>
    <col min="11780" max="11793" width="5.08203125" style="5" customWidth="1"/>
    <col min="11794" max="11805" width="8.08203125" style="5" customWidth="1"/>
    <col min="11806" max="12033" width="9.25" style="5"/>
    <col min="12034" max="12034" width="8.58203125" style="5" customWidth="1"/>
    <col min="12035" max="12035" width="6.25" style="5" customWidth="1"/>
    <col min="12036" max="12049" width="5.08203125" style="5" customWidth="1"/>
    <col min="12050" max="12061" width="8.08203125" style="5" customWidth="1"/>
    <col min="12062" max="12289" width="9.25" style="5"/>
    <col min="12290" max="12290" width="8.58203125" style="5" customWidth="1"/>
    <col min="12291" max="12291" width="6.25" style="5" customWidth="1"/>
    <col min="12292" max="12305" width="5.08203125" style="5" customWidth="1"/>
    <col min="12306" max="12317" width="8.08203125" style="5" customWidth="1"/>
    <col min="12318" max="12545" width="9.25" style="5"/>
    <col min="12546" max="12546" width="8.58203125" style="5" customWidth="1"/>
    <col min="12547" max="12547" width="6.25" style="5" customWidth="1"/>
    <col min="12548" max="12561" width="5.08203125" style="5" customWidth="1"/>
    <col min="12562" max="12573" width="8.08203125" style="5" customWidth="1"/>
    <col min="12574" max="12801" width="9.25" style="5"/>
    <col min="12802" max="12802" width="8.58203125" style="5" customWidth="1"/>
    <col min="12803" max="12803" width="6.25" style="5" customWidth="1"/>
    <col min="12804" max="12817" width="5.08203125" style="5" customWidth="1"/>
    <col min="12818" max="12829" width="8.08203125" style="5" customWidth="1"/>
    <col min="12830" max="13057" width="9.25" style="5"/>
    <col min="13058" max="13058" width="8.58203125" style="5" customWidth="1"/>
    <col min="13059" max="13059" width="6.25" style="5" customWidth="1"/>
    <col min="13060" max="13073" width="5.08203125" style="5" customWidth="1"/>
    <col min="13074" max="13085" width="8.08203125" style="5" customWidth="1"/>
    <col min="13086" max="13313" width="9.25" style="5"/>
    <col min="13314" max="13314" width="8.58203125" style="5" customWidth="1"/>
    <col min="13315" max="13315" width="6.25" style="5" customWidth="1"/>
    <col min="13316" max="13329" width="5.08203125" style="5" customWidth="1"/>
    <col min="13330" max="13341" width="8.08203125" style="5" customWidth="1"/>
    <col min="13342" max="13569" width="9.25" style="5"/>
    <col min="13570" max="13570" width="8.58203125" style="5" customWidth="1"/>
    <col min="13571" max="13571" width="6.25" style="5" customWidth="1"/>
    <col min="13572" max="13585" width="5.08203125" style="5" customWidth="1"/>
    <col min="13586" max="13597" width="8.08203125" style="5" customWidth="1"/>
    <col min="13598" max="13825" width="9.25" style="5"/>
    <col min="13826" max="13826" width="8.58203125" style="5" customWidth="1"/>
    <col min="13827" max="13827" width="6.25" style="5" customWidth="1"/>
    <col min="13828" max="13841" width="5.08203125" style="5" customWidth="1"/>
    <col min="13842" max="13853" width="8.08203125" style="5" customWidth="1"/>
    <col min="13854" max="14081" width="9.25" style="5"/>
    <col min="14082" max="14082" width="8.58203125" style="5" customWidth="1"/>
    <col min="14083" max="14083" width="6.25" style="5" customWidth="1"/>
    <col min="14084" max="14097" width="5.08203125" style="5" customWidth="1"/>
    <col min="14098" max="14109" width="8.08203125" style="5" customWidth="1"/>
    <col min="14110" max="14337" width="9.25" style="5"/>
    <col min="14338" max="14338" width="8.58203125" style="5" customWidth="1"/>
    <col min="14339" max="14339" width="6.25" style="5" customWidth="1"/>
    <col min="14340" max="14353" width="5.08203125" style="5" customWidth="1"/>
    <col min="14354" max="14365" width="8.08203125" style="5" customWidth="1"/>
    <col min="14366" max="14593" width="9.25" style="5"/>
    <col min="14594" max="14594" width="8.58203125" style="5" customWidth="1"/>
    <col min="14595" max="14595" width="6.25" style="5" customWidth="1"/>
    <col min="14596" max="14609" width="5.08203125" style="5" customWidth="1"/>
    <col min="14610" max="14621" width="8.08203125" style="5" customWidth="1"/>
    <col min="14622" max="14849" width="9.25" style="5"/>
    <col min="14850" max="14850" width="8.58203125" style="5" customWidth="1"/>
    <col min="14851" max="14851" width="6.25" style="5" customWidth="1"/>
    <col min="14852" max="14865" width="5.08203125" style="5" customWidth="1"/>
    <col min="14866" max="14877" width="8.08203125" style="5" customWidth="1"/>
    <col min="14878" max="15105" width="9.25" style="5"/>
    <col min="15106" max="15106" width="8.58203125" style="5" customWidth="1"/>
    <col min="15107" max="15107" width="6.25" style="5" customWidth="1"/>
    <col min="15108" max="15121" width="5.08203125" style="5" customWidth="1"/>
    <col min="15122" max="15133" width="8.08203125" style="5" customWidth="1"/>
    <col min="15134" max="15361" width="9.25" style="5"/>
    <col min="15362" max="15362" width="8.58203125" style="5" customWidth="1"/>
    <col min="15363" max="15363" width="6.25" style="5" customWidth="1"/>
    <col min="15364" max="15377" width="5.08203125" style="5" customWidth="1"/>
    <col min="15378" max="15389" width="8.08203125" style="5" customWidth="1"/>
    <col min="15390" max="15617" width="9.25" style="5"/>
    <col min="15618" max="15618" width="8.58203125" style="5" customWidth="1"/>
    <col min="15619" max="15619" width="6.25" style="5" customWidth="1"/>
    <col min="15620" max="15633" width="5.08203125" style="5" customWidth="1"/>
    <col min="15634" max="15645" width="8.08203125" style="5" customWidth="1"/>
    <col min="15646" max="15873" width="9.25" style="5"/>
    <col min="15874" max="15874" width="8.58203125" style="5" customWidth="1"/>
    <col min="15875" max="15875" width="6.25" style="5" customWidth="1"/>
    <col min="15876" max="15889" width="5.08203125" style="5" customWidth="1"/>
    <col min="15890" max="15901" width="8.08203125" style="5" customWidth="1"/>
    <col min="15902" max="16129" width="9.25" style="5"/>
    <col min="16130" max="16130" width="8.58203125" style="5" customWidth="1"/>
    <col min="16131" max="16131" width="6.25" style="5" customWidth="1"/>
    <col min="16132" max="16145" width="5.08203125" style="5" customWidth="1"/>
    <col min="16146" max="16157" width="8.08203125" style="5" customWidth="1"/>
    <col min="16158" max="16384" width="9.25" style="5"/>
  </cols>
  <sheetData>
    <row r="1" spans="1:27" ht="21" customHeight="1" x14ac:dyDescent="0.2">
      <c r="A1" s="1" t="s">
        <v>0</v>
      </c>
      <c r="B1" s="2"/>
      <c r="C1" s="2"/>
      <c r="D1" s="2"/>
      <c r="E1" s="2"/>
      <c r="F1" s="2"/>
      <c r="G1" s="2"/>
      <c r="H1" s="2"/>
      <c r="I1" s="2"/>
      <c r="J1" s="2"/>
      <c r="K1" s="2"/>
      <c r="L1" s="3"/>
      <c r="M1" s="3"/>
      <c r="N1" s="4"/>
      <c r="O1" s="4"/>
      <c r="P1" s="4"/>
      <c r="Q1" s="4"/>
      <c r="R1" s="4"/>
      <c r="S1" s="4"/>
      <c r="T1" s="4"/>
      <c r="U1" s="4"/>
      <c r="V1" s="4"/>
      <c r="W1" s="4"/>
      <c r="X1" s="4"/>
      <c r="Y1" s="4"/>
      <c r="Z1" s="4"/>
    </row>
    <row r="2" spans="1:27" s="6" customFormat="1" ht="17.25" customHeight="1" thickBot="1" x14ac:dyDescent="0.6">
      <c r="K2" s="7" t="s">
        <v>1</v>
      </c>
    </row>
    <row r="3" spans="1:27" s="13" customFormat="1" ht="22.5" customHeight="1" thickTop="1" x14ac:dyDescent="0.55000000000000004">
      <c r="A3" s="8" t="s">
        <v>2</v>
      </c>
      <c r="B3" s="9" t="s">
        <v>3</v>
      </c>
      <c r="C3" s="10"/>
      <c r="D3" s="11" t="s">
        <v>4</v>
      </c>
      <c r="E3" s="11"/>
      <c r="F3" s="11" t="s">
        <v>5</v>
      </c>
      <c r="G3" s="11"/>
      <c r="H3" s="11" t="s">
        <v>6</v>
      </c>
      <c r="I3" s="11"/>
      <c r="J3" s="11" t="s">
        <v>7</v>
      </c>
      <c r="K3" s="12"/>
    </row>
    <row r="4" spans="1:27" s="13" customFormat="1" ht="22.5" customHeight="1" x14ac:dyDescent="0.55000000000000004">
      <c r="A4" s="14"/>
      <c r="B4" s="15"/>
      <c r="C4" s="16"/>
      <c r="D4" s="17" t="s">
        <v>8</v>
      </c>
      <c r="E4" s="17" t="s">
        <v>9</v>
      </c>
      <c r="F4" s="17" t="s">
        <v>8</v>
      </c>
      <c r="G4" s="17" t="s">
        <v>9</v>
      </c>
      <c r="H4" s="17" t="s">
        <v>8</v>
      </c>
      <c r="I4" s="17" t="s">
        <v>9</v>
      </c>
      <c r="J4" s="17" t="s">
        <v>8</v>
      </c>
      <c r="K4" s="18" t="s">
        <v>9</v>
      </c>
    </row>
    <row r="5" spans="1:27" s="13" customFormat="1" ht="18" customHeight="1" x14ac:dyDescent="0.55000000000000004">
      <c r="A5" s="19" t="s">
        <v>10</v>
      </c>
      <c r="B5" s="20">
        <v>327828</v>
      </c>
      <c r="C5" s="21"/>
      <c r="D5" s="22">
        <v>728</v>
      </c>
      <c r="E5" s="22">
        <v>69893</v>
      </c>
      <c r="F5" s="22">
        <v>727</v>
      </c>
      <c r="G5" s="22">
        <v>46246</v>
      </c>
      <c r="H5" s="22">
        <v>717</v>
      </c>
      <c r="I5" s="22">
        <v>22150</v>
      </c>
      <c r="J5" s="22">
        <v>684</v>
      </c>
      <c r="K5" s="22">
        <v>21796</v>
      </c>
    </row>
    <row r="6" spans="1:27" s="13" customFormat="1" ht="18" customHeight="1" x14ac:dyDescent="0.55000000000000004">
      <c r="A6" s="19" t="s">
        <v>11</v>
      </c>
      <c r="B6" s="23">
        <v>154759</v>
      </c>
      <c r="C6" s="24"/>
      <c r="D6" s="22">
        <v>399</v>
      </c>
      <c r="E6" s="22">
        <v>13619</v>
      </c>
      <c r="F6" s="22">
        <v>491</v>
      </c>
      <c r="G6" s="22">
        <v>24769</v>
      </c>
      <c r="H6" s="22">
        <v>504</v>
      </c>
      <c r="I6" s="22">
        <v>10925</v>
      </c>
      <c r="J6" s="22">
        <v>488</v>
      </c>
      <c r="K6" s="22">
        <v>10858</v>
      </c>
    </row>
    <row r="7" spans="1:27" s="13" customFormat="1" ht="18" customHeight="1" x14ac:dyDescent="0.55000000000000004">
      <c r="A7" s="19" t="s">
        <v>12</v>
      </c>
      <c r="B7" s="23">
        <v>254863</v>
      </c>
      <c r="C7" s="24"/>
      <c r="D7" s="22">
        <v>338</v>
      </c>
      <c r="E7" s="22">
        <v>24981</v>
      </c>
      <c r="F7" s="22">
        <v>599</v>
      </c>
      <c r="G7" s="22">
        <v>42265</v>
      </c>
      <c r="H7" s="22">
        <v>636</v>
      </c>
      <c r="I7" s="22">
        <v>16056</v>
      </c>
      <c r="J7" s="22">
        <v>612</v>
      </c>
      <c r="K7" s="22">
        <v>15922</v>
      </c>
    </row>
    <row r="8" spans="1:27" s="13" customFormat="1" ht="18" customHeight="1" x14ac:dyDescent="0.55000000000000004">
      <c r="A8" s="25" t="s">
        <v>13</v>
      </c>
      <c r="B8" s="26">
        <v>247412</v>
      </c>
      <c r="C8" s="27"/>
      <c r="D8" s="28">
        <v>300</v>
      </c>
      <c r="E8" s="28">
        <v>31286</v>
      </c>
      <c r="F8" s="28">
        <v>715</v>
      </c>
      <c r="G8" s="28">
        <v>28030</v>
      </c>
      <c r="H8" s="28">
        <v>718</v>
      </c>
      <c r="I8" s="28">
        <v>15672</v>
      </c>
      <c r="J8" s="28">
        <v>680</v>
      </c>
      <c r="K8" s="28">
        <v>15488</v>
      </c>
    </row>
    <row r="9" spans="1:27" s="13" customFormat="1" ht="18" customHeight="1" thickBot="1" x14ac:dyDescent="0.6">
      <c r="A9" s="29" t="s">
        <v>14</v>
      </c>
      <c r="B9" s="30">
        <v>255553</v>
      </c>
      <c r="C9" s="31"/>
      <c r="D9" s="32">
        <v>446</v>
      </c>
      <c r="E9" s="32">
        <v>68084</v>
      </c>
      <c r="F9" s="32">
        <v>698</v>
      </c>
      <c r="G9" s="32">
        <v>23485</v>
      </c>
      <c r="H9" s="32">
        <v>692</v>
      </c>
      <c r="I9" s="32">
        <v>15067</v>
      </c>
      <c r="J9" s="32">
        <v>678</v>
      </c>
      <c r="K9" s="32">
        <v>14890</v>
      </c>
    </row>
    <row r="10" spans="1:27" ht="23.25" customHeight="1" thickTop="1" x14ac:dyDescent="0.2">
      <c r="A10" s="8" t="s">
        <v>2</v>
      </c>
      <c r="B10" s="11" t="s">
        <v>15</v>
      </c>
      <c r="C10" s="11"/>
      <c r="D10" s="11" t="s">
        <v>16</v>
      </c>
      <c r="E10" s="12"/>
      <c r="F10" s="12" t="s">
        <v>17</v>
      </c>
      <c r="G10" s="8"/>
      <c r="H10" s="33" t="s">
        <v>18</v>
      </c>
      <c r="I10" s="15"/>
      <c r="J10" s="11" t="s">
        <v>19</v>
      </c>
      <c r="K10" s="12"/>
    </row>
    <row r="11" spans="1:27" ht="22.5" customHeight="1" x14ac:dyDescent="0.2">
      <c r="A11" s="14"/>
      <c r="B11" s="17" t="s">
        <v>8</v>
      </c>
      <c r="C11" s="17" t="s">
        <v>9</v>
      </c>
      <c r="D11" s="17" t="s">
        <v>8</v>
      </c>
      <c r="E11" s="18" t="s">
        <v>9</v>
      </c>
      <c r="F11" s="17" t="s">
        <v>8</v>
      </c>
      <c r="G11" s="17" t="s">
        <v>9</v>
      </c>
      <c r="H11" s="18" t="s">
        <v>8</v>
      </c>
      <c r="I11" s="17" t="s">
        <v>9</v>
      </c>
      <c r="J11" s="17" t="s">
        <v>8</v>
      </c>
      <c r="K11" s="18" t="s">
        <v>9</v>
      </c>
      <c r="N11" s="4"/>
      <c r="O11" s="4"/>
      <c r="P11" s="4"/>
      <c r="Q11" s="4"/>
      <c r="R11" s="4"/>
      <c r="S11" s="4"/>
      <c r="T11" s="4"/>
      <c r="U11" s="4"/>
      <c r="V11" s="4"/>
      <c r="W11" s="4"/>
      <c r="X11" s="4"/>
      <c r="Y11" s="4"/>
      <c r="Z11" s="4"/>
      <c r="AA11" s="4"/>
    </row>
    <row r="12" spans="1:27" ht="18" customHeight="1" x14ac:dyDescent="0.2">
      <c r="A12" s="19" t="s">
        <v>10</v>
      </c>
      <c r="B12" s="22">
        <v>660</v>
      </c>
      <c r="C12" s="22">
        <v>26544</v>
      </c>
      <c r="D12" s="22">
        <v>687</v>
      </c>
      <c r="E12" s="22">
        <v>26388</v>
      </c>
      <c r="F12" s="22">
        <v>641</v>
      </c>
      <c r="G12" s="22">
        <v>25339</v>
      </c>
      <c r="H12" s="22">
        <v>660</v>
      </c>
      <c r="I12" s="22">
        <v>14554</v>
      </c>
      <c r="J12" s="22">
        <v>602</v>
      </c>
      <c r="K12" s="22">
        <v>25277</v>
      </c>
      <c r="N12" s="4"/>
      <c r="O12" s="4"/>
      <c r="P12" s="4"/>
      <c r="Q12" s="4"/>
      <c r="R12" s="4"/>
      <c r="S12" s="4"/>
      <c r="T12" s="4"/>
      <c r="U12" s="4"/>
      <c r="V12" s="4"/>
      <c r="W12" s="4"/>
      <c r="X12" s="4"/>
      <c r="Y12" s="4"/>
      <c r="Z12" s="4"/>
      <c r="AA12" s="4"/>
    </row>
    <row r="13" spans="1:27" ht="18" customHeight="1" x14ac:dyDescent="0.2">
      <c r="A13" s="19" t="s">
        <v>11</v>
      </c>
      <c r="B13" s="22">
        <v>441</v>
      </c>
      <c r="C13" s="22">
        <v>17719</v>
      </c>
      <c r="D13" s="22">
        <v>432</v>
      </c>
      <c r="E13" s="22">
        <v>16574</v>
      </c>
      <c r="F13" s="22">
        <v>382</v>
      </c>
      <c r="G13" s="22">
        <v>15717</v>
      </c>
      <c r="H13" s="22">
        <v>517</v>
      </c>
      <c r="I13" s="22">
        <v>8250</v>
      </c>
      <c r="J13" s="22">
        <v>400</v>
      </c>
      <c r="K13" s="22">
        <v>11090</v>
      </c>
    </row>
    <row r="14" spans="1:27" ht="18" customHeight="1" x14ac:dyDescent="0.2">
      <c r="A14" s="19" t="s">
        <v>12</v>
      </c>
      <c r="B14" s="22">
        <v>522</v>
      </c>
      <c r="C14" s="22">
        <v>38477</v>
      </c>
      <c r="D14" s="22">
        <v>545</v>
      </c>
      <c r="E14" s="22">
        <v>30332</v>
      </c>
      <c r="F14" s="22">
        <v>483</v>
      </c>
      <c r="G14" s="22">
        <v>29685</v>
      </c>
      <c r="H14" s="22">
        <v>630</v>
      </c>
      <c r="I14" s="22">
        <v>11474</v>
      </c>
      <c r="J14" s="22">
        <v>552</v>
      </c>
      <c r="K14" s="22">
        <v>16644</v>
      </c>
      <c r="Q14" s="34"/>
    </row>
    <row r="15" spans="1:27" ht="18" customHeight="1" x14ac:dyDescent="0.2">
      <c r="A15" s="19" t="s">
        <v>13</v>
      </c>
      <c r="B15" s="35">
        <v>630</v>
      </c>
      <c r="C15" s="28">
        <v>32165</v>
      </c>
      <c r="D15" s="28">
        <v>587</v>
      </c>
      <c r="E15" s="28">
        <v>30478</v>
      </c>
      <c r="F15" s="28">
        <v>531</v>
      </c>
      <c r="G15" s="28">
        <v>29020</v>
      </c>
      <c r="H15" s="28">
        <v>695</v>
      </c>
      <c r="I15" s="28">
        <v>10333</v>
      </c>
      <c r="J15" s="28">
        <v>633</v>
      </c>
      <c r="K15" s="28">
        <v>16800</v>
      </c>
    </row>
    <row r="16" spans="1:27" ht="18" customHeight="1" thickBot="1" x14ac:dyDescent="0.25">
      <c r="A16" s="36" t="s">
        <v>14</v>
      </c>
      <c r="B16" s="37">
        <v>647</v>
      </c>
      <c r="C16" s="32">
        <v>26087</v>
      </c>
      <c r="D16" s="32">
        <v>640</v>
      </c>
      <c r="E16" s="32">
        <v>24199</v>
      </c>
      <c r="F16" s="32">
        <v>579</v>
      </c>
      <c r="G16" s="32">
        <v>22801</v>
      </c>
      <c r="H16" s="32">
        <v>745</v>
      </c>
      <c r="I16" s="32">
        <v>9444</v>
      </c>
      <c r="J16" s="32">
        <v>592</v>
      </c>
      <c r="K16" s="32">
        <v>17652</v>
      </c>
    </row>
    <row r="17" spans="1:30" ht="25.5" customHeight="1" thickTop="1" x14ac:dyDescent="0.2">
      <c r="A17" s="8" t="s">
        <v>2</v>
      </c>
      <c r="B17" s="33" t="s">
        <v>20</v>
      </c>
      <c r="C17" s="33"/>
      <c r="D17" s="33"/>
      <c r="E17" s="33" t="s">
        <v>21</v>
      </c>
      <c r="F17" s="33"/>
      <c r="G17" s="15"/>
      <c r="H17" s="33" t="s">
        <v>22</v>
      </c>
      <c r="I17" s="15"/>
    </row>
    <row r="18" spans="1:30" ht="22.5" customHeight="1" x14ac:dyDescent="0.2">
      <c r="A18" s="14"/>
      <c r="B18" s="38" t="s">
        <v>23</v>
      </c>
      <c r="C18" s="38"/>
      <c r="D18" s="39" t="s">
        <v>24</v>
      </c>
      <c r="E18" s="38" t="s">
        <v>25</v>
      </c>
      <c r="F18" s="38"/>
      <c r="G18" s="39" t="s">
        <v>24</v>
      </c>
      <c r="H18" s="40" t="s">
        <v>8</v>
      </c>
      <c r="I18" s="40" t="s">
        <v>9</v>
      </c>
      <c r="L18" s="4"/>
      <c r="M18" s="4"/>
      <c r="N18" s="4"/>
      <c r="O18" s="4"/>
      <c r="P18" s="4"/>
      <c r="Q18" s="4"/>
      <c r="R18" s="4"/>
      <c r="S18" s="4"/>
      <c r="T18" s="4"/>
      <c r="U18" s="4"/>
      <c r="V18" s="4"/>
      <c r="W18" s="4"/>
      <c r="X18" s="4"/>
      <c r="Y18" s="4"/>
    </row>
    <row r="19" spans="1:30" ht="22.5" customHeight="1" x14ac:dyDescent="0.2">
      <c r="A19" s="14"/>
      <c r="B19" s="17" t="s">
        <v>8</v>
      </c>
      <c r="C19" s="17" t="s">
        <v>9</v>
      </c>
      <c r="D19" s="33"/>
      <c r="E19" s="17" t="s">
        <v>8</v>
      </c>
      <c r="F19" s="17" t="s">
        <v>9</v>
      </c>
      <c r="G19" s="33"/>
      <c r="H19" s="15"/>
      <c r="I19" s="15"/>
      <c r="L19" s="4"/>
      <c r="M19" s="4"/>
      <c r="N19" s="4"/>
      <c r="O19" s="4"/>
      <c r="P19" s="4"/>
      <c r="Q19" s="4"/>
      <c r="R19" s="4"/>
      <c r="S19" s="4"/>
      <c r="T19" s="4"/>
      <c r="U19" s="4"/>
      <c r="V19" s="4"/>
      <c r="W19" s="4"/>
      <c r="X19" s="4"/>
      <c r="Y19" s="4"/>
    </row>
    <row r="20" spans="1:30" ht="18" customHeight="1" x14ac:dyDescent="0.2">
      <c r="A20" s="19" t="s">
        <v>10</v>
      </c>
      <c r="B20" s="22">
        <v>203</v>
      </c>
      <c r="C20" s="22">
        <v>2484</v>
      </c>
      <c r="D20" s="22">
        <v>12178</v>
      </c>
      <c r="E20" s="22">
        <v>799</v>
      </c>
      <c r="F20" s="22">
        <v>14942</v>
      </c>
      <c r="G20" s="22">
        <v>4324</v>
      </c>
      <c r="H20" s="22">
        <v>1350</v>
      </c>
      <c r="I20" s="22">
        <v>15713</v>
      </c>
      <c r="L20" s="4"/>
      <c r="M20" s="4"/>
      <c r="N20" s="4"/>
      <c r="O20" s="4"/>
      <c r="P20" s="4"/>
      <c r="Q20" s="4"/>
      <c r="R20" s="4"/>
      <c r="S20" s="4"/>
      <c r="T20" s="4"/>
      <c r="U20" s="4"/>
      <c r="V20" s="4"/>
      <c r="W20" s="4"/>
      <c r="X20" s="4"/>
      <c r="Y20" s="4"/>
    </row>
    <row r="21" spans="1:30" ht="18" customHeight="1" x14ac:dyDescent="0.2">
      <c r="A21" s="19" t="s">
        <v>11</v>
      </c>
      <c r="B21" s="22">
        <v>51</v>
      </c>
      <c r="C21" s="22">
        <v>420</v>
      </c>
      <c r="D21" s="22">
        <v>5721</v>
      </c>
      <c r="E21" s="22">
        <v>572</v>
      </c>
      <c r="F21" s="22">
        <v>7857</v>
      </c>
      <c r="G21" s="22">
        <v>2176</v>
      </c>
      <c r="H21" s="22">
        <v>1022</v>
      </c>
      <c r="I21" s="22">
        <v>9064</v>
      </c>
    </row>
    <row r="22" spans="1:30" ht="18" customHeight="1" x14ac:dyDescent="0.2">
      <c r="A22" s="19" t="s">
        <v>12</v>
      </c>
      <c r="B22" s="22">
        <v>82</v>
      </c>
      <c r="C22" s="22">
        <v>703</v>
      </c>
      <c r="D22" s="22">
        <v>4641</v>
      </c>
      <c r="E22" s="22">
        <v>702</v>
      </c>
      <c r="F22" s="22">
        <v>9141</v>
      </c>
      <c r="G22" s="22">
        <v>3260</v>
      </c>
      <c r="H22" s="22">
        <v>1231</v>
      </c>
      <c r="I22" s="22">
        <v>11282</v>
      </c>
      <c r="O22" s="34"/>
    </row>
    <row r="23" spans="1:30" ht="18" customHeight="1" x14ac:dyDescent="0.2">
      <c r="A23" s="19" t="s">
        <v>13</v>
      </c>
      <c r="B23" s="35">
        <v>113</v>
      </c>
      <c r="C23" s="28">
        <v>1370</v>
      </c>
      <c r="D23" s="28">
        <v>6679</v>
      </c>
      <c r="E23" s="28">
        <v>782</v>
      </c>
      <c r="F23" s="28">
        <v>13043</v>
      </c>
      <c r="G23" s="28">
        <v>3935</v>
      </c>
      <c r="H23" s="28">
        <v>1423</v>
      </c>
      <c r="I23" s="28">
        <v>13113</v>
      </c>
    </row>
    <row r="24" spans="1:30" ht="18" customHeight="1" x14ac:dyDescent="0.2">
      <c r="A24" s="41" t="s">
        <v>14</v>
      </c>
      <c r="B24" s="42">
        <v>191</v>
      </c>
      <c r="C24" s="43">
        <v>1873</v>
      </c>
      <c r="D24" s="43">
        <v>4922</v>
      </c>
      <c r="E24" s="43">
        <v>748</v>
      </c>
      <c r="F24" s="43">
        <v>10326</v>
      </c>
      <c r="G24" s="43">
        <v>3370</v>
      </c>
      <c r="H24" s="43">
        <v>1416</v>
      </c>
      <c r="I24" s="43">
        <v>13353</v>
      </c>
    </row>
    <row r="25" spans="1:30" ht="18" customHeight="1" x14ac:dyDescent="0.2">
      <c r="A25" s="44" t="s">
        <v>26</v>
      </c>
      <c r="B25" s="4"/>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row>
    <row r="26" spans="1:30" ht="13.5" customHeight="1" x14ac:dyDescent="0.2">
      <c r="A26" s="44" t="s">
        <v>27</v>
      </c>
      <c r="B26" s="4"/>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row>
    <row r="27" spans="1:30" ht="13.5" customHeight="1" x14ac:dyDescent="0.2">
      <c r="A27" s="44" t="s">
        <v>28</v>
      </c>
      <c r="B27" s="4"/>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row>
    <row r="28" spans="1:30" ht="17.25" customHeight="1" x14ac:dyDescent="0.2">
      <c r="A28" s="45" t="s">
        <v>29</v>
      </c>
      <c r="B28" s="4"/>
      <c r="C28" s="4"/>
      <c r="D28" s="4"/>
      <c r="K28" s="46" t="s">
        <v>30</v>
      </c>
      <c r="Q28" s="46"/>
    </row>
    <row r="29" spans="1:30" ht="17.25" customHeight="1" x14ac:dyDescent="0.2"/>
    <row r="30" spans="1:30" x14ac:dyDescent="0.2">
      <c r="A30" s="34"/>
    </row>
    <row r="31" spans="1:30" x14ac:dyDescent="0.2">
      <c r="A31" s="34"/>
    </row>
  </sheetData>
  <mergeCells count="27">
    <mergeCell ref="E18:F18"/>
    <mergeCell ref="G18:G19"/>
    <mergeCell ref="H18:H19"/>
    <mergeCell ref="I18:I19"/>
    <mergeCell ref="D10:E10"/>
    <mergeCell ref="F10:G10"/>
    <mergeCell ref="H10:I10"/>
    <mergeCell ref="J10:K10"/>
    <mergeCell ref="A17:A19"/>
    <mergeCell ref="B17:D17"/>
    <mergeCell ref="E17:G17"/>
    <mergeCell ref="H17:I17"/>
    <mergeCell ref="B18:C18"/>
    <mergeCell ref="D18:D19"/>
    <mergeCell ref="B5:C5"/>
    <mergeCell ref="B6:C6"/>
    <mergeCell ref="B7:C7"/>
    <mergeCell ref="B8:C8"/>
    <mergeCell ref="B9:C9"/>
    <mergeCell ref="A10:A11"/>
    <mergeCell ref="B10:C10"/>
    <mergeCell ref="A3:A4"/>
    <mergeCell ref="B3:C4"/>
    <mergeCell ref="D3:E3"/>
    <mergeCell ref="F3:G3"/>
    <mergeCell ref="H3:I3"/>
    <mergeCell ref="J3:K3"/>
  </mergeCells>
  <phoneticPr fontId="3"/>
  <dataValidations count="1">
    <dataValidation imeMode="off" allowBlank="1" showInputMessage="1" showErrorMessage="1" sqref="E65548:K65552 IY5:JG9 SU5:TC9 ACQ5:ACY9 AMM5:AMU9 AWI5:AWQ9 BGE5:BGM9 BQA5:BQI9 BZW5:CAE9 CJS5:CKA9 CTO5:CTW9 DDK5:DDS9 DNG5:DNO9 DXC5:DXK9 EGY5:EHG9 EQU5:ERC9 FAQ5:FAY9 FKM5:FKU9 FUI5:FUQ9 GEE5:GEM9 GOA5:GOI9 GXW5:GYE9 HHS5:HIA9 HRO5:HRW9 IBK5:IBS9 ILG5:ILO9 IVC5:IVK9 JEY5:JFG9 JOU5:JPC9 JYQ5:JYY9 KIM5:KIU9 KSI5:KSQ9 LCE5:LCM9 LMA5:LMI9 LVW5:LWE9 MFS5:MGA9 MPO5:MPW9 MZK5:MZS9 NJG5:NJO9 NTC5:NTK9 OCY5:ODG9 OMU5:ONC9 OWQ5:OWY9 PGM5:PGU9 PQI5:PQQ9 QAE5:QAM9 QKA5:QKI9 QTW5:QUE9 RDS5:REA9 RNO5:RNW9 RXK5:RXS9 SHG5:SHO9 SRC5:SRK9 TAY5:TBG9 TKU5:TLC9 TUQ5:TUY9 UEM5:UEU9 UOI5:UOQ9 UYE5:UYM9 VIA5:VII9 VRW5:VSE9 WBS5:WCA9 WLO5:WLW9 WVK5:WVS9 IY65548:JG65552 SU65548:TC65552 ACQ65548:ACY65552 AMM65548:AMU65552 AWI65548:AWQ65552 BGE65548:BGM65552 BQA65548:BQI65552 BZW65548:CAE65552 CJS65548:CKA65552 CTO65548:CTW65552 DDK65548:DDS65552 DNG65548:DNO65552 DXC65548:DXK65552 EGY65548:EHG65552 EQU65548:ERC65552 FAQ65548:FAY65552 FKM65548:FKU65552 FUI65548:FUQ65552 GEE65548:GEM65552 GOA65548:GOI65552 GXW65548:GYE65552 HHS65548:HIA65552 HRO65548:HRW65552 IBK65548:IBS65552 ILG65548:ILO65552 IVC65548:IVK65552 JEY65548:JFG65552 JOU65548:JPC65552 JYQ65548:JYY65552 KIM65548:KIU65552 KSI65548:KSQ65552 LCE65548:LCM65552 LMA65548:LMI65552 LVW65548:LWE65552 MFS65548:MGA65552 MPO65548:MPW65552 MZK65548:MZS65552 NJG65548:NJO65552 NTC65548:NTK65552 OCY65548:ODG65552 OMU65548:ONC65552 OWQ65548:OWY65552 PGM65548:PGU65552 PQI65548:PQQ65552 QAE65548:QAM65552 QKA65548:QKI65552 QTW65548:QUE65552 RDS65548:REA65552 RNO65548:RNW65552 RXK65548:RXS65552 SHG65548:SHO65552 SRC65548:SRK65552 TAY65548:TBG65552 TKU65548:TLC65552 TUQ65548:TUY65552 UEM65548:UEU65552 UOI65548:UOQ65552 UYE65548:UYM65552 VIA65548:VII65552 VRW65548:VSE65552 WBS65548:WCA65552 WLO65548:WLW65552 WVK65548:WVS65552 IY131084:JG131088 SU131084:TC131088 ACQ131084:ACY131088 AMM131084:AMU131088 AWI131084:AWQ131088 BGE131084:BGM131088 BQA131084:BQI131088 BZW131084:CAE131088 CJS131084:CKA131088 CTO131084:CTW131088 DDK131084:DDS131088 DNG131084:DNO131088 DXC131084:DXK131088 EGY131084:EHG131088 EQU131084:ERC131088 FAQ131084:FAY131088 FKM131084:FKU131088 FUI131084:FUQ131088 GEE131084:GEM131088 GOA131084:GOI131088 GXW131084:GYE131088 HHS131084:HIA131088 HRO131084:HRW131088 IBK131084:IBS131088 ILG131084:ILO131088 IVC131084:IVK131088 JEY131084:JFG131088 JOU131084:JPC131088 JYQ131084:JYY131088 KIM131084:KIU131088 KSI131084:KSQ131088 LCE131084:LCM131088 LMA131084:LMI131088 LVW131084:LWE131088 MFS131084:MGA131088 MPO131084:MPW131088 MZK131084:MZS131088 NJG131084:NJO131088 NTC131084:NTK131088 OCY131084:ODG131088 OMU131084:ONC131088 OWQ131084:OWY131088 PGM131084:PGU131088 PQI131084:PQQ131088 QAE131084:QAM131088 QKA131084:QKI131088 QTW131084:QUE131088 RDS131084:REA131088 RNO131084:RNW131088 RXK131084:RXS131088 SHG131084:SHO131088 SRC131084:SRK131088 TAY131084:TBG131088 TKU131084:TLC131088 TUQ131084:TUY131088 UEM131084:UEU131088 UOI131084:UOQ131088 UYE131084:UYM131088 VIA131084:VII131088 VRW131084:VSE131088 WBS131084:WCA131088 WLO131084:WLW131088 WVK131084:WVS131088 IY196620:JG196624 SU196620:TC196624 ACQ196620:ACY196624 AMM196620:AMU196624 AWI196620:AWQ196624 BGE196620:BGM196624 BQA196620:BQI196624 BZW196620:CAE196624 CJS196620:CKA196624 CTO196620:CTW196624 DDK196620:DDS196624 DNG196620:DNO196624 DXC196620:DXK196624 EGY196620:EHG196624 EQU196620:ERC196624 FAQ196620:FAY196624 FKM196620:FKU196624 FUI196620:FUQ196624 GEE196620:GEM196624 GOA196620:GOI196624 GXW196620:GYE196624 HHS196620:HIA196624 HRO196620:HRW196624 IBK196620:IBS196624 ILG196620:ILO196624 IVC196620:IVK196624 JEY196620:JFG196624 JOU196620:JPC196624 JYQ196620:JYY196624 KIM196620:KIU196624 KSI196620:KSQ196624 LCE196620:LCM196624 LMA196620:LMI196624 LVW196620:LWE196624 MFS196620:MGA196624 MPO196620:MPW196624 MZK196620:MZS196624 NJG196620:NJO196624 NTC196620:NTK196624 OCY196620:ODG196624 OMU196620:ONC196624 OWQ196620:OWY196624 PGM196620:PGU196624 PQI196620:PQQ196624 QAE196620:QAM196624 QKA196620:QKI196624 QTW196620:QUE196624 RDS196620:REA196624 RNO196620:RNW196624 RXK196620:RXS196624 SHG196620:SHO196624 SRC196620:SRK196624 TAY196620:TBG196624 TKU196620:TLC196624 TUQ196620:TUY196624 UEM196620:UEU196624 UOI196620:UOQ196624 UYE196620:UYM196624 VIA196620:VII196624 VRW196620:VSE196624 WBS196620:WCA196624 WLO196620:WLW196624 WVK196620:WVS196624 IY262156:JG262160 SU262156:TC262160 ACQ262156:ACY262160 AMM262156:AMU262160 AWI262156:AWQ262160 BGE262156:BGM262160 BQA262156:BQI262160 BZW262156:CAE262160 CJS262156:CKA262160 CTO262156:CTW262160 DDK262156:DDS262160 DNG262156:DNO262160 DXC262156:DXK262160 EGY262156:EHG262160 EQU262156:ERC262160 FAQ262156:FAY262160 FKM262156:FKU262160 FUI262156:FUQ262160 GEE262156:GEM262160 GOA262156:GOI262160 GXW262156:GYE262160 HHS262156:HIA262160 HRO262156:HRW262160 IBK262156:IBS262160 ILG262156:ILO262160 IVC262156:IVK262160 JEY262156:JFG262160 JOU262156:JPC262160 JYQ262156:JYY262160 KIM262156:KIU262160 KSI262156:KSQ262160 LCE262156:LCM262160 LMA262156:LMI262160 LVW262156:LWE262160 MFS262156:MGA262160 MPO262156:MPW262160 MZK262156:MZS262160 NJG262156:NJO262160 NTC262156:NTK262160 OCY262156:ODG262160 OMU262156:ONC262160 OWQ262156:OWY262160 PGM262156:PGU262160 PQI262156:PQQ262160 QAE262156:QAM262160 QKA262156:QKI262160 QTW262156:QUE262160 RDS262156:REA262160 RNO262156:RNW262160 RXK262156:RXS262160 SHG262156:SHO262160 SRC262156:SRK262160 TAY262156:TBG262160 TKU262156:TLC262160 TUQ262156:TUY262160 UEM262156:UEU262160 UOI262156:UOQ262160 UYE262156:UYM262160 VIA262156:VII262160 VRW262156:VSE262160 WBS262156:WCA262160 WLO262156:WLW262160 WVK262156:WVS262160 IY327692:JG327696 SU327692:TC327696 ACQ327692:ACY327696 AMM327692:AMU327696 AWI327692:AWQ327696 BGE327692:BGM327696 BQA327692:BQI327696 BZW327692:CAE327696 CJS327692:CKA327696 CTO327692:CTW327696 DDK327692:DDS327696 DNG327692:DNO327696 DXC327692:DXK327696 EGY327692:EHG327696 EQU327692:ERC327696 FAQ327692:FAY327696 FKM327692:FKU327696 FUI327692:FUQ327696 GEE327692:GEM327696 GOA327692:GOI327696 GXW327692:GYE327696 HHS327692:HIA327696 HRO327692:HRW327696 IBK327692:IBS327696 ILG327692:ILO327696 IVC327692:IVK327696 JEY327692:JFG327696 JOU327692:JPC327696 JYQ327692:JYY327696 KIM327692:KIU327696 KSI327692:KSQ327696 LCE327692:LCM327696 LMA327692:LMI327696 LVW327692:LWE327696 MFS327692:MGA327696 MPO327692:MPW327696 MZK327692:MZS327696 NJG327692:NJO327696 NTC327692:NTK327696 OCY327692:ODG327696 OMU327692:ONC327696 OWQ327692:OWY327696 PGM327692:PGU327696 PQI327692:PQQ327696 QAE327692:QAM327696 QKA327692:QKI327696 QTW327692:QUE327696 RDS327692:REA327696 RNO327692:RNW327696 RXK327692:RXS327696 SHG327692:SHO327696 SRC327692:SRK327696 TAY327692:TBG327696 TKU327692:TLC327696 TUQ327692:TUY327696 UEM327692:UEU327696 UOI327692:UOQ327696 UYE327692:UYM327696 VIA327692:VII327696 VRW327692:VSE327696 WBS327692:WCA327696 WLO327692:WLW327696 WVK327692:WVS327696 IY393228:JG393232 SU393228:TC393232 ACQ393228:ACY393232 AMM393228:AMU393232 AWI393228:AWQ393232 BGE393228:BGM393232 BQA393228:BQI393232 BZW393228:CAE393232 CJS393228:CKA393232 CTO393228:CTW393232 DDK393228:DDS393232 DNG393228:DNO393232 DXC393228:DXK393232 EGY393228:EHG393232 EQU393228:ERC393232 FAQ393228:FAY393232 FKM393228:FKU393232 FUI393228:FUQ393232 GEE393228:GEM393232 GOA393228:GOI393232 GXW393228:GYE393232 HHS393228:HIA393232 HRO393228:HRW393232 IBK393228:IBS393232 ILG393228:ILO393232 IVC393228:IVK393232 JEY393228:JFG393232 JOU393228:JPC393232 JYQ393228:JYY393232 KIM393228:KIU393232 KSI393228:KSQ393232 LCE393228:LCM393232 LMA393228:LMI393232 LVW393228:LWE393232 MFS393228:MGA393232 MPO393228:MPW393232 MZK393228:MZS393232 NJG393228:NJO393232 NTC393228:NTK393232 OCY393228:ODG393232 OMU393228:ONC393232 OWQ393228:OWY393232 PGM393228:PGU393232 PQI393228:PQQ393232 QAE393228:QAM393232 QKA393228:QKI393232 QTW393228:QUE393232 RDS393228:REA393232 RNO393228:RNW393232 RXK393228:RXS393232 SHG393228:SHO393232 SRC393228:SRK393232 TAY393228:TBG393232 TKU393228:TLC393232 TUQ393228:TUY393232 UEM393228:UEU393232 UOI393228:UOQ393232 UYE393228:UYM393232 VIA393228:VII393232 VRW393228:VSE393232 WBS393228:WCA393232 WLO393228:WLW393232 WVK393228:WVS393232 IY458764:JG458768 SU458764:TC458768 ACQ458764:ACY458768 AMM458764:AMU458768 AWI458764:AWQ458768 BGE458764:BGM458768 BQA458764:BQI458768 BZW458764:CAE458768 CJS458764:CKA458768 CTO458764:CTW458768 DDK458764:DDS458768 DNG458764:DNO458768 DXC458764:DXK458768 EGY458764:EHG458768 EQU458764:ERC458768 FAQ458764:FAY458768 FKM458764:FKU458768 FUI458764:FUQ458768 GEE458764:GEM458768 GOA458764:GOI458768 GXW458764:GYE458768 HHS458764:HIA458768 HRO458764:HRW458768 IBK458764:IBS458768 ILG458764:ILO458768 IVC458764:IVK458768 JEY458764:JFG458768 JOU458764:JPC458768 JYQ458764:JYY458768 KIM458764:KIU458768 KSI458764:KSQ458768 LCE458764:LCM458768 LMA458764:LMI458768 LVW458764:LWE458768 MFS458764:MGA458768 MPO458764:MPW458768 MZK458764:MZS458768 NJG458764:NJO458768 NTC458764:NTK458768 OCY458764:ODG458768 OMU458764:ONC458768 OWQ458764:OWY458768 PGM458764:PGU458768 PQI458764:PQQ458768 QAE458764:QAM458768 QKA458764:QKI458768 QTW458764:QUE458768 RDS458764:REA458768 RNO458764:RNW458768 RXK458764:RXS458768 SHG458764:SHO458768 SRC458764:SRK458768 TAY458764:TBG458768 TKU458764:TLC458768 TUQ458764:TUY458768 UEM458764:UEU458768 UOI458764:UOQ458768 UYE458764:UYM458768 VIA458764:VII458768 VRW458764:VSE458768 WBS458764:WCA458768 WLO458764:WLW458768 WVK458764:WVS458768 IY524300:JG524304 SU524300:TC524304 ACQ524300:ACY524304 AMM524300:AMU524304 AWI524300:AWQ524304 BGE524300:BGM524304 BQA524300:BQI524304 BZW524300:CAE524304 CJS524300:CKA524304 CTO524300:CTW524304 DDK524300:DDS524304 DNG524300:DNO524304 DXC524300:DXK524304 EGY524300:EHG524304 EQU524300:ERC524304 FAQ524300:FAY524304 FKM524300:FKU524304 FUI524300:FUQ524304 GEE524300:GEM524304 GOA524300:GOI524304 GXW524300:GYE524304 HHS524300:HIA524304 HRO524300:HRW524304 IBK524300:IBS524304 ILG524300:ILO524304 IVC524300:IVK524304 JEY524300:JFG524304 JOU524300:JPC524304 JYQ524300:JYY524304 KIM524300:KIU524304 KSI524300:KSQ524304 LCE524300:LCM524304 LMA524300:LMI524304 LVW524300:LWE524304 MFS524300:MGA524304 MPO524300:MPW524304 MZK524300:MZS524304 NJG524300:NJO524304 NTC524300:NTK524304 OCY524300:ODG524304 OMU524300:ONC524304 OWQ524300:OWY524304 PGM524300:PGU524304 PQI524300:PQQ524304 QAE524300:QAM524304 QKA524300:QKI524304 QTW524300:QUE524304 RDS524300:REA524304 RNO524300:RNW524304 RXK524300:RXS524304 SHG524300:SHO524304 SRC524300:SRK524304 TAY524300:TBG524304 TKU524300:TLC524304 TUQ524300:TUY524304 UEM524300:UEU524304 UOI524300:UOQ524304 UYE524300:UYM524304 VIA524300:VII524304 VRW524300:VSE524304 WBS524300:WCA524304 WLO524300:WLW524304 WVK524300:WVS524304 IY589836:JG589840 SU589836:TC589840 ACQ589836:ACY589840 AMM589836:AMU589840 AWI589836:AWQ589840 BGE589836:BGM589840 BQA589836:BQI589840 BZW589836:CAE589840 CJS589836:CKA589840 CTO589836:CTW589840 DDK589836:DDS589840 DNG589836:DNO589840 DXC589836:DXK589840 EGY589836:EHG589840 EQU589836:ERC589840 FAQ589836:FAY589840 FKM589836:FKU589840 FUI589836:FUQ589840 GEE589836:GEM589840 GOA589836:GOI589840 GXW589836:GYE589840 HHS589836:HIA589840 HRO589836:HRW589840 IBK589836:IBS589840 ILG589836:ILO589840 IVC589836:IVK589840 JEY589836:JFG589840 JOU589836:JPC589840 JYQ589836:JYY589840 KIM589836:KIU589840 KSI589836:KSQ589840 LCE589836:LCM589840 LMA589836:LMI589840 LVW589836:LWE589840 MFS589836:MGA589840 MPO589836:MPW589840 MZK589836:MZS589840 NJG589836:NJO589840 NTC589836:NTK589840 OCY589836:ODG589840 OMU589836:ONC589840 OWQ589836:OWY589840 PGM589836:PGU589840 PQI589836:PQQ589840 QAE589836:QAM589840 QKA589836:QKI589840 QTW589836:QUE589840 RDS589836:REA589840 RNO589836:RNW589840 RXK589836:RXS589840 SHG589836:SHO589840 SRC589836:SRK589840 TAY589836:TBG589840 TKU589836:TLC589840 TUQ589836:TUY589840 UEM589836:UEU589840 UOI589836:UOQ589840 UYE589836:UYM589840 VIA589836:VII589840 VRW589836:VSE589840 WBS589836:WCA589840 WLO589836:WLW589840 WVK589836:WVS589840 IY655372:JG655376 SU655372:TC655376 ACQ655372:ACY655376 AMM655372:AMU655376 AWI655372:AWQ655376 BGE655372:BGM655376 BQA655372:BQI655376 BZW655372:CAE655376 CJS655372:CKA655376 CTO655372:CTW655376 DDK655372:DDS655376 DNG655372:DNO655376 DXC655372:DXK655376 EGY655372:EHG655376 EQU655372:ERC655376 FAQ655372:FAY655376 FKM655372:FKU655376 FUI655372:FUQ655376 GEE655372:GEM655376 GOA655372:GOI655376 GXW655372:GYE655376 HHS655372:HIA655376 HRO655372:HRW655376 IBK655372:IBS655376 ILG655372:ILO655376 IVC655372:IVK655376 JEY655372:JFG655376 JOU655372:JPC655376 JYQ655372:JYY655376 KIM655372:KIU655376 KSI655372:KSQ655376 LCE655372:LCM655376 LMA655372:LMI655376 LVW655372:LWE655376 MFS655372:MGA655376 MPO655372:MPW655376 MZK655372:MZS655376 NJG655372:NJO655376 NTC655372:NTK655376 OCY655372:ODG655376 OMU655372:ONC655376 OWQ655372:OWY655376 PGM655372:PGU655376 PQI655372:PQQ655376 QAE655372:QAM655376 QKA655372:QKI655376 QTW655372:QUE655376 RDS655372:REA655376 RNO655372:RNW655376 RXK655372:RXS655376 SHG655372:SHO655376 SRC655372:SRK655376 TAY655372:TBG655376 TKU655372:TLC655376 TUQ655372:TUY655376 UEM655372:UEU655376 UOI655372:UOQ655376 UYE655372:UYM655376 VIA655372:VII655376 VRW655372:VSE655376 WBS655372:WCA655376 WLO655372:WLW655376 WVK655372:WVS655376 IY720908:JG720912 SU720908:TC720912 ACQ720908:ACY720912 AMM720908:AMU720912 AWI720908:AWQ720912 BGE720908:BGM720912 BQA720908:BQI720912 BZW720908:CAE720912 CJS720908:CKA720912 CTO720908:CTW720912 DDK720908:DDS720912 DNG720908:DNO720912 DXC720908:DXK720912 EGY720908:EHG720912 EQU720908:ERC720912 FAQ720908:FAY720912 FKM720908:FKU720912 FUI720908:FUQ720912 GEE720908:GEM720912 GOA720908:GOI720912 GXW720908:GYE720912 HHS720908:HIA720912 HRO720908:HRW720912 IBK720908:IBS720912 ILG720908:ILO720912 IVC720908:IVK720912 JEY720908:JFG720912 JOU720908:JPC720912 JYQ720908:JYY720912 KIM720908:KIU720912 KSI720908:KSQ720912 LCE720908:LCM720912 LMA720908:LMI720912 LVW720908:LWE720912 MFS720908:MGA720912 MPO720908:MPW720912 MZK720908:MZS720912 NJG720908:NJO720912 NTC720908:NTK720912 OCY720908:ODG720912 OMU720908:ONC720912 OWQ720908:OWY720912 PGM720908:PGU720912 PQI720908:PQQ720912 QAE720908:QAM720912 QKA720908:QKI720912 QTW720908:QUE720912 RDS720908:REA720912 RNO720908:RNW720912 RXK720908:RXS720912 SHG720908:SHO720912 SRC720908:SRK720912 TAY720908:TBG720912 TKU720908:TLC720912 TUQ720908:TUY720912 UEM720908:UEU720912 UOI720908:UOQ720912 UYE720908:UYM720912 VIA720908:VII720912 VRW720908:VSE720912 WBS720908:WCA720912 WLO720908:WLW720912 WVK720908:WVS720912 IY786444:JG786448 SU786444:TC786448 ACQ786444:ACY786448 AMM786444:AMU786448 AWI786444:AWQ786448 BGE786444:BGM786448 BQA786444:BQI786448 BZW786444:CAE786448 CJS786444:CKA786448 CTO786444:CTW786448 DDK786444:DDS786448 DNG786444:DNO786448 DXC786444:DXK786448 EGY786444:EHG786448 EQU786444:ERC786448 FAQ786444:FAY786448 FKM786444:FKU786448 FUI786444:FUQ786448 GEE786444:GEM786448 GOA786444:GOI786448 GXW786444:GYE786448 HHS786444:HIA786448 HRO786444:HRW786448 IBK786444:IBS786448 ILG786444:ILO786448 IVC786444:IVK786448 JEY786444:JFG786448 JOU786444:JPC786448 JYQ786444:JYY786448 KIM786444:KIU786448 KSI786444:KSQ786448 LCE786444:LCM786448 LMA786444:LMI786448 LVW786444:LWE786448 MFS786444:MGA786448 MPO786444:MPW786448 MZK786444:MZS786448 NJG786444:NJO786448 NTC786444:NTK786448 OCY786444:ODG786448 OMU786444:ONC786448 OWQ786444:OWY786448 PGM786444:PGU786448 PQI786444:PQQ786448 QAE786444:QAM786448 QKA786444:QKI786448 QTW786444:QUE786448 RDS786444:REA786448 RNO786444:RNW786448 RXK786444:RXS786448 SHG786444:SHO786448 SRC786444:SRK786448 TAY786444:TBG786448 TKU786444:TLC786448 TUQ786444:TUY786448 UEM786444:UEU786448 UOI786444:UOQ786448 UYE786444:UYM786448 VIA786444:VII786448 VRW786444:VSE786448 WBS786444:WCA786448 WLO786444:WLW786448 WVK786444:WVS786448 IY851980:JG851984 SU851980:TC851984 ACQ851980:ACY851984 AMM851980:AMU851984 AWI851980:AWQ851984 BGE851980:BGM851984 BQA851980:BQI851984 BZW851980:CAE851984 CJS851980:CKA851984 CTO851980:CTW851984 DDK851980:DDS851984 DNG851980:DNO851984 DXC851980:DXK851984 EGY851980:EHG851984 EQU851980:ERC851984 FAQ851980:FAY851984 FKM851980:FKU851984 FUI851980:FUQ851984 GEE851980:GEM851984 GOA851980:GOI851984 GXW851980:GYE851984 HHS851980:HIA851984 HRO851980:HRW851984 IBK851980:IBS851984 ILG851980:ILO851984 IVC851980:IVK851984 JEY851980:JFG851984 JOU851980:JPC851984 JYQ851980:JYY851984 KIM851980:KIU851984 KSI851980:KSQ851984 LCE851980:LCM851984 LMA851980:LMI851984 LVW851980:LWE851984 MFS851980:MGA851984 MPO851980:MPW851984 MZK851980:MZS851984 NJG851980:NJO851984 NTC851980:NTK851984 OCY851980:ODG851984 OMU851980:ONC851984 OWQ851980:OWY851984 PGM851980:PGU851984 PQI851980:PQQ851984 QAE851980:QAM851984 QKA851980:QKI851984 QTW851980:QUE851984 RDS851980:REA851984 RNO851980:RNW851984 RXK851980:RXS851984 SHG851980:SHO851984 SRC851980:SRK851984 TAY851980:TBG851984 TKU851980:TLC851984 TUQ851980:TUY851984 UEM851980:UEU851984 UOI851980:UOQ851984 UYE851980:UYM851984 VIA851980:VII851984 VRW851980:VSE851984 WBS851980:WCA851984 WLO851980:WLW851984 WVK851980:WVS851984 IY917516:JG917520 SU917516:TC917520 ACQ917516:ACY917520 AMM917516:AMU917520 AWI917516:AWQ917520 BGE917516:BGM917520 BQA917516:BQI917520 BZW917516:CAE917520 CJS917516:CKA917520 CTO917516:CTW917520 DDK917516:DDS917520 DNG917516:DNO917520 DXC917516:DXK917520 EGY917516:EHG917520 EQU917516:ERC917520 FAQ917516:FAY917520 FKM917516:FKU917520 FUI917516:FUQ917520 GEE917516:GEM917520 GOA917516:GOI917520 GXW917516:GYE917520 HHS917516:HIA917520 HRO917516:HRW917520 IBK917516:IBS917520 ILG917516:ILO917520 IVC917516:IVK917520 JEY917516:JFG917520 JOU917516:JPC917520 JYQ917516:JYY917520 KIM917516:KIU917520 KSI917516:KSQ917520 LCE917516:LCM917520 LMA917516:LMI917520 LVW917516:LWE917520 MFS917516:MGA917520 MPO917516:MPW917520 MZK917516:MZS917520 NJG917516:NJO917520 NTC917516:NTK917520 OCY917516:ODG917520 OMU917516:ONC917520 OWQ917516:OWY917520 PGM917516:PGU917520 PQI917516:PQQ917520 QAE917516:QAM917520 QKA917516:QKI917520 QTW917516:QUE917520 RDS917516:REA917520 RNO917516:RNW917520 RXK917516:RXS917520 SHG917516:SHO917520 SRC917516:SRK917520 TAY917516:TBG917520 TKU917516:TLC917520 TUQ917516:TUY917520 UEM917516:UEU917520 UOI917516:UOQ917520 UYE917516:UYM917520 VIA917516:VII917520 VRW917516:VSE917520 WBS917516:WCA917520 WLO917516:WLW917520 WVK917516:WVS917520 IY983052:JG983056 SU983052:TC983056 ACQ983052:ACY983056 AMM983052:AMU983056 AWI983052:AWQ983056 BGE983052:BGM983056 BQA983052:BQI983056 BZW983052:CAE983056 CJS983052:CKA983056 CTO983052:CTW983056 DDK983052:DDS983056 DNG983052:DNO983056 DXC983052:DXK983056 EGY983052:EHG983056 EQU983052:ERC983056 FAQ983052:FAY983056 FKM983052:FKU983056 FUI983052:FUQ983056 GEE983052:GEM983056 GOA983052:GOI983056 GXW983052:GYE983056 HHS983052:HIA983056 HRO983052:HRW983056 IBK983052:IBS983056 ILG983052:ILO983056 IVC983052:IVK983056 JEY983052:JFG983056 JOU983052:JPC983056 JYQ983052:JYY983056 KIM983052:KIU983056 KSI983052:KSQ983056 LCE983052:LCM983056 LMA983052:LMI983056 LVW983052:LWE983056 MFS983052:MGA983056 MPO983052:MPW983056 MZK983052:MZS983056 NJG983052:NJO983056 NTC983052:NTK983056 OCY983052:ODG983056 OMU983052:ONC983056 OWQ983052:OWY983056 PGM983052:PGU983056 PQI983052:PQQ983056 QAE983052:QAM983056 QKA983052:QKI983056 QTW983052:QUE983056 RDS983052:REA983056 RNO983052:RNW983056 RXK983052:RXS983056 SHG983052:SHO983056 SRC983052:SRK983056 TAY983052:TBG983056 TKU983052:TLC983056 TUQ983052:TUY983056 UEM983052:UEU983056 UOI983052:UOQ983056 UYE983052:UYM983056 VIA983052:VII983056 VRW983052:VSE983056 WBS983052:WCA983056 WLO983052:WLW983056 WVK983052:WVS983056 WVK983060:WVT983064 IY65556:JH65560 SU65556:TD65560 ACQ65556:ACZ65560 AMM65556:AMV65560 AWI65556:AWR65560 BGE65556:BGN65560 BQA65556:BQJ65560 BZW65556:CAF65560 CJS65556:CKB65560 CTO65556:CTX65560 DDK65556:DDT65560 DNG65556:DNP65560 DXC65556:DXL65560 EGY65556:EHH65560 EQU65556:ERD65560 FAQ65556:FAZ65560 FKM65556:FKV65560 FUI65556:FUR65560 GEE65556:GEN65560 GOA65556:GOJ65560 GXW65556:GYF65560 HHS65556:HIB65560 HRO65556:HRX65560 IBK65556:IBT65560 ILG65556:ILP65560 IVC65556:IVL65560 JEY65556:JFH65560 JOU65556:JPD65560 JYQ65556:JYZ65560 KIM65556:KIV65560 KSI65556:KSR65560 LCE65556:LCN65560 LMA65556:LMJ65560 LVW65556:LWF65560 MFS65556:MGB65560 MPO65556:MPX65560 MZK65556:MZT65560 NJG65556:NJP65560 NTC65556:NTL65560 OCY65556:ODH65560 OMU65556:OND65560 OWQ65556:OWZ65560 PGM65556:PGV65560 PQI65556:PQR65560 QAE65556:QAN65560 QKA65556:QKJ65560 QTW65556:QUF65560 RDS65556:REB65560 RNO65556:RNX65560 RXK65556:RXT65560 SHG65556:SHP65560 SRC65556:SRL65560 TAY65556:TBH65560 TKU65556:TLD65560 TUQ65556:TUZ65560 UEM65556:UEV65560 UOI65556:UOR65560 UYE65556:UYN65560 VIA65556:VIJ65560 VRW65556:VSF65560 WBS65556:WCB65560 WLO65556:WLX65560 WVK65556:WVT65560 IY131092:JH131096 SU131092:TD131096 ACQ131092:ACZ131096 AMM131092:AMV131096 AWI131092:AWR131096 BGE131092:BGN131096 BQA131092:BQJ131096 BZW131092:CAF131096 CJS131092:CKB131096 CTO131092:CTX131096 DDK131092:DDT131096 DNG131092:DNP131096 DXC131092:DXL131096 EGY131092:EHH131096 EQU131092:ERD131096 FAQ131092:FAZ131096 FKM131092:FKV131096 FUI131092:FUR131096 GEE131092:GEN131096 GOA131092:GOJ131096 GXW131092:GYF131096 HHS131092:HIB131096 HRO131092:HRX131096 IBK131092:IBT131096 ILG131092:ILP131096 IVC131092:IVL131096 JEY131092:JFH131096 JOU131092:JPD131096 JYQ131092:JYZ131096 KIM131092:KIV131096 KSI131092:KSR131096 LCE131092:LCN131096 LMA131092:LMJ131096 LVW131092:LWF131096 MFS131092:MGB131096 MPO131092:MPX131096 MZK131092:MZT131096 NJG131092:NJP131096 NTC131092:NTL131096 OCY131092:ODH131096 OMU131092:OND131096 OWQ131092:OWZ131096 PGM131092:PGV131096 PQI131092:PQR131096 QAE131092:QAN131096 QKA131092:QKJ131096 QTW131092:QUF131096 RDS131092:REB131096 RNO131092:RNX131096 RXK131092:RXT131096 SHG131092:SHP131096 SRC131092:SRL131096 TAY131092:TBH131096 TKU131092:TLD131096 TUQ131092:TUZ131096 UEM131092:UEV131096 UOI131092:UOR131096 UYE131092:UYN131096 VIA131092:VIJ131096 VRW131092:VSF131096 WBS131092:WCB131096 WLO131092:WLX131096 WVK131092:WVT131096 IY196628:JH196632 SU196628:TD196632 ACQ196628:ACZ196632 AMM196628:AMV196632 AWI196628:AWR196632 BGE196628:BGN196632 BQA196628:BQJ196632 BZW196628:CAF196632 CJS196628:CKB196632 CTO196628:CTX196632 DDK196628:DDT196632 DNG196628:DNP196632 DXC196628:DXL196632 EGY196628:EHH196632 EQU196628:ERD196632 FAQ196628:FAZ196632 FKM196628:FKV196632 FUI196628:FUR196632 GEE196628:GEN196632 GOA196628:GOJ196632 GXW196628:GYF196632 HHS196628:HIB196632 HRO196628:HRX196632 IBK196628:IBT196632 ILG196628:ILP196632 IVC196628:IVL196632 JEY196628:JFH196632 JOU196628:JPD196632 JYQ196628:JYZ196632 KIM196628:KIV196632 KSI196628:KSR196632 LCE196628:LCN196632 LMA196628:LMJ196632 LVW196628:LWF196632 MFS196628:MGB196632 MPO196628:MPX196632 MZK196628:MZT196632 NJG196628:NJP196632 NTC196628:NTL196632 OCY196628:ODH196632 OMU196628:OND196632 OWQ196628:OWZ196632 PGM196628:PGV196632 PQI196628:PQR196632 QAE196628:QAN196632 QKA196628:QKJ196632 QTW196628:QUF196632 RDS196628:REB196632 RNO196628:RNX196632 RXK196628:RXT196632 SHG196628:SHP196632 SRC196628:SRL196632 TAY196628:TBH196632 TKU196628:TLD196632 TUQ196628:TUZ196632 UEM196628:UEV196632 UOI196628:UOR196632 UYE196628:UYN196632 VIA196628:VIJ196632 VRW196628:VSF196632 WBS196628:WCB196632 WLO196628:WLX196632 WVK196628:WVT196632 IY262164:JH262168 SU262164:TD262168 ACQ262164:ACZ262168 AMM262164:AMV262168 AWI262164:AWR262168 BGE262164:BGN262168 BQA262164:BQJ262168 BZW262164:CAF262168 CJS262164:CKB262168 CTO262164:CTX262168 DDK262164:DDT262168 DNG262164:DNP262168 DXC262164:DXL262168 EGY262164:EHH262168 EQU262164:ERD262168 FAQ262164:FAZ262168 FKM262164:FKV262168 FUI262164:FUR262168 GEE262164:GEN262168 GOA262164:GOJ262168 GXW262164:GYF262168 HHS262164:HIB262168 HRO262164:HRX262168 IBK262164:IBT262168 ILG262164:ILP262168 IVC262164:IVL262168 JEY262164:JFH262168 JOU262164:JPD262168 JYQ262164:JYZ262168 KIM262164:KIV262168 KSI262164:KSR262168 LCE262164:LCN262168 LMA262164:LMJ262168 LVW262164:LWF262168 MFS262164:MGB262168 MPO262164:MPX262168 MZK262164:MZT262168 NJG262164:NJP262168 NTC262164:NTL262168 OCY262164:ODH262168 OMU262164:OND262168 OWQ262164:OWZ262168 PGM262164:PGV262168 PQI262164:PQR262168 QAE262164:QAN262168 QKA262164:QKJ262168 QTW262164:QUF262168 RDS262164:REB262168 RNO262164:RNX262168 RXK262164:RXT262168 SHG262164:SHP262168 SRC262164:SRL262168 TAY262164:TBH262168 TKU262164:TLD262168 TUQ262164:TUZ262168 UEM262164:UEV262168 UOI262164:UOR262168 UYE262164:UYN262168 VIA262164:VIJ262168 VRW262164:VSF262168 WBS262164:WCB262168 WLO262164:WLX262168 WVK262164:WVT262168 IY327700:JH327704 SU327700:TD327704 ACQ327700:ACZ327704 AMM327700:AMV327704 AWI327700:AWR327704 BGE327700:BGN327704 BQA327700:BQJ327704 BZW327700:CAF327704 CJS327700:CKB327704 CTO327700:CTX327704 DDK327700:DDT327704 DNG327700:DNP327704 DXC327700:DXL327704 EGY327700:EHH327704 EQU327700:ERD327704 FAQ327700:FAZ327704 FKM327700:FKV327704 FUI327700:FUR327704 GEE327700:GEN327704 GOA327700:GOJ327704 GXW327700:GYF327704 HHS327700:HIB327704 HRO327700:HRX327704 IBK327700:IBT327704 ILG327700:ILP327704 IVC327700:IVL327704 JEY327700:JFH327704 JOU327700:JPD327704 JYQ327700:JYZ327704 KIM327700:KIV327704 KSI327700:KSR327704 LCE327700:LCN327704 LMA327700:LMJ327704 LVW327700:LWF327704 MFS327700:MGB327704 MPO327700:MPX327704 MZK327700:MZT327704 NJG327700:NJP327704 NTC327700:NTL327704 OCY327700:ODH327704 OMU327700:OND327704 OWQ327700:OWZ327704 PGM327700:PGV327704 PQI327700:PQR327704 QAE327700:QAN327704 QKA327700:QKJ327704 QTW327700:QUF327704 RDS327700:REB327704 RNO327700:RNX327704 RXK327700:RXT327704 SHG327700:SHP327704 SRC327700:SRL327704 TAY327700:TBH327704 TKU327700:TLD327704 TUQ327700:TUZ327704 UEM327700:UEV327704 UOI327700:UOR327704 UYE327700:UYN327704 VIA327700:VIJ327704 VRW327700:VSF327704 WBS327700:WCB327704 WLO327700:WLX327704 WVK327700:WVT327704 IY393236:JH393240 SU393236:TD393240 ACQ393236:ACZ393240 AMM393236:AMV393240 AWI393236:AWR393240 BGE393236:BGN393240 BQA393236:BQJ393240 BZW393236:CAF393240 CJS393236:CKB393240 CTO393236:CTX393240 DDK393236:DDT393240 DNG393236:DNP393240 DXC393236:DXL393240 EGY393236:EHH393240 EQU393236:ERD393240 FAQ393236:FAZ393240 FKM393236:FKV393240 FUI393236:FUR393240 GEE393236:GEN393240 GOA393236:GOJ393240 GXW393236:GYF393240 HHS393236:HIB393240 HRO393236:HRX393240 IBK393236:IBT393240 ILG393236:ILP393240 IVC393236:IVL393240 JEY393236:JFH393240 JOU393236:JPD393240 JYQ393236:JYZ393240 KIM393236:KIV393240 KSI393236:KSR393240 LCE393236:LCN393240 LMA393236:LMJ393240 LVW393236:LWF393240 MFS393236:MGB393240 MPO393236:MPX393240 MZK393236:MZT393240 NJG393236:NJP393240 NTC393236:NTL393240 OCY393236:ODH393240 OMU393236:OND393240 OWQ393236:OWZ393240 PGM393236:PGV393240 PQI393236:PQR393240 QAE393236:QAN393240 QKA393236:QKJ393240 QTW393236:QUF393240 RDS393236:REB393240 RNO393236:RNX393240 RXK393236:RXT393240 SHG393236:SHP393240 SRC393236:SRL393240 TAY393236:TBH393240 TKU393236:TLD393240 TUQ393236:TUZ393240 UEM393236:UEV393240 UOI393236:UOR393240 UYE393236:UYN393240 VIA393236:VIJ393240 VRW393236:VSF393240 WBS393236:WCB393240 WLO393236:WLX393240 WVK393236:WVT393240 IY458772:JH458776 SU458772:TD458776 ACQ458772:ACZ458776 AMM458772:AMV458776 AWI458772:AWR458776 BGE458772:BGN458776 BQA458772:BQJ458776 BZW458772:CAF458776 CJS458772:CKB458776 CTO458772:CTX458776 DDK458772:DDT458776 DNG458772:DNP458776 DXC458772:DXL458776 EGY458772:EHH458776 EQU458772:ERD458776 FAQ458772:FAZ458776 FKM458772:FKV458776 FUI458772:FUR458776 GEE458772:GEN458776 GOA458772:GOJ458776 GXW458772:GYF458776 HHS458772:HIB458776 HRO458772:HRX458776 IBK458772:IBT458776 ILG458772:ILP458776 IVC458772:IVL458776 JEY458772:JFH458776 JOU458772:JPD458776 JYQ458772:JYZ458776 KIM458772:KIV458776 KSI458772:KSR458776 LCE458772:LCN458776 LMA458772:LMJ458776 LVW458772:LWF458776 MFS458772:MGB458776 MPO458772:MPX458776 MZK458772:MZT458776 NJG458772:NJP458776 NTC458772:NTL458776 OCY458772:ODH458776 OMU458772:OND458776 OWQ458772:OWZ458776 PGM458772:PGV458776 PQI458772:PQR458776 QAE458772:QAN458776 QKA458772:QKJ458776 QTW458772:QUF458776 RDS458772:REB458776 RNO458772:RNX458776 RXK458772:RXT458776 SHG458772:SHP458776 SRC458772:SRL458776 TAY458772:TBH458776 TKU458772:TLD458776 TUQ458772:TUZ458776 UEM458772:UEV458776 UOI458772:UOR458776 UYE458772:UYN458776 VIA458772:VIJ458776 VRW458772:VSF458776 WBS458772:WCB458776 WLO458772:WLX458776 WVK458772:WVT458776 IY524308:JH524312 SU524308:TD524312 ACQ524308:ACZ524312 AMM524308:AMV524312 AWI524308:AWR524312 BGE524308:BGN524312 BQA524308:BQJ524312 BZW524308:CAF524312 CJS524308:CKB524312 CTO524308:CTX524312 DDK524308:DDT524312 DNG524308:DNP524312 DXC524308:DXL524312 EGY524308:EHH524312 EQU524308:ERD524312 FAQ524308:FAZ524312 FKM524308:FKV524312 FUI524308:FUR524312 GEE524308:GEN524312 GOA524308:GOJ524312 GXW524308:GYF524312 HHS524308:HIB524312 HRO524308:HRX524312 IBK524308:IBT524312 ILG524308:ILP524312 IVC524308:IVL524312 JEY524308:JFH524312 JOU524308:JPD524312 JYQ524308:JYZ524312 KIM524308:KIV524312 KSI524308:KSR524312 LCE524308:LCN524312 LMA524308:LMJ524312 LVW524308:LWF524312 MFS524308:MGB524312 MPO524308:MPX524312 MZK524308:MZT524312 NJG524308:NJP524312 NTC524308:NTL524312 OCY524308:ODH524312 OMU524308:OND524312 OWQ524308:OWZ524312 PGM524308:PGV524312 PQI524308:PQR524312 QAE524308:QAN524312 QKA524308:QKJ524312 QTW524308:QUF524312 RDS524308:REB524312 RNO524308:RNX524312 RXK524308:RXT524312 SHG524308:SHP524312 SRC524308:SRL524312 TAY524308:TBH524312 TKU524308:TLD524312 TUQ524308:TUZ524312 UEM524308:UEV524312 UOI524308:UOR524312 UYE524308:UYN524312 VIA524308:VIJ524312 VRW524308:VSF524312 WBS524308:WCB524312 WLO524308:WLX524312 WVK524308:WVT524312 IY589844:JH589848 SU589844:TD589848 ACQ589844:ACZ589848 AMM589844:AMV589848 AWI589844:AWR589848 BGE589844:BGN589848 BQA589844:BQJ589848 BZW589844:CAF589848 CJS589844:CKB589848 CTO589844:CTX589848 DDK589844:DDT589848 DNG589844:DNP589848 DXC589844:DXL589848 EGY589844:EHH589848 EQU589844:ERD589848 FAQ589844:FAZ589848 FKM589844:FKV589848 FUI589844:FUR589848 GEE589844:GEN589848 GOA589844:GOJ589848 GXW589844:GYF589848 HHS589844:HIB589848 HRO589844:HRX589848 IBK589844:IBT589848 ILG589844:ILP589848 IVC589844:IVL589848 JEY589844:JFH589848 JOU589844:JPD589848 JYQ589844:JYZ589848 KIM589844:KIV589848 KSI589844:KSR589848 LCE589844:LCN589848 LMA589844:LMJ589848 LVW589844:LWF589848 MFS589844:MGB589848 MPO589844:MPX589848 MZK589844:MZT589848 NJG589844:NJP589848 NTC589844:NTL589848 OCY589844:ODH589848 OMU589844:OND589848 OWQ589844:OWZ589848 PGM589844:PGV589848 PQI589844:PQR589848 QAE589844:QAN589848 QKA589844:QKJ589848 QTW589844:QUF589848 RDS589844:REB589848 RNO589844:RNX589848 RXK589844:RXT589848 SHG589844:SHP589848 SRC589844:SRL589848 TAY589844:TBH589848 TKU589844:TLD589848 TUQ589844:TUZ589848 UEM589844:UEV589848 UOI589844:UOR589848 UYE589844:UYN589848 VIA589844:VIJ589848 VRW589844:VSF589848 WBS589844:WCB589848 WLO589844:WLX589848 WVK589844:WVT589848 IY655380:JH655384 SU655380:TD655384 ACQ655380:ACZ655384 AMM655380:AMV655384 AWI655380:AWR655384 BGE655380:BGN655384 BQA655380:BQJ655384 BZW655380:CAF655384 CJS655380:CKB655384 CTO655380:CTX655384 DDK655380:DDT655384 DNG655380:DNP655384 DXC655380:DXL655384 EGY655380:EHH655384 EQU655380:ERD655384 FAQ655380:FAZ655384 FKM655380:FKV655384 FUI655380:FUR655384 GEE655380:GEN655384 GOA655380:GOJ655384 GXW655380:GYF655384 HHS655380:HIB655384 HRO655380:HRX655384 IBK655380:IBT655384 ILG655380:ILP655384 IVC655380:IVL655384 JEY655380:JFH655384 JOU655380:JPD655384 JYQ655380:JYZ655384 KIM655380:KIV655384 KSI655380:KSR655384 LCE655380:LCN655384 LMA655380:LMJ655384 LVW655380:LWF655384 MFS655380:MGB655384 MPO655380:MPX655384 MZK655380:MZT655384 NJG655380:NJP655384 NTC655380:NTL655384 OCY655380:ODH655384 OMU655380:OND655384 OWQ655380:OWZ655384 PGM655380:PGV655384 PQI655380:PQR655384 QAE655380:QAN655384 QKA655380:QKJ655384 QTW655380:QUF655384 RDS655380:REB655384 RNO655380:RNX655384 RXK655380:RXT655384 SHG655380:SHP655384 SRC655380:SRL655384 TAY655380:TBH655384 TKU655380:TLD655384 TUQ655380:TUZ655384 UEM655380:UEV655384 UOI655380:UOR655384 UYE655380:UYN655384 VIA655380:VIJ655384 VRW655380:VSF655384 WBS655380:WCB655384 WLO655380:WLX655384 WVK655380:WVT655384 IY720916:JH720920 SU720916:TD720920 ACQ720916:ACZ720920 AMM720916:AMV720920 AWI720916:AWR720920 BGE720916:BGN720920 BQA720916:BQJ720920 BZW720916:CAF720920 CJS720916:CKB720920 CTO720916:CTX720920 DDK720916:DDT720920 DNG720916:DNP720920 DXC720916:DXL720920 EGY720916:EHH720920 EQU720916:ERD720920 FAQ720916:FAZ720920 FKM720916:FKV720920 FUI720916:FUR720920 GEE720916:GEN720920 GOA720916:GOJ720920 GXW720916:GYF720920 HHS720916:HIB720920 HRO720916:HRX720920 IBK720916:IBT720920 ILG720916:ILP720920 IVC720916:IVL720920 JEY720916:JFH720920 JOU720916:JPD720920 JYQ720916:JYZ720920 KIM720916:KIV720920 KSI720916:KSR720920 LCE720916:LCN720920 LMA720916:LMJ720920 LVW720916:LWF720920 MFS720916:MGB720920 MPO720916:MPX720920 MZK720916:MZT720920 NJG720916:NJP720920 NTC720916:NTL720920 OCY720916:ODH720920 OMU720916:OND720920 OWQ720916:OWZ720920 PGM720916:PGV720920 PQI720916:PQR720920 QAE720916:QAN720920 QKA720916:QKJ720920 QTW720916:QUF720920 RDS720916:REB720920 RNO720916:RNX720920 RXK720916:RXT720920 SHG720916:SHP720920 SRC720916:SRL720920 TAY720916:TBH720920 TKU720916:TLD720920 TUQ720916:TUZ720920 UEM720916:UEV720920 UOI720916:UOR720920 UYE720916:UYN720920 VIA720916:VIJ720920 VRW720916:VSF720920 WBS720916:WCB720920 WLO720916:WLX720920 WVK720916:WVT720920 IY786452:JH786456 SU786452:TD786456 ACQ786452:ACZ786456 AMM786452:AMV786456 AWI786452:AWR786456 BGE786452:BGN786456 BQA786452:BQJ786456 BZW786452:CAF786456 CJS786452:CKB786456 CTO786452:CTX786456 DDK786452:DDT786456 DNG786452:DNP786456 DXC786452:DXL786456 EGY786452:EHH786456 EQU786452:ERD786456 FAQ786452:FAZ786456 FKM786452:FKV786456 FUI786452:FUR786456 GEE786452:GEN786456 GOA786452:GOJ786456 GXW786452:GYF786456 HHS786452:HIB786456 HRO786452:HRX786456 IBK786452:IBT786456 ILG786452:ILP786456 IVC786452:IVL786456 JEY786452:JFH786456 JOU786452:JPD786456 JYQ786452:JYZ786456 KIM786452:KIV786456 KSI786452:KSR786456 LCE786452:LCN786456 LMA786452:LMJ786456 LVW786452:LWF786456 MFS786452:MGB786456 MPO786452:MPX786456 MZK786452:MZT786456 NJG786452:NJP786456 NTC786452:NTL786456 OCY786452:ODH786456 OMU786452:OND786456 OWQ786452:OWZ786456 PGM786452:PGV786456 PQI786452:PQR786456 QAE786452:QAN786456 QKA786452:QKJ786456 QTW786452:QUF786456 RDS786452:REB786456 RNO786452:RNX786456 RXK786452:RXT786456 SHG786452:SHP786456 SRC786452:SRL786456 TAY786452:TBH786456 TKU786452:TLD786456 TUQ786452:TUZ786456 UEM786452:UEV786456 UOI786452:UOR786456 UYE786452:UYN786456 VIA786452:VIJ786456 VRW786452:VSF786456 WBS786452:WCB786456 WLO786452:WLX786456 WVK786452:WVT786456 IY851988:JH851992 SU851988:TD851992 ACQ851988:ACZ851992 AMM851988:AMV851992 AWI851988:AWR851992 BGE851988:BGN851992 BQA851988:BQJ851992 BZW851988:CAF851992 CJS851988:CKB851992 CTO851988:CTX851992 DDK851988:DDT851992 DNG851988:DNP851992 DXC851988:DXL851992 EGY851988:EHH851992 EQU851988:ERD851992 FAQ851988:FAZ851992 FKM851988:FKV851992 FUI851988:FUR851992 GEE851988:GEN851992 GOA851988:GOJ851992 GXW851988:GYF851992 HHS851988:HIB851992 HRO851988:HRX851992 IBK851988:IBT851992 ILG851988:ILP851992 IVC851988:IVL851992 JEY851988:JFH851992 JOU851988:JPD851992 JYQ851988:JYZ851992 KIM851988:KIV851992 KSI851988:KSR851992 LCE851988:LCN851992 LMA851988:LMJ851992 LVW851988:LWF851992 MFS851988:MGB851992 MPO851988:MPX851992 MZK851988:MZT851992 NJG851988:NJP851992 NTC851988:NTL851992 OCY851988:ODH851992 OMU851988:OND851992 OWQ851988:OWZ851992 PGM851988:PGV851992 PQI851988:PQR851992 QAE851988:QAN851992 QKA851988:QKJ851992 QTW851988:QUF851992 RDS851988:REB851992 RNO851988:RNX851992 RXK851988:RXT851992 SHG851988:SHP851992 SRC851988:SRL851992 TAY851988:TBH851992 TKU851988:TLD851992 TUQ851988:TUZ851992 UEM851988:UEV851992 UOI851988:UOR851992 UYE851988:UYN851992 VIA851988:VIJ851992 VRW851988:VSF851992 WBS851988:WCB851992 WLO851988:WLX851992 WVK851988:WVT851992 IY917524:JH917528 SU917524:TD917528 ACQ917524:ACZ917528 AMM917524:AMV917528 AWI917524:AWR917528 BGE917524:BGN917528 BQA917524:BQJ917528 BZW917524:CAF917528 CJS917524:CKB917528 CTO917524:CTX917528 DDK917524:DDT917528 DNG917524:DNP917528 DXC917524:DXL917528 EGY917524:EHH917528 EQU917524:ERD917528 FAQ917524:FAZ917528 FKM917524:FKV917528 FUI917524:FUR917528 GEE917524:GEN917528 GOA917524:GOJ917528 GXW917524:GYF917528 HHS917524:HIB917528 HRO917524:HRX917528 IBK917524:IBT917528 ILG917524:ILP917528 IVC917524:IVL917528 JEY917524:JFH917528 JOU917524:JPD917528 JYQ917524:JYZ917528 KIM917524:KIV917528 KSI917524:KSR917528 LCE917524:LCN917528 LMA917524:LMJ917528 LVW917524:LWF917528 MFS917524:MGB917528 MPO917524:MPX917528 MZK917524:MZT917528 NJG917524:NJP917528 NTC917524:NTL917528 OCY917524:ODH917528 OMU917524:OND917528 OWQ917524:OWZ917528 PGM917524:PGV917528 PQI917524:PQR917528 QAE917524:QAN917528 QKA917524:QKJ917528 QTW917524:QUF917528 RDS917524:REB917528 RNO917524:RNX917528 RXK917524:RXT917528 SHG917524:SHP917528 SRC917524:SRL917528 TAY917524:TBH917528 TKU917524:TLD917528 TUQ917524:TUZ917528 UEM917524:UEV917528 UOI917524:UOR917528 UYE917524:UYN917528 VIA917524:VIJ917528 VRW917524:VSF917528 WBS917524:WCB917528 WLO917524:WLX917528 WVK917524:WVT917528 IY983060:JH983064 SU983060:TD983064 ACQ983060:ACZ983064 AMM983060:AMV983064 AWI983060:AWR983064 BGE983060:BGN983064 BQA983060:BQJ983064 BZW983060:CAF983064 CJS983060:CKB983064 CTO983060:CTX983064 DDK983060:DDT983064 DNG983060:DNP983064 DXC983060:DXL983064 EGY983060:EHH983064 EQU983060:ERD983064 FAQ983060:FAZ983064 FKM983060:FKV983064 FUI983060:FUR983064 GEE983060:GEN983064 GOA983060:GOJ983064 GXW983060:GYF983064 HHS983060:HIB983064 HRO983060:HRX983064 IBK983060:IBT983064 ILG983060:ILP983064 IVC983060:IVL983064 JEY983060:JFH983064 JOU983060:JPD983064 JYQ983060:JYZ983064 KIM983060:KIV983064 KSI983060:KSR983064 LCE983060:LCN983064 LMA983060:LMJ983064 LVW983060:LWF983064 MFS983060:MGB983064 MPO983060:MPX983064 MZK983060:MZT983064 NJG983060:NJP983064 NTC983060:NTL983064 OCY983060:ODH983064 OMU983060:OND983064 OWQ983060:OWZ983064 PGM983060:PGV983064 PQI983060:PQR983064 QAE983060:QAN983064 QKA983060:QKJ983064 QTW983060:QUF983064 RDS983060:REB983064 RNO983060:RNX983064 RXK983060:RXT983064 SHG983060:SHP983064 SRC983060:SRL983064 TAY983060:TBH983064 TKU983060:TLD983064 TUQ983060:TUZ983064 UEM983060:UEV983064 UOI983060:UOR983064 UYE983060:UYN983064 VIA983060:VIJ983064 VRW983060:VSF983064 WBS983060:WCB983064 WLO983060:WLX983064 WVH12:WVQ15 WLJ16:WLS16 WLL12:WLU15 WBN16:WBW16 WBP12:WBY15 VRR16:VSA16 VRT12:VSC15 VHV16:VIE16 VHX12:VIG15 UXZ16:UYI16 UYB12:UYK15 UOD16:UOM16 UOF12:UOO15 UEH16:UEQ16 UEJ12:UES15 TUL16:TUU16 TUN12:TUW15 TKP16:TKY16 TKR12:TLA15 TAT16:TBC16 TAV12:TBE15 SQX16:SRG16 SQZ12:SRI15 SHB16:SHK16 SHD12:SHM15 RXF16:RXO16 RXH12:RXQ15 RNJ16:RNS16 RNL12:RNU15 RDN16:RDW16 RDP12:RDY15 QTR16:QUA16 QTT12:QUC15 QJV16:QKE16 QJX12:QKG15 PZZ16:QAI16 QAB12:QAK15 PQD16:PQM16 PQF12:PQO15 PGH16:PGQ16 PGJ12:PGS15 OWL16:OWU16 OWN12:OWW15 OMP16:OMY16 OMR12:ONA15 OCT16:ODC16 OCV12:ODE15 NSX16:NTG16 NSZ12:NTI15 NJB16:NJK16 NJD12:NJM15 MZF16:MZO16 MZH12:MZQ15 MPJ16:MPS16 MPL12:MPU15 MFN16:MFW16 MFP12:MFY15 LVR16:LWA16 LVT12:LWC15 LLV16:LME16 LLX12:LMG15 LBZ16:LCI16 LCB12:LCK15 KSD16:KSM16 KSF12:KSO15 KIH16:KIQ16 KIJ12:KIS15 JYL16:JYU16 JYN12:JYW15 JOP16:JOY16 JOR12:JPA15 JET16:JFC16 JEV12:JFE15 IUX16:IVG16 IUZ12:IVI15 ILB16:ILK16 ILD12:ILM15 IBF16:IBO16 IBH12:IBQ15 HRJ16:HRS16 HRL12:HRU15 HHN16:HHW16 HHP12:HHY15 GXR16:GYA16 GXT12:GYC15 GNV16:GOE16 GNX12:GOG15 GDZ16:GEI16 GEB12:GEK15 FUD16:FUM16 FUF12:FUO15 FKH16:FKQ16 FKJ12:FKS15 FAL16:FAU16 FAN12:FAW15 EQP16:EQY16 EQR12:ERA15 EGT16:EHC16 EGV12:EHE15 DWX16:DXG16 DWZ12:DXI15 DNB16:DNK16 DND12:DNM15 DDF16:DDO16 DDH12:DDQ15 CTJ16:CTS16 CTL12:CTU15 CJN16:CJW16 CJP12:CJY15 BZR16:CAA16 BZT12:CAC15 BPV16:BQE16 BPX12:BQG15 BFZ16:BGI16 BGB12:BGK15 AWD16:AWM16 AWF12:AWO15 AMH16:AMQ16 AMJ12:AMS15 ACL16:ACU16 ACN12:ACW15 SP16:SY16 SR12:TA15 IT16:JC16 IV12:JE15 D5:K9 H12:K16 B5:B9 B983061:D983065 E983060:L983064 B917525:D917529 E917524:L917528 B851989:D851993 E851988:L851992 B786453:D786457 E786452:L786456 B720917:D720921 E720916:L720920 B655381:D655385 E655380:L655384 B589845:D589849 E589844:L589848 B524309:D524313 E524308:L524312 B458773:D458777 E458772:L458776 B393237:D393241 E393236:L393240 B327701:D327705 E327700:L327704 B262165:D262169 E262164:L262168 B196629:D196633 E196628:L196632 B131093:D131097 E131092:L131096 B65557:D65561 E65556:L65560 B983053:D983057 E983052:K983056 B917517:D917521 E917516:K917520 B851981:D851985 E851980:K851984 B786445:D786449 E786444:K786448 B720909:D720913 E720908:K720912 B655373:D655377 E655372:K655376 B589837:D589841 E589836:K589840 B524301:D524305 E524300:K524304 B458765:D458769 E458764:K458768 B393229:D393233 E393228:K393232 B327693:D327697 E327692:K327696 B262157:D262161 E262156:K262160 B196621:D196625 E196620:K196624 B131085:D131089 E131084:K131088 B65549:D65553 B23:E24 WVF16:WVO16 WVF20:WVO23 WLH24:WLQ24 WLJ20:WLS23 WBL24:WBU24 WBN20:WBW23 VRP24:VRY24 VRR20:VSA23 VHT24:VIC24 VHV20:VIE23 UXX24:UYG24 UXZ20:UYI23 UOB24:UOK24 UOD20:UOM23 UEF24:UEO24 UEH20:UEQ23 TUJ24:TUS24 TUL20:TUU23 TKN24:TKW24 TKP20:TKY23 TAR24:TBA24 TAT20:TBC23 SQV24:SRE24 SQX20:SRG23 SGZ24:SHI24 SHB20:SHK23 RXD24:RXM24 RXF20:RXO23 RNH24:RNQ24 RNJ20:RNS23 RDL24:RDU24 RDN20:RDW23 QTP24:QTY24 QTR20:QUA23 QJT24:QKC24 QJV20:QKE23 PZX24:QAG24 PZZ20:QAI23 PQB24:PQK24 PQD20:PQM23 PGF24:PGO24 PGH20:PGQ23 OWJ24:OWS24 OWL20:OWU23 OMN24:OMW24 OMP20:OMY23 OCR24:ODA24 OCT20:ODC23 NSV24:NTE24 NSX20:NTG23 NIZ24:NJI24 NJB20:NJK23 MZD24:MZM24 MZF20:MZO23 MPH24:MPQ24 MPJ20:MPS23 MFL24:MFU24 MFN20:MFW23 LVP24:LVY24 LVR20:LWA23 LLT24:LMC24 LLV20:LME23 LBX24:LCG24 LBZ20:LCI23 KSB24:KSK24 KSD20:KSM23 KIF24:KIO24 KIH20:KIQ23 JYJ24:JYS24 JYL20:JYU23 JON24:JOW24 JOP20:JOY23 JER24:JFA24 JET20:JFC23 IUV24:IVE24 IUX20:IVG23 IKZ24:ILI24 ILB20:ILK23 IBD24:IBM24 IBF20:IBO23 HRH24:HRQ24 HRJ20:HRS23 HHL24:HHU24 HHN20:HHW23 GXP24:GXY24 GXR20:GYA23 GNT24:GOC24 GNV20:GOE23 GDX24:GEG24 GDZ20:GEI23 FUB24:FUK24 FUD20:FUM23 FKF24:FKO24 FKH20:FKQ23 FAJ24:FAS24 FAL20:FAU23 EQN24:EQW24 EQP20:EQY23 EGR24:EHA24 EGT20:EHC23 DWV24:DXE24 DWX20:DXG23 DMZ24:DNI24 DNB20:DNK23 DDD24:DDM24 DDF20:DDO23 CTH24:CTQ24 CTJ20:CTS23 CJL24:CJU24 CJN20:CJW23 BZP24:BZY24 BZR20:CAA23 BPT24:BQC24 BPV20:BQE23 BFX24:BGG24 BFZ20:BGI23 AWB24:AWK24 AWD20:AWM23 AMF24:AMO24 AMH20:AMQ23 ACJ24:ACS24 ACL20:ACU23 SN24:SW24 SP20:SY23 IR24:JA24 IT20:JC23 WVD24:WVM24 B20:G22" xr:uid="{42BA0962-4867-4599-9263-09B21BF997C8}"/>
  </dataValidations>
  <printOptions horizontalCentered="1"/>
  <pageMargins left="0.78740157480314965" right="0.78740157480314965" top="0.78740157480314965" bottom="0.59055118110236227" header="0.51181102362204722" footer="0.51181102362204722"/>
  <pageSetup paperSize="9" scale="93"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13-6</vt:lpstr>
      <vt:lpstr>'13-6'!Print_Area</vt:lpstr>
    </vt:vector>
  </TitlesOfParts>
  <Company>江戸川区</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遠藤</dc:creator>
  <cp:lastModifiedBy>遠藤</cp:lastModifiedBy>
  <dcterms:created xsi:type="dcterms:W3CDTF">2025-01-07T07:46:40Z</dcterms:created>
  <dcterms:modified xsi:type="dcterms:W3CDTF">2025-01-07T07:46:57Z</dcterms:modified>
</cp:coreProperties>
</file>