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180.生活振興部\100.地域振興課\400.統計係\003企画事業\統計江戸川\令和6統計江戸川作成\05_原稿\03_Excel\13 区立施設\"/>
    </mc:Choice>
  </mc:AlternateContent>
  <xr:revisionPtr revIDLastSave="0" documentId="8_{C0195D5A-E774-482C-89C9-BAE881936786}" xr6:coauthVersionLast="47" xr6:coauthVersionMax="47" xr10:uidLastSave="{00000000-0000-0000-0000-000000000000}"/>
  <bookViews>
    <workbookView xWindow="-110" yWindow="-110" windowWidth="19420" windowHeight="10300" xr2:uid="{86E60B28-E063-46EF-A5A7-CED4C6346F98}"/>
  </bookViews>
  <sheets>
    <sheet name="13-5" sheetId="1" r:id="rId1"/>
  </sheets>
  <externalReferences>
    <externalReference r:id="rId2"/>
  </externalReferences>
  <definedNames>
    <definedName name="_xlnm.Print_Area" localSheetId="0">'13-5'!$A$1:$J$20</definedName>
    <definedName name="年度別商品分類">'[1]PIO-NETデータ　入力'!$B$162:$Z$162</definedName>
    <definedName name="年度別内容分類">'[1]PIO-NETデータ　入力'!$B$145:$O$145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<sst xmlns="http://schemas.openxmlformats.org/spreadsheetml/2006/main" count="44" uniqueCount="25">
  <si>
    <t>13-5 小松川区民館利用状況</t>
    <rPh sb="5" eb="8">
      <t>コマツガワ</t>
    </rPh>
    <rPh sb="8" eb="10">
      <t>クミン</t>
    </rPh>
    <rPh sb="10" eb="11">
      <t>カン</t>
    </rPh>
    <rPh sb="11" eb="13">
      <t>リヨウ</t>
    </rPh>
    <phoneticPr fontId="4"/>
  </si>
  <si>
    <t>単位：人，件</t>
  </si>
  <si>
    <t>年度</t>
  </si>
  <si>
    <t>利用者
総数</t>
    <phoneticPr fontId="4"/>
  </si>
  <si>
    <t>ホール</t>
    <phoneticPr fontId="4"/>
  </si>
  <si>
    <t>集会室第1</t>
    <rPh sb="0" eb="3">
      <t>シュウカイシツ</t>
    </rPh>
    <rPh sb="3" eb="4">
      <t>ダイ</t>
    </rPh>
    <phoneticPr fontId="4"/>
  </si>
  <si>
    <t>集会室第2</t>
    <rPh sb="0" eb="3">
      <t>シュウカイシツ</t>
    </rPh>
    <phoneticPr fontId="4"/>
  </si>
  <si>
    <t>集会室第3</t>
    <rPh sb="0" eb="3">
      <t>シュウカイシツ</t>
    </rPh>
    <phoneticPr fontId="4"/>
  </si>
  <si>
    <t>件数</t>
  </si>
  <si>
    <t>人数</t>
  </si>
  <si>
    <t>令和元年度</t>
    <rPh sb="0" eb="2">
      <t>レイワ</t>
    </rPh>
    <rPh sb="2" eb="3">
      <t>ガン</t>
    </rPh>
    <phoneticPr fontId="4"/>
  </si>
  <si>
    <t>令和2年度</t>
    <rPh sb="0" eb="2">
      <t>レイワ</t>
    </rPh>
    <phoneticPr fontId="4"/>
  </si>
  <si>
    <t>令和3年度</t>
    <rPh sb="0" eb="2">
      <t>レイワ</t>
    </rPh>
    <phoneticPr fontId="4"/>
  </si>
  <si>
    <t>令和4年度</t>
    <rPh sb="0" eb="2">
      <t>レイワ</t>
    </rPh>
    <phoneticPr fontId="4"/>
  </si>
  <si>
    <t>令和5年度</t>
    <rPh sb="0" eb="2">
      <t>レイワ</t>
    </rPh>
    <phoneticPr fontId="4"/>
  </si>
  <si>
    <t>和室</t>
    <rPh sb="0" eb="2">
      <t>ワシツ</t>
    </rPh>
    <phoneticPr fontId="4"/>
  </si>
  <si>
    <t>くつろぎの間</t>
    <phoneticPr fontId="4"/>
  </si>
  <si>
    <t>レクリエーションホール</t>
  </si>
  <si>
    <t>貸切利用
（目的外利用）</t>
    <rPh sb="0" eb="2">
      <t>カシキリ</t>
    </rPh>
    <rPh sb="2" eb="4">
      <t>リヨウ</t>
    </rPh>
    <rPh sb="6" eb="8">
      <t>モクテキ</t>
    </rPh>
    <rPh sb="8" eb="9">
      <t>ガイ</t>
    </rPh>
    <rPh sb="9" eb="11">
      <t>リヨウ</t>
    </rPh>
    <phoneticPr fontId="4"/>
  </si>
  <si>
    <t>個人利用
（人）</t>
    <rPh sb="0" eb="2">
      <t>コジン</t>
    </rPh>
    <rPh sb="2" eb="4">
      <t>リヨウ</t>
    </rPh>
    <rPh sb="6" eb="7">
      <t>ヒト</t>
    </rPh>
    <phoneticPr fontId="4"/>
  </si>
  <si>
    <t>貸切利用</t>
    <rPh sb="0" eb="2">
      <t>カシキリ</t>
    </rPh>
    <rPh sb="2" eb="4">
      <t>リヨウ</t>
    </rPh>
    <phoneticPr fontId="4"/>
  </si>
  <si>
    <t>注) 新型コロナウイルス感染症の感染拡大防止のため、令和元年度以降の一部期間で施設の利用制限を行った。</t>
    <rPh sb="0" eb="1">
      <t>チュウ</t>
    </rPh>
    <rPh sb="26" eb="28">
      <t>レイワ</t>
    </rPh>
    <rPh sb="28" eb="30">
      <t>ガンネン</t>
    </rPh>
    <rPh sb="29" eb="31">
      <t>ネンド</t>
    </rPh>
    <rPh sb="31" eb="33">
      <t>イコウ</t>
    </rPh>
    <rPh sb="34" eb="36">
      <t>イチブ</t>
    </rPh>
    <rPh sb="36" eb="38">
      <t>キカン</t>
    </rPh>
    <rPh sb="39" eb="41">
      <t>シセツ</t>
    </rPh>
    <rPh sb="42" eb="44">
      <t>リヨウ</t>
    </rPh>
    <rPh sb="44" eb="46">
      <t>セイゲン</t>
    </rPh>
    <rPh sb="47" eb="48">
      <t>オコナ</t>
    </rPh>
    <phoneticPr fontId="3"/>
  </si>
  <si>
    <t xml:space="preserve">     利用制限の詳細については、P231『新型コロナウイルス感染拡大防止のため行った各施設の利用制限一覧』を参照。</t>
    <rPh sb="5" eb="7">
      <t>リヨウ</t>
    </rPh>
    <rPh sb="7" eb="9">
      <t>セイゲン</t>
    </rPh>
    <rPh sb="10" eb="12">
      <t>ショウサイ</t>
    </rPh>
    <rPh sb="56" eb="58">
      <t>サンショウ</t>
    </rPh>
    <phoneticPr fontId="3"/>
  </si>
  <si>
    <t>資料：小松川区民館</t>
    <rPh sb="3" eb="6">
      <t>コマツガワ</t>
    </rPh>
    <rPh sb="6" eb="8">
      <t>クミン</t>
    </rPh>
    <rPh sb="8" eb="9">
      <t>カン</t>
    </rPh>
    <phoneticPr fontId="4"/>
  </si>
  <si>
    <t>ID:327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</si>
</sst>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color theme="1"/>
      <name val="游ゴシック"/>
      <family val="2"/>
      <charset val="128"/>
      <scheme val="minor"/>
    </font>
    <font>
      <sz val="11"/>
      <name val="ＭＳ Ｐゴシック"/>
      <family val="3"/>
      <charset val="128"/>
    </font>
    <font>
      <b/>
      <sz val="16"/>
      <name val="ＭＳ Ｐ明朝"/>
      <family val="1"/>
      <charset val="128"/>
    </font>
    <font>
      <sz val="6"/>
      <name val="游ゴシック"/>
      <family val="2"/>
      <charset val="128"/>
      <scheme val="minor"/>
    </font>
    <font>
      <sz val="6"/>
      <name val="ＭＳ Ｐゴシック"/>
      <family val="3"/>
      <charset val="128"/>
    </font>
    <font>
      <sz val="16"/>
      <name val="ＭＳ Ｐ明朝"/>
      <family val="1"/>
      <charset val="128"/>
    </font>
    <font>
      <sz val="10.45"/>
      <name val="ＭＳ Ｐゴシック"/>
      <family val="3"/>
      <charset val="128"/>
    </font>
    <font>
      <sz val="9"/>
      <name val="ＭＳ Ｐ明朝"/>
      <family val="1"/>
      <charset val="128"/>
    </font>
    <font>
      <b/>
      <sz val="9"/>
      <name val="ＭＳ Ｐゴシック"/>
      <family val="3"/>
      <charset val="128"/>
    </font>
    <font>
      <sz val="9"/>
      <name val="ＭＳ 明朝"/>
      <family val="1"/>
      <charset val="128"/>
    </font>
  </fonts>
  <fills count="2">
    <fill>
      <patternFill patternType="none"/>
    </fill>
    <fill>
      <patternFill patternType="gray125"/>
    </fill>
  </fills>
  <borders count="17">
    <border>
      <left/>
      <right/>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bottom style="hair">
        <color indexed="64"/>
      </bottom>
      <diagonal/>
    </border>
  </borders>
  <cellStyleXfs count="4">
    <xf numFmtId="0" fontId="0" fillId="0" borderId="0">
      <alignment vertical="center"/>
    </xf>
    <xf numFmtId="0" fontId="1" fillId="0" borderId="0">
      <alignment vertical="center"/>
    </xf>
    <xf numFmtId="0" fontId="1" fillId="0" borderId="0"/>
    <xf numFmtId="0" fontId="1" fillId="0" borderId="0"/>
  </cellStyleXfs>
  <cellXfs count="38">
    <xf numFmtId="0" fontId="0" fillId="0" borderId="0" xfId="0">
      <alignment vertical="center"/>
    </xf>
    <xf numFmtId="0" fontId="2" fillId="0" borderId="0" xfId="1" applyFont="1" applyAlignment="1">
      <alignment horizontal="centerContinuous" vertical="center"/>
    </xf>
    <xf numFmtId="0" fontId="5" fillId="0" borderId="0" xfId="1" applyFont="1" applyAlignment="1">
      <alignment horizontal="centerContinuous" vertical="center"/>
    </xf>
    <xf numFmtId="0" fontId="6" fillId="0" borderId="0" xfId="1" applyFont="1">
      <alignment vertical="center"/>
    </xf>
    <xf numFmtId="0" fontId="1" fillId="0" borderId="0" xfId="1">
      <alignment vertical="center"/>
    </xf>
    <xf numFmtId="0" fontId="7" fillId="0" borderId="0" xfId="1" applyFont="1" applyAlignment="1">
      <alignment horizontal="left" vertical="top"/>
    </xf>
    <xf numFmtId="0" fontId="7" fillId="0" borderId="0" xfId="1" applyFont="1" applyAlignment="1">
      <alignment horizontal="right" vertical="top"/>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0" xfId="1" applyFont="1" applyAlignment="1">
      <alignment horizontal="center"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xf>
    <xf numFmtId="176" fontId="7" fillId="0" borderId="8" xfId="1" applyNumberFormat="1" applyFont="1" applyBorder="1" applyAlignment="1">
      <alignment horizontal="right" vertical="center"/>
    </xf>
    <xf numFmtId="176" fontId="7" fillId="0" borderId="0" xfId="1" applyNumberFormat="1" applyFont="1" applyAlignment="1">
      <alignment horizontal="right" vertical="center"/>
    </xf>
    <xf numFmtId="176" fontId="7" fillId="0" borderId="8" xfId="1" applyNumberFormat="1" applyFont="1" applyBorder="1" applyAlignment="1" applyProtection="1">
      <alignment horizontal="right" vertical="center"/>
      <protection locked="0"/>
    </xf>
    <xf numFmtId="176" fontId="7" fillId="0" borderId="0" xfId="1" applyNumberFormat="1" applyFont="1" applyAlignment="1" applyProtection="1">
      <alignment horizontal="right" vertical="center"/>
      <protection locked="0"/>
    </xf>
    <xf numFmtId="0" fontId="8" fillId="0" borderId="9" xfId="1" applyFont="1" applyBorder="1" applyAlignment="1">
      <alignment horizontal="center" vertical="center"/>
    </xf>
    <xf numFmtId="176" fontId="8" fillId="0" borderId="10" xfId="1" applyNumberFormat="1" applyFont="1" applyBorder="1" applyAlignment="1" applyProtection="1">
      <alignment horizontal="right" vertical="center"/>
      <protection locked="0"/>
    </xf>
    <xf numFmtId="176" fontId="8" fillId="0" borderId="9" xfId="1" applyNumberFormat="1" applyFont="1" applyBorder="1" applyAlignment="1" applyProtection="1">
      <alignment horizontal="right" vertical="center"/>
      <protection locked="0"/>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8" fillId="0" borderId="11" xfId="1" applyFont="1" applyBorder="1" applyAlignment="1">
      <alignment horizontal="center" vertical="center"/>
    </xf>
    <xf numFmtId="176" fontId="8" fillId="0" borderId="13" xfId="1" applyNumberFormat="1" applyFont="1" applyBorder="1" applyAlignment="1" applyProtection="1">
      <alignment horizontal="right" vertical="center"/>
      <protection locked="0"/>
    </xf>
    <xf numFmtId="176" fontId="8" fillId="0" borderId="16" xfId="1" applyNumberFormat="1" applyFont="1" applyBorder="1" applyAlignment="1" applyProtection="1">
      <alignment horizontal="right" vertical="center"/>
      <protection locked="0"/>
    </xf>
    <xf numFmtId="0" fontId="7" fillId="0" borderId="0" xfId="2" applyFont="1" applyAlignment="1">
      <alignment horizontal="left"/>
    </xf>
    <xf numFmtId="176" fontId="8" fillId="0" borderId="0" xfId="2" applyNumberFormat="1" applyFont="1" applyAlignment="1">
      <alignment horizontal="right" vertical="center"/>
    </xf>
    <xf numFmtId="176" fontId="8" fillId="0" borderId="0" xfId="3" applyNumberFormat="1" applyFont="1" applyAlignment="1">
      <alignment horizontal="right" vertical="center"/>
    </xf>
    <xf numFmtId="0" fontId="7" fillId="0" borderId="0" xfId="2" applyFont="1" applyAlignment="1">
      <alignment horizontal="center" vertical="center"/>
    </xf>
    <xf numFmtId="0" fontId="7" fillId="0" borderId="0" xfId="1" applyFont="1" applyAlignment="1">
      <alignment horizontal="left"/>
    </xf>
    <xf numFmtId="0" fontId="9" fillId="0" borderId="0" xfId="1" applyFont="1" applyAlignment="1">
      <alignment horizontal="left"/>
    </xf>
    <xf numFmtId="0" fontId="1" fillId="0" borderId="0" xfId="1" applyAlignment="1">
      <alignment horizontal="right"/>
    </xf>
  </cellXfs>
  <cellStyles count="4">
    <cellStyle name="標準" xfId="0" builtinId="0"/>
    <cellStyle name="標準 2" xfId="2" xr:uid="{698D597E-BB6F-42E9-BA0C-6B4F81B54965}"/>
    <cellStyle name="標準 2 2 3" xfId="3" xr:uid="{AA35D1A3-4E3D-4914-A41B-213CA0F9CEA6}"/>
    <cellStyle name="標準 3 2" xfId="1" xr:uid="{CFF3F97E-7D4E-4A59-A594-1C0FA1AE2F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257175</xdr:colOff>
      <xdr:row>6</xdr:row>
      <xdr:rowOff>66675</xdr:rowOff>
    </xdr:from>
    <xdr:ext cx="76200" cy="209550"/>
    <xdr:sp macro="" textlink="">
      <xdr:nvSpPr>
        <xdr:cNvPr id="2" name="Text Box 1">
          <a:extLst>
            <a:ext uri="{FF2B5EF4-FFF2-40B4-BE49-F238E27FC236}">
              <a16:creationId xmlns:a16="http://schemas.microsoft.com/office/drawing/2014/main" id="{15DB99BA-DD2F-4838-9984-DA91DEB3949A}"/>
            </a:ext>
          </a:extLst>
        </xdr:cNvPr>
        <xdr:cNvSpPr txBox="1">
          <a:spLocks noChangeArrowheads="1"/>
        </xdr:cNvSpPr>
      </xdr:nvSpPr>
      <xdr:spPr bwMode="auto">
        <a:xfrm>
          <a:off x="6594475" y="1616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257175</xdr:colOff>
      <xdr:row>6</xdr:row>
      <xdr:rowOff>66675</xdr:rowOff>
    </xdr:from>
    <xdr:ext cx="76200" cy="209550"/>
    <xdr:sp macro="" textlink="">
      <xdr:nvSpPr>
        <xdr:cNvPr id="3" name="Text Box 1">
          <a:extLst>
            <a:ext uri="{FF2B5EF4-FFF2-40B4-BE49-F238E27FC236}">
              <a16:creationId xmlns:a16="http://schemas.microsoft.com/office/drawing/2014/main" id="{A2A15A6B-E825-40D0-BEBC-5CE03AF414E0}"/>
            </a:ext>
          </a:extLst>
        </xdr:cNvPr>
        <xdr:cNvSpPr txBox="1">
          <a:spLocks noChangeArrowheads="1"/>
        </xdr:cNvSpPr>
      </xdr:nvSpPr>
      <xdr:spPr bwMode="auto">
        <a:xfrm>
          <a:off x="6594475" y="1616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80.&#29983;&#27963;&#25391;&#33288;&#37096;\100.&#22320;&#22495;&#25391;&#33288;&#35506;\003.&#28040;&#36027;&#32773;&#12475;&#12531;&#12479;&#12540;&#31649;&#29702;&#20849;&#29992;\&#20316;&#26989;&#25991;&#26360;\24&#24180;&#24230;&#25991;&#26360;\&#8810;&#20849;&#26377;&#8811;PIONET&#36039;&#26009;\&#12304;&#26368;&#26032;&#12305;&#65328;&#65321;&#65327;&#12487;&#12540;&#12479;&#65286;&#22577;&#21578;&#26360;&#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年度使用データ"/>
      <sheetName val="23年度使用データ"/>
      <sheetName val="PIO-NETデータ　入力"/>
      <sheetName val="要覧用別添資料P1"/>
      <sheetName val="要覧用別添資料　P2"/>
      <sheetName val="要覧用別添資料P1 【年度中暫定】"/>
      <sheetName val="要覧用別添資料　P2 【年度中暫定】"/>
      <sheetName val="監査_手持資料(相談）__年度"/>
      <sheetName val="監査_手持資料（相談）_月次"/>
      <sheetName val="事務事業報告_1月～12月"/>
      <sheetName val="相談状況の報告【年度まとめ】"/>
      <sheetName val="議会用資料（決特）"/>
      <sheetName val="議会資料（決特手持ち資料）"/>
      <sheetName val="議会用資料（予特）"/>
      <sheetName val="商品別・内容別相談件数の推移"/>
      <sheetName val="商品・役務別相談件数の推移"/>
      <sheetName val="統計江戸川用"/>
      <sheetName val="議会用資料（環境委員会）"/>
      <sheetName val="熟年者消費者相談 "/>
      <sheetName val="契約金額・既払い金額の推移"/>
    </sheetNames>
    <sheetDataSet>
      <sheetData sheetId="0"/>
      <sheetData sheetId="1"/>
      <sheetData sheetId="2">
        <row r="145">
          <cell r="B145" t="str">
            <v>安全・衛生</v>
          </cell>
          <cell r="C145" t="str">
            <v>品質･機能・役務品質</v>
          </cell>
          <cell r="D145" t="str">
            <v>法規・基準</v>
          </cell>
          <cell r="E145" t="str">
            <v>価格・料金</v>
          </cell>
          <cell r="F145" t="str">
            <v>計量・量目</v>
          </cell>
          <cell r="G145" t="str">
            <v>表示・広告</v>
          </cell>
          <cell r="H145" t="str">
            <v>販売方法</v>
          </cell>
          <cell r="I145" t="str">
            <v>契約・解約</v>
          </cell>
          <cell r="J145" t="str">
            <v>接客対応</v>
          </cell>
          <cell r="K145" t="str">
            <v>包装・容器</v>
          </cell>
          <cell r="L145" t="str">
            <v>施設・設備</v>
          </cell>
          <cell r="M145" t="str">
            <v>買物相談</v>
          </cell>
          <cell r="N145" t="str">
            <v>生活知識</v>
          </cell>
          <cell r="O145" t="str">
            <v>その他</v>
          </cell>
        </row>
        <row r="162">
          <cell r="B162" t="str">
            <v>商品一般</v>
          </cell>
          <cell r="C162" t="str">
            <v>食料品</v>
          </cell>
          <cell r="D162" t="str">
            <v>住居品</v>
          </cell>
          <cell r="E162" t="str">
            <v>光熱水品</v>
          </cell>
          <cell r="F162" t="str">
            <v>被服品</v>
          </cell>
          <cell r="G162" t="str">
            <v>保健衛生品</v>
          </cell>
          <cell r="H162" t="str">
            <v>教養娯楽品</v>
          </cell>
          <cell r="I162" t="str">
            <v>車両・乗り物</v>
          </cell>
          <cell r="J162" t="str">
            <v>土地・建物・設備</v>
          </cell>
          <cell r="K162" t="str">
            <v>他の商品</v>
          </cell>
          <cell r="L162" t="str">
            <v>クリーニング</v>
          </cell>
          <cell r="M162" t="str">
            <v>レンタル・リース・貸借</v>
          </cell>
          <cell r="N162" t="str">
            <v>工事・建築・加工</v>
          </cell>
          <cell r="O162" t="str">
            <v>修理・補修</v>
          </cell>
          <cell r="P162" t="str">
            <v>管理・保管</v>
          </cell>
          <cell r="Q162" t="str">
            <v>役務一般</v>
          </cell>
          <cell r="R162" t="str">
            <v>金融・保険サービス</v>
          </cell>
          <cell r="S162" t="str">
            <v>運輸・通信サービス</v>
          </cell>
          <cell r="T162" t="str">
            <v>教育サービス</v>
          </cell>
          <cell r="U162" t="str">
            <v>教養・娯楽サービス</v>
          </cell>
          <cell r="V162" t="str">
            <v>保健・福祉サービス</v>
          </cell>
          <cell r="W162" t="str">
            <v>他の役務</v>
          </cell>
          <cell r="X162" t="str">
            <v>内職・副業・ねずみ講</v>
          </cell>
          <cell r="Y162" t="str">
            <v>他の行政サービス</v>
          </cell>
          <cell r="Z162" t="str">
            <v>他の相談</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5765F-E206-4FA4-BB6C-1E024DF9B8A0}">
  <dimension ref="A1:V24"/>
  <sheetViews>
    <sheetView showGridLines="0" tabSelected="1" zoomScaleNormal="100" zoomScaleSheetLayoutView="100" workbookViewId="0">
      <selection activeCell="C5" sqref="C5"/>
    </sheetView>
  </sheetViews>
  <sheetFormatPr defaultColWidth="9.1640625" defaultRowHeight="13" x14ac:dyDescent="0.55000000000000004"/>
  <cols>
    <col min="1" max="1" width="10.4140625" style="4" customWidth="1"/>
    <col min="2" max="21" width="8.08203125" style="4" customWidth="1"/>
    <col min="22" max="256" width="9.1640625" style="4"/>
    <col min="257" max="257" width="9.1640625" style="4" customWidth="1"/>
    <col min="258" max="266" width="8.58203125" style="4" customWidth="1"/>
    <col min="267" max="277" width="8.08203125" style="4" customWidth="1"/>
    <col min="278" max="512" width="9.1640625" style="4"/>
    <col min="513" max="513" width="9.1640625" style="4" customWidth="1"/>
    <col min="514" max="522" width="8.58203125" style="4" customWidth="1"/>
    <col min="523" max="533" width="8.08203125" style="4" customWidth="1"/>
    <col min="534" max="768" width="9.1640625" style="4"/>
    <col min="769" max="769" width="9.1640625" style="4" customWidth="1"/>
    <col min="770" max="778" width="8.58203125" style="4" customWidth="1"/>
    <col min="779" max="789" width="8.08203125" style="4" customWidth="1"/>
    <col min="790" max="1024" width="9.1640625" style="4"/>
    <col min="1025" max="1025" width="9.1640625" style="4" customWidth="1"/>
    <col min="1026" max="1034" width="8.58203125" style="4" customWidth="1"/>
    <col min="1035" max="1045" width="8.08203125" style="4" customWidth="1"/>
    <col min="1046" max="1280" width="9.1640625" style="4"/>
    <col min="1281" max="1281" width="9.1640625" style="4" customWidth="1"/>
    <col min="1282" max="1290" width="8.58203125" style="4" customWidth="1"/>
    <col min="1291" max="1301" width="8.08203125" style="4" customWidth="1"/>
    <col min="1302" max="1536" width="9.1640625" style="4"/>
    <col min="1537" max="1537" width="9.1640625" style="4" customWidth="1"/>
    <col min="1538" max="1546" width="8.58203125" style="4" customWidth="1"/>
    <col min="1547" max="1557" width="8.08203125" style="4" customWidth="1"/>
    <col min="1558" max="1792" width="9.1640625" style="4"/>
    <col min="1793" max="1793" width="9.1640625" style="4" customWidth="1"/>
    <col min="1794" max="1802" width="8.58203125" style="4" customWidth="1"/>
    <col min="1803" max="1813" width="8.08203125" style="4" customWidth="1"/>
    <col min="1814" max="2048" width="9.1640625" style="4"/>
    <col min="2049" max="2049" width="9.1640625" style="4" customWidth="1"/>
    <col min="2050" max="2058" width="8.58203125" style="4" customWidth="1"/>
    <col min="2059" max="2069" width="8.08203125" style="4" customWidth="1"/>
    <col min="2070" max="2304" width="9.1640625" style="4"/>
    <col min="2305" max="2305" width="9.1640625" style="4" customWidth="1"/>
    <col min="2306" max="2314" width="8.58203125" style="4" customWidth="1"/>
    <col min="2315" max="2325" width="8.08203125" style="4" customWidth="1"/>
    <col min="2326" max="2560" width="9.1640625" style="4"/>
    <col min="2561" max="2561" width="9.1640625" style="4" customWidth="1"/>
    <col min="2562" max="2570" width="8.58203125" style="4" customWidth="1"/>
    <col min="2571" max="2581" width="8.08203125" style="4" customWidth="1"/>
    <col min="2582" max="2816" width="9.1640625" style="4"/>
    <col min="2817" max="2817" width="9.1640625" style="4" customWidth="1"/>
    <col min="2818" max="2826" width="8.58203125" style="4" customWidth="1"/>
    <col min="2827" max="2837" width="8.08203125" style="4" customWidth="1"/>
    <col min="2838" max="3072" width="9.1640625" style="4"/>
    <col min="3073" max="3073" width="9.1640625" style="4" customWidth="1"/>
    <col min="3074" max="3082" width="8.58203125" style="4" customWidth="1"/>
    <col min="3083" max="3093" width="8.08203125" style="4" customWidth="1"/>
    <col min="3094" max="3328" width="9.1640625" style="4"/>
    <col min="3329" max="3329" width="9.1640625" style="4" customWidth="1"/>
    <col min="3330" max="3338" width="8.58203125" style="4" customWidth="1"/>
    <col min="3339" max="3349" width="8.08203125" style="4" customWidth="1"/>
    <col min="3350" max="3584" width="9.1640625" style="4"/>
    <col min="3585" max="3585" width="9.1640625" style="4" customWidth="1"/>
    <col min="3586" max="3594" width="8.58203125" style="4" customWidth="1"/>
    <col min="3595" max="3605" width="8.08203125" style="4" customWidth="1"/>
    <col min="3606" max="3840" width="9.1640625" style="4"/>
    <col min="3841" max="3841" width="9.1640625" style="4" customWidth="1"/>
    <col min="3842" max="3850" width="8.58203125" style="4" customWidth="1"/>
    <col min="3851" max="3861" width="8.08203125" style="4" customWidth="1"/>
    <col min="3862" max="4096" width="9.1640625" style="4"/>
    <col min="4097" max="4097" width="9.1640625" style="4" customWidth="1"/>
    <col min="4098" max="4106" width="8.58203125" style="4" customWidth="1"/>
    <col min="4107" max="4117" width="8.08203125" style="4" customWidth="1"/>
    <col min="4118" max="4352" width="9.1640625" style="4"/>
    <col min="4353" max="4353" width="9.1640625" style="4" customWidth="1"/>
    <col min="4354" max="4362" width="8.58203125" style="4" customWidth="1"/>
    <col min="4363" max="4373" width="8.08203125" style="4" customWidth="1"/>
    <col min="4374" max="4608" width="9.1640625" style="4"/>
    <col min="4609" max="4609" width="9.1640625" style="4" customWidth="1"/>
    <col min="4610" max="4618" width="8.58203125" style="4" customWidth="1"/>
    <col min="4619" max="4629" width="8.08203125" style="4" customWidth="1"/>
    <col min="4630" max="4864" width="9.1640625" style="4"/>
    <col min="4865" max="4865" width="9.1640625" style="4" customWidth="1"/>
    <col min="4866" max="4874" width="8.58203125" style="4" customWidth="1"/>
    <col min="4875" max="4885" width="8.08203125" style="4" customWidth="1"/>
    <col min="4886" max="5120" width="9.1640625" style="4"/>
    <col min="5121" max="5121" width="9.1640625" style="4" customWidth="1"/>
    <col min="5122" max="5130" width="8.58203125" style="4" customWidth="1"/>
    <col min="5131" max="5141" width="8.08203125" style="4" customWidth="1"/>
    <col min="5142" max="5376" width="9.1640625" style="4"/>
    <col min="5377" max="5377" width="9.1640625" style="4" customWidth="1"/>
    <col min="5378" max="5386" width="8.58203125" style="4" customWidth="1"/>
    <col min="5387" max="5397" width="8.08203125" style="4" customWidth="1"/>
    <col min="5398" max="5632" width="9.1640625" style="4"/>
    <col min="5633" max="5633" width="9.1640625" style="4" customWidth="1"/>
    <col min="5634" max="5642" width="8.58203125" style="4" customWidth="1"/>
    <col min="5643" max="5653" width="8.08203125" style="4" customWidth="1"/>
    <col min="5654" max="5888" width="9.1640625" style="4"/>
    <col min="5889" max="5889" width="9.1640625" style="4" customWidth="1"/>
    <col min="5890" max="5898" width="8.58203125" style="4" customWidth="1"/>
    <col min="5899" max="5909" width="8.08203125" style="4" customWidth="1"/>
    <col min="5910" max="6144" width="9.1640625" style="4"/>
    <col min="6145" max="6145" width="9.1640625" style="4" customWidth="1"/>
    <col min="6146" max="6154" width="8.58203125" style="4" customWidth="1"/>
    <col min="6155" max="6165" width="8.08203125" style="4" customWidth="1"/>
    <col min="6166" max="6400" width="9.1640625" style="4"/>
    <col min="6401" max="6401" width="9.1640625" style="4" customWidth="1"/>
    <col min="6402" max="6410" width="8.58203125" style="4" customWidth="1"/>
    <col min="6411" max="6421" width="8.08203125" style="4" customWidth="1"/>
    <col min="6422" max="6656" width="9.1640625" style="4"/>
    <col min="6657" max="6657" width="9.1640625" style="4" customWidth="1"/>
    <col min="6658" max="6666" width="8.58203125" style="4" customWidth="1"/>
    <col min="6667" max="6677" width="8.08203125" style="4" customWidth="1"/>
    <col min="6678" max="6912" width="9.1640625" style="4"/>
    <col min="6913" max="6913" width="9.1640625" style="4" customWidth="1"/>
    <col min="6914" max="6922" width="8.58203125" style="4" customWidth="1"/>
    <col min="6923" max="6933" width="8.08203125" style="4" customWidth="1"/>
    <col min="6934" max="7168" width="9.1640625" style="4"/>
    <col min="7169" max="7169" width="9.1640625" style="4" customWidth="1"/>
    <col min="7170" max="7178" width="8.58203125" style="4" customWidth="1"/>
    <col min="7179" max="7189" width="8.08203125" style="4" customWidth="1"/>
    <col min="7190" max="7424" width="9.1640625" style="4"/>
    <col min="7425" max="7425" width="9.1640625" style="4" customWidth="1"/>
    <col min="7426" max="7434" width="8.58203125" style="4" customWidth="1"/>
    <col min="7435" max="7445" width="8.08203125" style="4" customWidth="1"/>
    <col min="7446" max="7680" width="9.1640625" style="4"/>
    <col min="7681" max="7681" width="9.1640625" style="4" customWidth="1"/>
    <col min="7682" max="7690" width="8.58203125" style="4" customWidth="1"/>
    <col min="7691" max="7701" width="8.08203125" style="4" customWidth="1"/>
    <col min="7702" max="7936" width="9.1640625" style="4"/>
    <col min="7937" max="7937" width="9.1640625" style="4" customWidth="1"/>
    <col min="7938" max="7946" width="8.58203125" style="4" customWidth="1"/>
    <col min="7947" max="7957" width="8.08203125" style="4" customWidth="1"/>
    <col min="7958" max="8192" width="9.1640625" style="4"/>
    <col min="8193" max="8193" width="9.1640625" style="4" customWidth="1"/>
    <col min="8194" max="8202" width="8.58203125" style="4" customWidth="1"/>
    <col min="8203" max="8213" width="8.08203125" style="4" customWidth="1"/>
    <col min="8214" max="8448" width="9.1640625" style="4"/>
    <col min="8449" max="8449" width="9.1640625" style="4" customWidth="1"/>
    <col min="8450" max="8458" width="8.58203125" style="4" customWidth="1"/>
    <col min="8459" max="8469" width="8.08203125" style="4" customWidth="1"/>
    <col min="8470" max="8704" width="9.1640625" style="4"/>
    <col min="8705" max="8705" width="9.1640625" style="4" customWidth="1"/>
    <col min="8706" max="8714" width="8.58203125" style="4" customWidth="1"/>
    <col min="8715" max="8725" width="8.08203125" style="4" customWidth="1"/>
    <col min="8726" max="8960" width="9.1640625" style="4"/>
    <col min="8961" max="8961" width="9.1640625" style="4" customWidth="1"/>
    <col min="8962" max="8970" width="8.58203125" style="4" customWidth="1"/>
    <col min="8971" max="8981" width="8.08203125" style="4" customWidth="1"/>
    <col min="8982" max="9216" width="9.1640625" style="4"/>
    <col min="9217" max="9217" width="9.1640625" style="4" customWidth="1"/>
    <col min="9218" max="9226" width="8.58203125" style="4" customWidth="1"/>
    <col min="9227" max="9237" width="8.08203125" style="4" customWidth="1"/>
    <col min="9238" max="9472" width="9.1640625" style="4"/>
    <col min="9473" max="9473" width="9.1640625" style="4" customWidth="1"/>
    <col min="9474" max="9482" width="8.58203125" style="4" customWidth="1"/>
    <col min="9483" max="9493" width="8.08203125" style="4" customWidth="1"/>
    <col min="9494" max="9728" width="9.1640625" style="4"/>
    <col min="9729" max="9729" width="9.1640625" style="4" customWidth="1"/>
    <col min="9730" max="9738" width="8.58203125" style="4" customWidth="1"/>
    <col min="9739" max="9749" width="8.08203125" style="4" customWidth="1"/>
    <col min="9750" max="9984" width="9.1640625" style="4"/>
    <col min="9985" max="9985" width="9.1640625" style="4" customWidth="1"/>
    <col min="9986" max="9994" width="8.58203125" style="4" customWidth="1"/>
    <col min="9995" max="10005" width="8.08203125" style="4" customWidth="1"/>
    <col min="10006" max="10240" width="9.1640625" style="4"/>
    <col min="10241" max="10241" width="9.1640625" style="4" customWidth="1"/>
    <col min="10242" max="10250" width="8.58203125" style="4" customWidth="1"/>
    <col min="10251" max="10261" width="8.08203125" style="4" customWidth="1"/>
    <col min="10262" max="10496" width="9.1640625" style="4"/>
    <col min="10497" max="10497" width="9.1640625" style="4" customWidth="1"/>
    <col min="10498" max="10506" width="8.58203125" style="4" customWidth="1"/>
    <col min="10507" max="10517" width="8.08203125" style="4" customWidth="1"/>
    <col min="10518" max="10752" width="9.1640625" style="4"/>
    <col min="10753" max="10753" width="9.1640625" style="4" customWidth="1"/>
    <col min="10754" max="10762" width="8.58203125" style="4" customWidth="1"/>
    <col min="10763" max="10773" width="8.08203125" style="4" customWidth="1"/>
    <col min="10774" max="11008" width="9.1640625" style="4"/>
    <col min="11009" max="11009" width="9.1640625" style="4" customWidth="1"/>
    <col min="11010" max="11018" width="8.58203125" style="4" customWidth="1"/>
    <col min="11019" max="11029" width="8.08203125" style="4" customWidth="1"/>
    <col min="11030" max="11264" width="9.1640625" style="4"/>
    <col min="11265" max="11265" width="9.1640625" style="4" customWidth="1"/>
    <col min="11266" max="11274" width="8.58203125" style="4" customWidth="1"/>
    <col min="11275" max="11285" width="8.08203125" style="4" customWidth="1"/>
    <col min="11286" max="11520" width="9.1640625" style="4"/>
    <col min="11521" max="11521" width="9.1640625" style="4" customWidth="1"/>
    <col min="11522" max="11530" width="8.58203125" style="4" customWidth="1"/>
    <col min="11531" max="11541" width="8.08203125" style="4" customWidth="1"/>
    <col min="11542" max="11776" width="9.1640625" style="4"/>
    <col min="11777" max="11777" width="9.1640625" style="4" customWidth="1"/>
    <col min="11778" max="11786" width="8.58203125" style="4" customWidth="1"/>
    <col min="11787" max="11797" width="8.08203125" style="4" customWidth="1"/>
    <col min="11798" max="12032" width="9.1640625" style="4"/>
    <col min="12033" max="12033" width="9.1640625" style="4" customWidth="1"/>
    <col min="12034" max="12042" width="8.58203125" style="4" customWidth="1"/>
    <col min="12043" max="12053" width="8.08203125" style="4" customWidth="1"/>
    <col min="12054" max="12288" width="9.1640625" style="4"/>
    <col min="12289" max="12289" width="9.1640625" style="4" customWidth="1"/>
    <col min="12290" max="12298" width="8.58203125" style="4" customWidth="1"/>
    <col min="12299" max="12309" width="8.08203125" style="4" customWidth="1"/>
    <col min="12310" max="12544" width="9.1640625" style="4"/>
    <col min="12545" max="12545" width="9.1640625" style="4" customWidth="1"/>
    <col min="12546" max="12554" width="8.58203125" style="4" customWidth="1"/>
    <col min="12555" max="12565" width="8.08203125" style="4" customWidth="1"/>
    <col min="12566" max="12800" width="9.1640625" style="4"/>
    <col min="12801" max="12801" width="9.1640625" style="4" customWidth="1"/>
    <col min="12802" max="12810" width="8.58203125" style="4" customWidth="1"/>
    <col min="12811" max="12821" width="8.08203125" style="4" customWidth="1"/>
    <col min="12822" max="13056" width="9.1640625" style="4"/>
    <col min="13057" max="13057" width="9.1640625" style="4" customWidth="1"/>
    <col min="13058" max="13066" width="8.58203125" style="4" customWidth="1"/>
    <col min="13067" max="13077" width="8.08203125" style="4" customWidth="1"/>
    <col min="13078" max="13312" width="9.1640625" style="4"/>
    <col min="13313" max="13313" width="9.1640625" style="4" customWidth="1"/>
    <col min="13314" max="13322" width="8.58203125" style="4" customWidth="1"/>
    <col min="13323" max="13333" width="8.08203125" style="4" customWidth="1"/>
    <col min="13334" max="13568" width="9.1640625" style="4"/>
    <col min="13569" max="13569" width="9.1640625" style="4" customWidth="1"/>
    <col min="13570" max="13578" width="8.58203125" style="4" customWidth="1"/>
    <col min="13579" max="13589" width="8.08203125" style="4" customWidth="1"/>
    <col min="13590" max="13824" width="9.1640625" style="4"/>
    <col min="13825" max="13825" width="9.1640625" style="4" customWidth="1"/>
    <col min="13826" max="13834" width="8.58203125" style="4" customWidth="1"/>
    <col min="13835" max="13845" width="8.08203125" style="4" customWidth="1"/>
    <col min="13846" max="14080" width="9.1640625" style="4"/>
    <col min="14081" max="14081" width="9.1640625" style="4" customWidth="1"/>
    <col min="14082" max="14090" width="8.58203125" style="4" customWidth="1"/>
    <col min="14091" max="14101" width="8.08203125" style="4" customWidth="1"/>
    <col min="14102" max="14336" width="9.1640625" style="4"/>
    <col min="14337" max="14337" width="9.1640625" style="4" customWidth="1"/>
    <col min="14338" max="14346" width="8.58203125" style="4" customWidth="1"/>
    <col min="14347" max="14357" width="8.08203125" style="4" customWidth="1"/>
    <col min="14358" max="14592" width="9.1640625" style="4"/>
    <col min="14593" max="14593" width="9.1640625" style="4" customWidth="1"/>
    <col min="14594" max="14602" width="8.58203125" style="4" customWidth="1"/>
    <col min="14603" max="14613" width="8.08203125" style="4" customWidth="1"/>
    <col min="14614" max="14848" width="9.1640625" style="4"/>
    <col min="14849" max="14849" width="9.1640625" style="4" customWidth="1"/>
    <col min="14850" max="14858" width="8.58203125" style="4" customWidth="1"/>
    <col min="14859" max="14869" width="8.08203125" style="4" customWidth="1"/>
    <col min="14870" max="15104" width="9.1640625" style="4"/>
    <col min="15105" max="15105" width="9.1640625" style="4" customWidth="1"/>
    <col min="15106" max="15114" width="8.58203125" style="4" customWidth="1"/>
    <col min="15115" max="15125" width="8.08203125" style="4" customWidth="1"/>
    <col min="15126" max="15360" width="9.1640625" style="4"/>
    <col min="15361" max="15361" width="9.1640625" style="4" customWidth="1"/>
    <col min="15362" max="15370" width="8.58203125" style="4" customWidth="1"/>
    <col min="15371" max="15381" width="8.08203125" style="4" customWidth="1"/>
    <col min="15382" max="15616" width="9.1640625" style="4"/>
    <col min="15617" max="15617" width="9.1640625" style="4" customWidth="1"/>
    <col min="15618" max="15626" width="8.58203125" style="4" customWidth="1"/>
    <col min="15627" max="15637" width="8.08203125" style="4" customWidth="1"/>
    <col min="15638" max="15872" width="9.1640625" style="4"/>
    <col min="15873" max="15873" width="9.1640625" style="4" customWidth="1"/>
    <col min="15874" max="15882" width="8.58203125" style="4" customWidth="1"/>
    <col min="15883" max="15893" width="8.08203125" style="4" customWidth="1"/>
    <col min="15894" max="16128" width="9.1640625" style="4"/>
    <col min="16129" max="16129" width="9.1640625" style="4" customWidth="1"/>
    <col min="16130" max="16138" width="8.58203125" style="4" customWidth="1"/>
    <col min="16139" max="16149" width="8.08203125" style="4" customWidth="1"/>
    <col min="16150" max="16384" width="9.1640625" style="4"/>
  </cols>
  <sheetData>
    <row r="1" spans="1:22" ht="21" customHeight="1" x14ac:dyDescent="0.55000000000000004">
      <c r="A1" s="1" t="s">
        <v>0</v>
      </c>
      <c r="B1" s="2"/>
      <c r="C1" s="2"/>
      <c r="D1" s="2"/>
      <c r="E1" s="2"/>
      <c r="F1" s="2"/>
      <c r="G1" s="2"/>
      <c r="H1" s="2"/>
      <c r="I1" s="2"/>
      <c r="J1" s="2"/>
      <c r="K1" s="3"/>
      <c r="L1" s="3"/>
      <c r="M1" s="3"/>
      <c r="N1" s="3"/>
      <c r="O1" s="3"/>
      <c r="P1" s="3"/>
      <c r="Q1" s="3"/>
      <c r="R1" s="3"/>
      <c r="S1" s="3"/>
      <c r="T1" s="3"/>
      <c r="U1" s="3"/>
      <c r="V1" s="3"/>
    </row>
    <row r="2" spans="1:22" s="5" customFormat="1" ht="17.25" customHeight="1" thickBot="1" x14ac:dyDescent="0.6">
      <c r="J2" s="6" t="s">
        <v>1</v>
      </c>
    </row>
    <row r="3" spans="1:22" s="10" customFormat="1" ht="22.5" customHeight="1" thickTop="1" x14ac:dyDescent="0.55000000000000004">
      <c r="A3" s="7" t="s">
        <v>2</v>
      </c>
      <c r="B3" s="8" t="s">
        <v>3</v>
      </c>
      <c r="C3" s="9" t="s">
        <v>4</v>
      </c>
      <c r="D3" s="7"/>
      <c r="E3" s="9" t="s">
        <v>5</v>
      </c>
      <c r="F3" s="7"/>
      <c r="G3" s="9" t="s">
        <v>6</v>
      </c>
      <c r="H3" s="7"/>
      <c r="I3" s="8" t="s">
        <v>7</v>
      </c>
      <c r="J3" s="9"/>
    </row>
    <row r="4" spans="1:22" s="10" customFormat="1" ht="22.5" customHeight="1" x14ac:dyDescent="0.55000000000000004">
      <c r="A4" s="11"/>
      <c r="B4" s="12"/>
      <c r="C4" s="13" t="s">
        <v>8</v>
      </c>
      <c r="D4" s="13" t="s">
        <v>9</v>
      </c>
      <c r="E4" s="13" t="s">
        <v>8</v>
      </c>
      <c r="F4" s="13" t="s">
        <v>9</v>
      </c>
      <c r="G4" s="13" t="s">
        <v>8</v>
      </c>
      <c r="H4" s="13" t="s">
        <v>9</v>
      </c>
      <c r="I4" s="13" t="s">
        <v>8</v>
      </c>
      <c r="J4" s="14" t="s">
        <v>9</v>
      </c>
    </row>
    <row r="5" spans="1:22" s="10" customFormat="1" ht="19.5" customHeight="1" x14ac:dyDescent="0.55000000000000004">
      <c r="A5" s="15" t="s">
        <v>10</v>
      </c>
      <c r="B5" s="16">
        <v>93536</v>
      </c>
      <c r="C5" s="17">
        <v>473</v>
      </c>
      <c r="D5" s="17">
        <v>31170</v>
      </c>
      <c r="E5" s="17">
        <v>712</v>
      </c>
      <c r="F5" s="17">
        <v>22415</v>
      </c>
      <c r="G5" s="17">
        <v>682</v>
      </c>
      <c r="H5" s="17">
        <v>8869</v>
      </c>
      <c r="I5" s="17">
        <v>673</v>
      </c>
      <c r="J5" s="17">
        <v>8221</v>
      </c>
    </row>
    <row r="6" spans="1:22" s="10" customFormat="1" ht="19.5" customHeight="1" x14ac:dyDescent="0.55000000000000004">
      <c r="A6" s="15" t="s">
        <v>11</v>
      </c>
      <c r="B6" s="16">
        <v>36969</v>
      </c>
      <c r="C6" s="17">
        <v>247</v>
      </c>
      <c r="D6" s="17">
        <v>7776</v>
      </c>
      <c r="E6" s="17">
        <v>460</v>
      </c>
      <c r="F6" s="17">
        <v>10243</v>
      </c>
      <c r="G6" s="17">
        <v>410</v>
      </c>
      <c r="H6" s="17">
        <v>3877</v>
      </c>
      <c r="I6" s="17">
        <v>359</v>
      </c>
      <c r="J6" s="17">
        <v>3295</v>
      </c>
    </row>
    <row r="7" spans="1:22" s="10" customFormat="1" ht="19.5" customHeight="1" x14ac:dyDescent="0.55000000000000004">
      <c r="A7" s="15" t="s">
        <v>12</v>
      </c>
      <c r="B7" s="16">
        <v>58631</v>
      </c>
      <c r="C7" s="17">
        <v>377</v>
      </c>
      <c r="D7" s="17">
        <v>15077</v>
      </c>
      <c r="E7" s="17">
        <v>591</v>
      </c>
      <c r="F7" s="17">
        <v>18786</v>
      </c>
      <c r="G7" s="17">
        <v>588</v>
      </c>
      <c r="H7" s="17">
        <v>5668</v>
      </c>
      <c r="I7" s="17">
        <v>462</v>
      </c>
      <c r="J7" s="17">
        <v>4715</v>
      </c>
    </row>
    <row r="8" spans="1:22" s="10" customFormat="1" ht="19.5" customHeight="1" x14ac:dyDescent="0.55000000000000004">
      <c r="A8" s="10" t="s">
        <v>13</v>
      </c>
      <c r="B8" s="18">
        <v>71030</v>
      </c>
      <c r="C8" s="19">
        <v>416</v>
      </c>
      <c r="D8" s="19">
        <v>26613</v>
      </c>
      <c r="E8" s="19">
        <v>563</v>
      </c>
      <c r="F8" s="19">
        <v>16428</v>
      </c>
      <c r="G8" s="19">
        <v>678</v>
      </c>
      <c r="H8" s="19">
        <v>7106</v>
      </c>
      <c r="I8" s="19">
        <v>579</v>
      </c>
      <c r="J8" s="19">
        <v>6498</v>
      </c>
    </row>
    <row r="9" spans="1:22" s="10" customFormat="1" ht="19.5" customHeight="1" thickBot="1" x14ac:dyDescent="0.6">
      <c r="A9" s="20" t="s">
        <v>14</v>
      </c>
      <c r="B9" s="21">
        <v>57305</v>
      </c>
      <c r="C9" s="22">
        <v>318</v>
      </c>
      <c r="D9" s="22">
        <v>14696</v>
      </c>
      <c r="E9" s="22">
        <v>667</v>
      </c>
      <c r="F9" s="22">
        <v>14676</v>
      </c>
      <c r="G9" s="22">
        <v>650</v>
      </c>
      <c r="H9" s="22">
        <v>7063</v>
      </c>
      <c r="I9" s="22">
        <v>616</v>
      </c>
      <c r="J9" s="22">
        <v>6529</v>
      </c>
    </row>
    <row r="10" spans="1:22" ht="22.5" customHeight="1" thickTop="1" x14ac:dyDescent="0.55000000000000004">
      <c r="A10" s="23" t="s">
        <v>2</v>
      </c>
      <c r="B10" s="24" t="s">
        <v>15</v>
      </c>
      <c r="C10" s="24"/>
      <c r="D10" s="24" t="s">
        <v>16</v>
      </c>
      <c r="E10" s="24"/>
      <c r="F10" s="24"/>
      <c r="G10" s="24" t="s">
        <v>17</v>
      </c>
      <c r="H10" s="24"/>
      <c r="I10" s="25"/>
    </row>
    <row r="11" spans="1:22" ht="22.5" customHeight="1" x14ac:dyDescent="0.55000000000000004">
      <c r="A11" s="11"/>
      <c r="B11" s="26" t="s">
        <v>8</v>
      </c>
      <c r="C11" s="27" t="s">
        <v>9</v>
      </c>
      <c r="D11" s="12" t="s">
        <v>18</v>
      </c>
      <c r="E11" s="12"/>
      <c r="F11" s="27" t="s">
        <v>19</v>
      </c>
      <c r="G11" s="12" t="s">
        <v>20</v>
      </c>
      <c r="H11" s="12"/>
      <c r="I11" s="26" t="s">
        <v>19</v>
      </c>
      <c r="K11" s="3"/>
      <c r="L11" s="3"/>
      <c r="S11" s="3"/>
      <c r="T11" s="3"/>
    </row>
    <row r="12" spans="1:22" ht="22.5" customHeight="1" x14ac:dyDescent="0.55000000000000004">
      <c r="A12" s="11"/>
      <c r="B12" s="25"/>
      <c r="C12" s="24"/>
      <c r="D12" s="13" t="s">
        <v>8</v>
      </c>
      <c r="E12" s="13" t="s">
        <v>9</v>
      </c>
      <c r="F12" s="24"/>
      <c r="G12" s="13" t="s">
        <v>8</v>
      </c>
      <c r="H12" s="13" t="s">
        <v>9</v>
      </c>
      <c r="I12" s="25"/>
      <c r="K12" s="3"/>
      <c r="L12" s="3"/>
      <c r="S12" s="3"/>
      <c r="T12" s="3"/>
    </row>
    <row r="13" spans="1:22" ht="19.5" customHeight="1" x14ac:dyDescent="0.55000000000000004">
      <c r="A13" s="10" t="s">
        <v>10</v>
      </c>
      <c r="B13" s="16">
        <v>385</v>
      </c>
      <c r="C13" s="17">
        <v>6763</v>
      </c>
      <c r="D13" s="17">
        <v>167</v>
      </c>
      <c r="E13" s="17">
        <v>1775</v>
      </c>
      <c r="F13" s="17">
        <v>2177</v>
      </c>
      <c r="G13" s="17">
        <v>799</v>
      </c>
      <c r="H13" s="17">
        <v>10315</v>
      </c>
      <c r="I13" s="17">
        <v>1831</v>
      </c>
      <c r="K13" s="3"/>
      <c r="L13" s="3"/>
      <c r="S13" s="3"/>
      <c r="T13" s="3"/>
    </row>
    <row r="14" spans="1:22" ht="19.5" customHeight="1" x14ac:dyDescent="0.55000000000000004">
      <c r="A14" s="15" t="s">
        <v>11</v>
      </c>
      <c r="B14" s="16">
        <v>223</v>
      </c>
      <c r="C14" s="17">
        <v>1720</v>
      </c>
      <c r="D14" s="17">
        <v>51</v>
      </c>
      <c r="E14" s="17">
        <v>440</v>
      </c>
      <c r="F14" s="17">
        <v>865</v>
      </c>
      <c r="G14" s="17">
        <v>596</v>
      </c>
      <c r="H14" s="17">
        <v>7138</v>
      </c>
      <c r="I14" s="17">
        <v>1615</v>
      </c>
    </row>
    <row r="15" spans="1:22" ht="19.5" customHeight="1" x14ac:dyDescent="0.55000000000000004">
      <c r="A15" s="15" t="s">
        <v>12</v>
      </c>
      <c r="B15" s="16">
        <v>299</v>
      </c>
      <c r="C15" s="17">
        <v>2107</v>
      </c>
      <c r="D15" s="17">
        <v>94</v>
      </c>
      <c r="E15" s="17">
        <v>833</v>
      </c>
      <c r="F15" s="17">
        <v>476</v>
      </c>
      <c r="G15" s="17">
        <v>722</v>
      </c>
      <c r="H15" s="17">
        <v>9099</v>
      </c>
      <c r="I15" s="17">
        <v>1870</v>
      </c>
    </row>
    <row r="16" spans="1:22" ht="19.5" customHeight="1" x14ac:dyDescent="0.55000000000000004">
      <c r="A16" s="15" t="s">
        <v>13</v>
      </c>
      <c r="B16" s="18">
        <v>345</v>
      </c>
      <c r="C16" s="19">
        <v>2078</v>
      </c>
      <c r="D16" s="19">
        <v>107</v>
      </c>
      <c r="E16" s="19">
        <v>1208</v>
      </c>
      <c r="F16" s="19">
        <v>345</v>
      </c>
      <c r="G16" s="19">
        <v>823</v>
      </c>
      <c r="H16" s="19">
        <v>9894</v>
      </c>
      <c r="I16" s="19">
        <v>1965</v>
      </c>
    </row>
    <row r="17" spans="1:13" ht="19.5" customHeight="1" x14ac:dyDescent="0.55000000000000004">
      <c r="A17" s="28" t="s">
        <v>14</v>
      </c>
      <c r="B17" s="29">
        <v>418</v>
      </c>
      <c r="C17" s="30">
        <v>2908</v>
      </c>
      <c r="D17" s="30">
        <v>107</v>
      </c>
      <c r="E17" s="30">
        <v>631</v>
      </c>
      <c r="F17" s="30">
        <v>356</v>
      </c>
      <c r="G17" s="30">
        <v>899</v>
      </c>
      <c r="H17" s="30">
        <v>9042</v>
      </c>
      <c r="I17" s="30">
        <v>1404</v>
      </c>
    </row>
    <row r="18" spans="1:13" s="34" customFormat="1" ht="17.25" customHeight="1" x14ac:dyDescent="0.2">
      <c r="A18" s="31" t="s">
        <v>21</v>
      </c>
      <c r="B18" s="32"/>
      <c r="C18" s="33"/>
      <c r="D18" s="33"/>
      <c r="E18" s="33"/>
      <c r="F18" s="33"/>
      <c r="G18" s="33"/>
      <c r="H18" s="33"/>
      <c r="I18" s="33"/>
    </row>
    <row r="19" spans="1:13" s="34" customFormat="1" ht="13.5" customHeight="1" x14ac:dyDescent="0.2">
      <c r="A19" s="31" t="s">
        <v>22</v>
      </c>
      <c r="B19" s="32"/>
      <c r="C19" s="33"/>
      <c r="D19" s="33"/>
      <c r="E19" s="33"/>
      <c r="F19" s="33"/>
      <c r="G19" s="33"/>
      <c r="H19" s="33"/>
      <c r="I19" s="33"/>
    </row>
    <row r="20" spans="1:13" ht="17.25" customHeight="1" x14ac:dyDescent="0.2">
      <c r="A20" s="35" t="s">
        <v>23</v>
      </c>
      <c r="B20" s="36"/>
      <c r="C20" s="36"/>
      <c r="D20" s="36"/>
      <c r="E20" s="36"/>
      <c r="F20" s="36"/>
      <c r="G20" s="36"/>
      <c r="H20" s="36"/>
      <c r="I20" s="36"/>
      <c r="J20" s="37" t="s">
        <v>24</v>
      </c>
      <c r="K20" s="36"/>
      <c r="L20" s="36"/>
      <c r="M20" s="36"/>
    </row>
    <row r="21" spans="1:13" ht="15" customHeight="1" x14ac:dyDescent="0.55000000000000004"/>
    <row r="22" spans="1:13" ht="12" customHeight="1" x14ac:dyDescent="0.55000000000000004"/>
    <row r="23" spans="1:13" ht="12" customHeight="1" x14ac:dyDescent="0.55000000000000004"/>
    <row r="24" spans="1:13" ht="12" customHeight="1" x14ac:dyDescent="0.55000000000000004"/>
  </sheetData>
  <mergeCells count="16">
    <mergeCell ref="A10:A12"/>
    <mergeCell ref="B10:C10"/>
    <mergeCell ref="D10:F10"/>
    <mergeCell ref="G10:I10"/>
    <mergeCell ref="B11:B12"/>
    <mergeCell ref="C11:C12"/>
    <mergeCell ref="D11:E11"/>
    <mergeCell ref="F11:F12"/>
    <mergeCell ref="G11:H11"/>
    <mergeCell ref="I11:I12"/>
    <mergeCell ref="A3:A4"/>
    <mergeCell ref="B3:B4"/>
    <mergeCell ref="C3:D3"/>
    <mergeCell ref="E3:F3"/>
    <mergeCell ref="G3:H3"/>
    <mergeCell ref="I3:J3"/>
  </mergeCells>
  <phoneticPr fontId="3"/>
  <dataValidations count="1">
    <dataValidation imeMode="off" allowBlank="1" showInputMessage="1" showErrorMessage="1" sqref="B5:J9 IX5:JF9 ST5:TB9 ACP5:ACX9 AML5:AMT9 AWH5:AWP9 BGD5:BGL9 BPZ5:BQH9 BZV5:CAD9 CJR5:CJZ9 CTN5:CTV9 DDJ5:DDR9 DNF5:DNN9 DXB5:DXJ9 EGX5:EHF9 EQT5:ERB9 FAP5:FAX9 FKL5:FKT9 FUH5:FUP9 GED5:GEL9 GNZ5:GOH9 GXV5:GYD9 HHR5:HHZ9 HRN5:HRV9 IBJ5:IBR9 ILF5:ILN9 IVB5:IVJ9 JEX5:JFF9 JOT5:JPB9 JYP5:JYX9 KIL5:KIT9 KSH5:KSP9 LCD5:LCL9 LLZ5:LMH9 LVV5:LWD9 MFR5:MFZ9 MPN5:MPV9 MZJ5:MZR9 NJF5:NJN9 NTB5:NTJ9 OCX5:ODF9 OMT5:ONB9 OWP5:OWX9 PGL5:PGT9 PQH5:PQP9 QAD5:QAL9 QJZ5:QKH9 QTV5:QUD9 RDR5:RDZ9 RNN5:RNV9 RXJ5:RXR9 SHF5:SHN9 SRB5:SRJ9 TAX5:TBF9 TKT5:TLB9 TUP5:TUX9 UEL5:UET9 UOH5:UOP9 UYD5:UYL9 VHZ5:VIH9 VRV5:VSD9 WBR5:WBZ9 WLN5:WLV9 WVJ5:WVR9 B65542:J65546 IX65542:JF65546 ST65542:TB65546 ACP65542:ACX65546 AML65542:AMT65546 AWH65542:AWP65546 BGD65542:BGL65546 BPZ65542:BQH65546 BZV65542:CAD65546 CJR65542:CJZ65546 CTN65542:CTV65546 DDJ65542:DDR65546 DNF65542:DNN65546 DXB65542:DXJ65546 EGX65542:EHF65546 EQT65542:ERB65546 FAP65542:FAX65546 FKL65542:FKT65546 FUH65542:FUP65546 GED65542:GEL65546 GNZ65542:GOH65546 GXV65542:GYD65546 HHR65542:HHZ65546 HRN65542:HRV65546 IBJ65542:IBR65546 ILF65542:ILN65546 IVB65542:IVJ65546 JEX65542:JFF65546 JOT65542:JPB65546 JYP65542:JYX65546 KIL65542:KIT65546 KSH65542:KSP65546 LCD65542:LCL65546 LLZ65542:LMH65546 LVV65542:LWD65546 MFR65542:MFZ65546 MPN65542:MPV65546 MZJ65542:MZR65546 NJF65542:NJN65546 NTB65542:NTJ65546 OCX65542:ODF65546 OMT65542:ONB65546 OWP65542:OWX65546 PGL65542:PGT65546 PQH65542:PQP65546 QAD65542:QAL65546 QJZ65542:QKH65546 QTV65542:QUD65546 RDR65542:RDZ65546 RNN65542:RNV65546 RXJ65542:RXR65546 SHF65542:SHN65546 SRB65542:SRJ65546 TAX65542:TBF65546 TKT65542:TLB65546 TUP65542:TUX65546 UEL65542:UET65546 UOH65542:UOP65546 UYD65542:UYL65546 VHZ65542:VIH65546 VRV65542:VSD65546 WBR65542:WBZ65546 WLN65542:WLV65546 WVJ65542:WVR65546 B131078:J131082 IX131078:JF131082 ST131078:TB131082 ACP131078:ACX131082 AML131078:AMT131082 AWH131078:AWP131082 BGD131078:BGL131082 BPZ131078:BQH131082 BZV131078:CAD131082 CJR131078:CJZ131082 CTN131078:CTV131082 DDJ131078:DDR131082 DNF131078:DNN131082 DXB131078:DXJ131082 EGX131078:EHF131082 EQT131078:ERB131082 FAP131078:FAX131082 FKL131078:FKT131082 FUH131078:FUP131082 GED131078:GEL131082 GNZ131078:GOH131082 GXV131078:GYD131082 HHR131078:HHZ131082 HRN131078:HRV131082 IBJ131078:IBR131082 ILF131078:ILN131082 IVB131078:IVJ131082 JEX131078:JFF131082 JOT131078:JPB131082 JYP131078:JYX131082 KIL131078:KIT131082 KSH131078:KSP131082 LCD131078:LCL131082 LLZ131078:LMH131082 LVV131078:LWD131082 MFR131078:MFZ131082 MPN131078:MPV131082 MZJ131078:MZR131082 NJF131078:NJN131082 NTB131078:NTJ131082 OCX131078:ODF131082 OMT131078:ONB131082 OWP131078:OWX131082 PGL131078:PGT131082 PQH131078:PQP131082 QAD131078:QAL131082 QJZ131078:QKH131082 QTV131078:QUD131082 RDR131078:RDZ131082 RNN131078:RNV131082 RXJ131078:RXR131082 SHF131078:SHN131082 SRB131078:SRJ131082 TAX131078:TBF131082 TKT131078:TLB131082 TUP131078:TUX131082 UEL131078:UET131082 UOH131078:UOP131082 UYD131078:UYL131082 VHZ131078:VIH131082 VRV131078:VSD131082 WBR131078:WBZ131082 WLN131078:WLV131082 WVJ131078:WVR131082 B196614:J196618 IX196614:JF196618 ST196614:TB196618 ACP196614:ACX196618 AML196614:AMT196618 AWH196614:AWP196618 BGD196614:BGL196618 BPZ196614:BQH196618 BZV196614:CAD196618 CJR196614:CJZ196618 CTN196614:CTV196618 DDJ196614:DDR196618 DNF196614:DNN196618 DXB196614:DXJ196618 EGX196614:EHF196618 EQT196614:ERB196618 FAP196614:FAX196618 FKL196614:FKT196618 FUH196614:FUP196618 GED196614:GEL196618 GNZ196614:GOH196618 GXV196614:GYD196618 HHR196614:HHZ196618 HRN196614:HRV196618 IBJ196614:IBR196618 ILF196614:ILN196618 IVB196614:IVJ196618 JEX196614:JFF196618 JOT196614:JPB196618 JYP196614:JYX196618 KIL196614:KIT196618 KSH196614:KSP196618 LCD196614:LCL196618 LLZ196614:LMH196618 LVV196614:LWD196618 MFR196614:MFZ196618 MPN196614:MPV196618 MZJ196614:MZR196618 NJF196614:NJN196618 NTB196614:NTJ196618 OCX196614:ODF196618 OMT196614:ONB196618 OWP196614:OWX196618 PGL196614:PGT196618 PQH196614:PQP196618 QAD196614:QAL196618 QJZ196614:QKH196618 QTV196614:QUD196618 RDR196614:RDZ196618 RNN196614:RNV196618 RXJ196614:RXR196618 SHF196614:SHN196618 SRB196614:SRJ196618 TAX196614:TBF196618 TKT196614:TLB196618 TUP196614:TUX196618 UEL196614:UET196618 UOH196614:UOP196618 UYD196614:UYL196618 VHZ196614:VIH196618 VRV196614:VSD196618 WBR196614:WBZ196618 WLN196614:WLV196618 WVJ196614:WVR196618 B262150:J262154 IX262150:JF262154 ST262150:TB262154 ACP262150:ACX262154 AML262150:AMT262154 AWH262150:AWP262154 BGD262150:BGL262154 BPZ262150:BQH262154 BZV262150:CAD262154 CJR262150:CJZ262154 CTN262150:CTV262154 DDJ262150:DDR262154 DNF262150:DNN262154 DXB262150:DXJ262154 EGX262150:EHF262154 EQT262150:ERB262154 FAP262150:FAX262154 FKL262150:FKT262154 FUH262150:FUP262154 GED262150:GEL262154 GNZ262150:GOH262154 GXV262150:GYD262154 HHR262150:HHZ262154 HRN262150:HRV262154 IBJ262150:IBR262154 ILF262150:ILN262154 IVB262150:IVJ262154 JEX262150:JFF262154 JOT262150:JPB262154 JYP262150:JYX262154 KIL262150:KIT262154 KSH262150:KSP262154 LCD262150:LCL262154 LLZ262150:LMH262154 LVV262150:LWD262154 MFR262150:MFZ262154 MPN262150:MPV262154 MZJ262150:MZR262154 NJF262150:NJN262154 NTB262150:NTJ262154 OCX262150:ODF262154 OMT262150:ONB262154 OWP262150:OWX262154 PGL262150:PGT262154 PQH262150:PQP262154 QAD262150:QAL262154 QJZ262150:QKH262154 QTV262150:QUD262154 RDR262150:RDZ262154 RNN262150:RNV262154 RXJ262150:RXR262154 SHF262150:SHN262154 SRB262150:SRJ262154 TAX262150:TBF262154 TKT262150:TLB262154 TUP262150:TUX262154 UEL262150:UET262154 UOH262150:UOP262154 UYD262150:UYL262154 VHZ262150:VIH262154 VRV262150:VSD262154 WBR262150:WBZ262154 WLN262150:WLV262154 WVJ262150:WVR262154 B327686:J327690 IX327686:JF327690 ST327686:TB327690 ACP327686:ACX327690 AML327686:AMT327690 AWH327686:AWP327690 BGD327686:BGL327690 BPZ327686:BQH327690 BZV327686:CAD327690 CJR327686:CJZ327690 CTN327686:CTV327690 DDJ327686:DDR327690 DNF327686:DNN327690 DXB327686:DXJ327690 EGX327686:EHF327690 EQT327686:ERB327690 FAP327686:FAX327690 FKL327686:FKT327690 FUH327686:FUP327690 GED327686:GEL327690 GNZ327686:GOH327690 GXV327686:GYD327690 HHR327686:HHZ327690 HRN327686:HRV327690 IBJ327686:IBR327690 ILF327686:ILN327690 IVB327686:IVJ327690 JEX327686:JFF327690 JOT327686:JPB327690 JYP327686:JYX327690 KIL327686:KIT327690 KSH327686:KSP327690 LCD327686:LCL327690 LLZ327686:LMH327690 LVV327686:LWD327690 MFR327686:MFZ327690 MPN327686:MPV327690 MZJ327686:MZR327690 NJF327686:NJN327690 NTB327686:NTJ327690 OCX327686:ODF327690 OMT327686:ONB327690 OWP327686:OWX327690 PGL327686:PGT327690 PQH327686:PQP327690 QAD327686:QAL327690 QJZ327686:QKH327690 QTV327686:QUD327690 RDR327686:RDZ327690 RNN327686:RNV327690 RXJ327686:RXR327690 SHF327686:SHN327690 SRB327686:SRJ327690 TAX327686:TBF327690 TKT327686:TLB327690 TUP327686:TUX327690 UEL327686:UET327690 UOH327686:UOP327690 UYD327686:UYL327690 VHZ327686:VIH327690 VRV327686:VSD327690 WBR327686:WBZ327690 WLN327686:WLV327690 WVJ327686:WVR327690 B393222:J393226 IX393222:JF393226 ST393222:TB393226 ACP393222:ACX393226 AML393222:AMT393226 AWH393222:AWP393226 BGD393222:BGL393226 BPZ393222:BQH393226 BZV393222:CAD393226 CJR393222:CJZ393226 CTN393222:CTV393226 DDJ393222:DDR393226 DNF393222:DNN393226 DXB393222:DXJ393226 EGX393222:EHF393226 EQT393222:ERB393226 FAP393222:FAX393226 FKL393222:FKT393226 FUH393222:FUP393226 GED393222:GEL393226 GNZ393222:GOH393226 GXV393222:GYD393226 HHR393222:HHZ393226 HRN393222:HRV393226 IBJ393222:IBR393226 ILF393222:ILN393226 IVB393222:IVJ393226 JEX393222:JFF393226 JOT393222:JPB393226 JYP393222:JYX393226 KIL393222:KIT393226 KSH393222:KSP393226 LCD393222:LCL393226 LLZ393222:LMH393226 LVV393222:LWD393226 MFR393222:MFZ393226 MPN393222:MPV393226 MZJ393222:MZR393226 NJF393222:NJN393226 NTB393222:NTJ393226 OCX393222:ODF393226 OMT393222:ONB393226 OWP393222:OWX393226 PGL393222:PGT393226 PQH393222:PQP393226 QAD393222:QAL393226 QJZ393222:QKH393226 QTV393222:QUD393226 RDR393222:RDZ393226 RNN393222:RNV393226 RXJ393222:RXR393226 SHF393222:SHN393226 SRB393222:SRJ393226 TAX393222:TBF393226 TKT393222:TLB393226 TUP393222:TUX393226 UEL393222:UET393226 UOH393222:UOP393226 UYD393222:UYL393226 VHZ393222:VIH393226 VRV393222:VSD393226 WBR393222:WBZ393226 WLN393222:WLV393226 WVJ393222:WVR393226 B458758:J458762 IX458758:JF458762 ST458758:TB458762 ACP458758:ACX458762 AML458758:AMT458762 AWH458758:AWP458762 BGD458758:BGL458762 BPZ458758:BQH458762 BZV458758:CAD458762 CJR458758:CJZ458762 CTN458758:CTV458762 DDJ458758:DDR458762 DNF458758:DNN458762 DXB458758:DXJ458762 EGX458758:EHF458762 EQT458758:ERB458762 FAP458758:FAX458762 FKL458758:FKT458762 FUH458758:FUP458762 GED458758:GEL458762 GNZ458758:GOH458762 GXV458758:GYD458762 HHR458758:HHZ458762 HRN458758:HRV458762 IBJ458758:IBR458762 ILF458758:ILN458762 IVB458758:IVJ458762 JEX458758:JFF458762 JOT458758:JPB458762 JYP458758:JYX458762 KIL458758:KIT458762 KSH458758:KSP458762 LCD458758:LCL458762 LLZ458758:LMH458762 LVV458758:LWD458762 MFR458758:MFZ458762 MPN458758:MPV458762 MZJ458758:MZR458762 NJF458758:NJN458762 NTB458758:NTJ458762 OCX458758:ODF458762 OMT458758:ONB458762 OWP458758:OWX458762 PGL458758:PGT458762 PQH458758:PQP458762 QAD458758:QAL458762 QJZ458758:QKH458762 QTV458758:QUD458762 RDR458758:RDZ458762 RNN458758:RNV458762 RXJ458758:RXR458762 SHF458758:SHN458762 SRB458758:SRJ458762 TAX458758:TBF458762 TKT458758:TLB458762 TUP458758:TUX458762 UEL458758:UET458762 UOH458758:UOP458762 UYD458758:UYL458762 VHZ458758:VIH458762 VRV458758:VSD458762 WBR458758:WBZ458762 WLN458758:WLV458762 WVJ458758:WVR458762 B524294:J524298 IX524294:JF524298 ST524294:TB524298 ACP524294:ACX524298 AML524294:AMT524298 AWH524294:AWP524298 BGD524294:BGL524298 BPZ524294:BQH524298 BZV524294:CAD524298 CJR524294:CJZ524298 CTN524294:CTV524298 DDJ524294:DDR524298 DNF524294:DNN524298 DXB524294:DXJ524298 EGX524294:EHF524298 EQT524294:ERB524298 FAP524294:FAX524298 FKL524294:FKT524298 FUH524294:FUP524298 GED524294:GEL524298 GNZ524294:GOH524298 GXV524294:GYD524298 HHR524294:HHZ524298 HRN524294:HRV524298 IBJ524294:IBR524298 ILF524294:ILN524298 IVB524294:IVJ524298 JEX524294:JFF524298 JOT524294:JPB524298 JYP524294:JYX524298 KIL524294:KIT524298 KSH524294:KSP524298 LCD524294:LCL524298 LLZ524294:LMH524298 LVV524294:LWD524298 MFR524294:MFZ524298 MPN524294:MPV524298 MZJ524294:MZR524298 NJF524294:NJN524298 NTB524294:NTJ524298 OCX524294:ODF524298 OMT524294:ONB524298 OWP524294:OWX524298 PGL524294:PGT524298 PQH524294:PQP524298 QAD524294:QAL524298 QJZ524294:QKH524298 QTV524294:QUD524298 RDR524294:RDZ524298 RNN524294:RNV524298 RXJ524294:RXR524298 SHF524294:SHN524298 SRB524294:SRJ524298 TAX524294:TBF524298 TKT524294:TLB524298 TUP524294:TUX524298 UEL524294:UET524298 UOH524294:UOP524298 UYD524294:UYL524298 VHZ524294:VIH524298 VRV524294:VSD524298 WBR524294:WBZ524298 WLN524294:WLV524298 WVJ524294:WVR524298 B589830:J589834 IX589830:JF589834 ST589830:TB589834 ACP589830:ACX589834 AML589830:AMT589834 AWH589830:AWP589834 BGD589830:BGL589834 BPZ589830:BQH589834 BZV589830:CAD589834 CJR589830:CJZ589834 CTN589830:CTV589834 DDJ589830:DDR589834 DNF589830:DNN589834 DXB589830:DXJ589834 EGX589830:EHF589834 EQT589830:ERB589834 FAP589830:FAX589834 FKL589830:FKT589834 FUH589830:FUP589834 GED589830:GEL589834 GNZ589830:GOH589834 GXV589830:GYD589834 HHR589830:HHZ589834 HRN589830:HRV589834 IBJ589830:IBR589834 ILF589830:ILN589834 IVB589830:IVJ589834 JEX589830:JFF589834 JOT589830:JPB589834 JYP589830:JYX589834 KIL589830:KIT589834 KSH589830:KSP589834 LCD589830:LCL589834 LLZ589830:LMH589834 LVV589830:LWD589834 MFR589830:MFZ589834 MPN589830:MPV589834 MZJ589830:MZR589834 NJF589830:NJN589834 NTB589830:NTJ589834 OCX589830:ODF589834 OMT589830:ONB589834 OWP589830:OWX589834 PGL589830:PGT589834 PQH589830:PQP589834 QAD589830:QAL589834 QJZ589830:QKH589834 QTV589830:QUD589834 RDR589830:RDZ589834 RNN589830:RNV589834 RXJ589830:RXR589834 SHF589830:SHN589834 SRB589830:SRJ589834 TAX589830:TBF589834 TKT589830:TLB589834 TUP589830:TUX589834 UEL589830:UET589834 UOH589830:UOP589834 UYD589830:UYL589834 VHZ589830:VIH589834 VRV589830:VSD589834 WBR589830:WBZ589834 WLN589830:WLV589834 WVJ589830:WVR589834 B655366:J655370 IX655366:JF655370 ST655366:TB655370 ACP655366:ACX655370 AML655366:AMT655370 AWH655366:AWP655370 BGD655366:BGL655370 BPZ655366:BQH655370 BZV655366:CAD655370 CJR655366:CJZ655370 CTN655366:CTV655370 DDJ655366:DDR655370 DNF655366:DNN655370 DXB655366:DXJ655370 EGX655366:EHF655370 EQT655366:ERB655370 FAP655366:FAX655370 FKL655366:FKT655370 FUH655366:FUP655370 GED655366:GEL655370 GNZ655366:GOH655370 GXV655366:GYD655370 HHR655366:HHZ655370 HRN655366:HRV655370 IBJ655366:IBR655370 ILF655366:ILN655370 IVB655366:IVJ655370 JEX655366:JFF655370 JOT655366:JPB655370 JYP655366:JYX655370 KIL655366:KIT655370 KSH655366:KSP655370 LCD655366:LCL655370 LLZ655366:LMH655370 LVV655366:LWD655370 MFR655366:MFZ655370 MPN655366:MPV655370 MZJ655366:MZR655370 NJF655366:NJN655370 NTB655366:NTJ655370 OCX655366:ODF655370 OMT655366:ONB655370 OWP655366:OWX655370 PGL655366:PGT655370 PQH655366:PQP655370 QAD655366:QAL655370 QJZ655366:QKH655370 QTV655366:QUD655370 RDR655366:RDZ655370 RNN655366:RNV655370 RXJ655366:RXR655370 SHF655366:SHN655370 SRB655366:SRJ655370 TAX655366:TBF655370 TKT655366:TLB655370 TUP655366:TUX655370 UEL655366:UET655370 UOH655366:UOP655370 UYD655366:UYL655370 VHZ655366:VIH655370 VRV655366:VSD655370 WBR655366:WBZ655370 WLN655366:WLV655370 WVJ655366:WVR655370 B720902:J720906 IX720902:JF720906 ST720902:TB720906 ACP720902:ACX720906 AML720902:AMT720906 AWH720902:AWP720906 BGD720902:BGL720906 BPZ720902:BQH720906 BZV720902:CAD720906 CJR720902:CJZ720906 CTN720902:CTV720906 DDJ720902:DDR720906 DNF720902:DNN720906 DXB720902:DXJ720906 EGX720902:EHF720906 EQT720902:ERB720906 FAP720902:FAX720906 FKL720902:FKT720906 FUH720902:FUP720906 GED720902:GEL720906 GNZ720902:GOH720906 GXV720902:GYD720906 HHR720902:HHZ720906 HRN720902:HRV720906 IBJ720902:IBR720906 ILF720902:ILN720906 IVB720902:IVJ720906 JEX720902:JFF720906 JOT720902:JPB720906 JYP720902:JYX720906 KIL720902:KIT720906 KSH720902:KSP720906 LCD720902:LCL720906 LLZ720902:LMH720906 LVV720902:LWD720906 MFR720902:MFZ720906 MPN720902:MPV720906 MZJ720902:MZR720906 NJF720902:NJN720906 NTB720902:NTJ720906 OCX720902:ODF720906 OMT720902:ONB720906 OWP720902:OWX720906 PGL720902:PGT720906 PQH720902:PQP720906 QAD720902:QAL720906 QJZ720902:QKH720906 QTV720902:QUD720906 RDR720902:RDZ720906 RNN720902:RNV720906 RXJ720902:RXR720906 SHF720902:SHN720906 SRB720902:SRJ720906 TAX720902:TBF720906 TKT720902:TLB720906 TUP720902:TUX720906 UEL720902:UET720906 UOH720902:UOP720906 UYD720902:UYL720906 VHZ720902:VIH720906 VRV720902:VSD720906 WBR720902:WBZ720906 WLN720902:WLV720906 WVJ720902:WVR720906 B786438:J786442 IX786438:JF786442 ST786438:TB786442 ACP786438:ACX786442 AML786438:AMT786442 AWH786438:AWP786442 BGD786438:BGL786442 BPZ786438:BQH786442 BZV786438:CAD786442 CJR786438:CJZ786442 CTN786438:CTV786442 DDJ786438:DDR786442 DNF786438:DNN786442 DXB786438:DXJ786442 EGX786438:EHF786442 EQT786438:ERB786442 FAP786438:FAX786442 FKL786438:FKT786442 FUH786438:FUP786442 GED786438:GEL786442 GNZ786438:GOH786442 GXV786438:GYD786442 HHR786438:HHZ786442 HRN786438:HRV786442 IBJ786438:IBR786442 ILF786438:ILN786442 IVB786438:IVJ786442 JEX786438:JFF786442 JOT786438:JPB786442 JYP786438:JYX786442 KIL786438:KIT786442 KSH786438:KSP786442 LCD786438:LCL786442 LLZ786438:LMH786442 LVV786438:LWD786442 MFR786438:MFZ786442 MPN786438:MPV786442 MZJ786438:MZR786442 NJF786438:NJN786442 NTB786438:NTJ786442 OCX786438:ODF786442 OMT786438:ONB786442 OWP786438:OWX786442 PGL786438:PGT786442 PQH786438:PQP786442 QAD786438:QAL786442 QJZ786438:QKH786442 QTV786438:QUD786442 RDR786438:RDZ786442 RNN786438:RNV786442 RXJ786438:RXR786442 SHF786438:SHN786442 SRB786438:SRJ786442 TAX786438:TBF786442 TKT786438:TLB786442 TUP786438:TUX786442 UEL786438:UET786442 UOH786438:UOP786442 UYD786438:UYL786442 VHZ786438:VIH786442 VRV786438:VSD786442 WBR786438:WBZ786442 WLN786438:WLV786442 WVJ786438:WVR786442 B851974:J851978 IX851974:JF851978 ST851974:TB851978 ACP851974:ACX851978 AML851974:AMT851978 AWH851974:AWP851978 BGD851974:BGL851978 BPZ851974:BQH851978 BZV851974:CAD851978 CJR851974:CJZ851978 CTN851974:CTV851978 DDJ851974:DDR851978 DNF851974:DNN851978 DXB851974:DXJ851978 EGX851974:EHF851978 EQT851974:ERB851978 FAP851974:FAX851978 FKL851974:FKT851978 FUH851974:FUP851978 GED851974:GEL851978 GNZ851974:GOH851978 GXV851974:GYD851978 HHR851974:HHZ851978 HRN851974:HRV851978 IBJ851974:IBR851978 ILF851974:ILN851978 IVB851974:IVJ851978 JEX851974:JFF851978 JOT851974:JPB851978 JYP851974:JYX851978 KIL851974:KIT851978 KSH851974:KSP851978 LCD851974:LCL851978 LLZ851974:LMH851978 LVV851974:LWD851978 MFR851974:MFZ851978 MPN851974:MPV851978 MZJ851974:MZR851978 NJF851974:NJN851978 NTB851974:NTJ851978 OCX851974:ODF851978 OMT851974:ONB851978 OWP851974:OWX851978 PGL851974:PGT851978 PQH851974:PQP851978 QAD851974:QAL851978 QJZ851974:QKH851978 QTV851974:QUD851978 RDR851974:RDZ851978 RNN851974:RNV851978 RXJ851974:RXR851978 SHF851974:SHN851978 SRB851974:SRJ851978 TAX851974:TBF851978 TKT851974:TLB851978 TUP851974:TUX851978 UEL851974:UET851978 UOH851974:UOP851978 UYD851974:UYL851978 VHZ851974:VIH851978 VRV851974:VSD851978 WBR851974:WBZ851978 WLN851974:WLV851978 WVJ851974:WVR851978 B917510:J917514 IX917510:JF917514 ST917510:TB917514 ACP917510:ACX917514 AML917510:AMT917514 AWH917510:AWP917514 BGD917510:BGL917514 BPZ917510:BQH917514 BZV917510:CAD917514 CJR917510:CJZ917514 CTN917510:CTV917514 DDJ917510:DDR917514 DNF917510:DNN917514 DXB917510:DXJ917514 EGX917510:EHF917514 EQT917510:ERB917514 FAP917510:FAX917514 FKL917510:FKT917514 FUH917510:FUP917514 GED917510:GEL917514 GNZ917510:GOH917514 GXV917510:GYD917514 HHR917510:HHZ917514 HRN917510:HRV917514 IBJ917510:IBR917514 ILF917510:ILN917514 IVB917510:IVJ917514 JEX917510:JFF917514 JOT917510:JPB917514 JYP917510:JYX917514 KIL917510:KIT917514 KSH917510:KSP917514 LCD917510:LCL917514 LLZ917510:LMH917514 LVV917510:LWD917514 MFR917510:MFZ917514 MPN917510:MPV917514 MZJ917510:MZR917514 NJF917510:NJN917514 NTB917510:NTJ917514 OCX917510:ODF917514 OMT917510:ONB917514 OWP917510:OWX917514 PGL917510:PGT917514 PQH917510:PQP917514 QAD917510:QAL917514 QJZ917510:QKH917514 QTV917510:QUD917514 RDR917510:RDZ917514 RNN917510:RNV917514 RXJ917510:RXR917514 SHF917510:SHN917514 SRB917510:SRJ917514 TAX917510:TBF917514 TKT917510:TLB917514 TUP917510:TUX917514 UEL917510:UET917514 UOH917510:UOP917514 UYD917510:UYL917514 VHZ917510:VIH917514 VRV917510:VSD917514 WBR917510:WBZ917514 WLN917510:WLV917514 WVJ917510:WVR917514 B983046:J983050 IX983046:JF983050 ST983046:TB983050 ACP983046:ACX983050 AML983046:AMT983050 AWH983046:AWP983050 BGD983046:BGL983050 BPZ983046:BQH983050 BZV983046:CAD983050 CJR983046:CJZ983050 CTN983046:CTV983050 DDJ983046:DDR983050 DNF983046:DNN983050 DXB983046:DXJ983050 EGX983046:EHF983050 EQT983046:ERB983050 FAP983046:FAX983050 FKL983046:FKT983050 FUH983046:FUP983050 GED983046:GEL983050 GNZ983046:GOH983050 GXV983046:GYD983050 HHR983046:HHZ983050 HRN983046:HRV983050 IBJ983046:IBR983050 ILF983046:ILN983050 IVB983046:IVJ983050 JEX983046:JFF983050 JOT983046:JPB983050 JYP983046:JYX983050 KIL983046:KIT983050 KSH983046:KSP983050 LCD983046:LCL983050 LLZ983046:LMH983050 LVV983046:LWD983050 MFR983046:MFZ983050 MPN983046:MPV983050 MZJ983046:MZR983050 NJF983046:NJN983050 NTB983046:NTJ983050 OCX983046:ODF983050 OMT983046:ONB983050 OWP983046:OWX983050 PGL983046:PGT983050 PQH983046:PQP983050 QAD983046:QAL983050 QJZ983046:QKH983050 QTV983046:QUD983050 RDR983046:RDZ983050 RNN983046:RNV983050 RXJ983046:RXR983050 SHF983046:SHN983050 SRB983046:SRJ983050 TAX983046:TBF983050 TKT983046:TLB983050 TUP983046:TUX983050 UEL983046:UET983050 UOH983046:UOP983050 UYD983046:UYL983050 VHZ983046:VIH983050 VRV983046:VSD983050 WBR983046:WBZ983050 WLN983046:WLV983050 WVJ983046:WVR983050 B65550:I65556 IX65550:JE65556 ST65550:TA65556 ACP65550:ACW65556 AML65550:AMS65556 AWH65550:AWO65556 BGD65550:BGK65556 BPZ65550:BQG65556 BZV65550:CAC65556 CJR65550:CJY65556 CTN65550:CTU65556 DDJ65550:DDQ65556 DNF65550:DNM65556 DXB65550:DXI65556 EGX65550:EHE65556 EQT65550:ERA65556 FAP65550:FAW65556 FKL65550:FKS65556 FUH65550:FUO65556 GED65550:GEK65556 GNZ65550:GOG65556 GXV65550:GYC65556 HHR65550:HHY65556 HRN65550:HRU65556 IBJ65550:IBQ65556 ILF65550:ILM65556 IVB65550:IVI65556 JEX65550:JFE65556 JOT65550:JPA65556 JYP65550:JYW65556 KIL65550:KIS65556 KSH65550:KSO65556 LCD65550:LCK65556 LLZ65550:LMG65556 LVV65550:LWC65556 MFR65550:MFY65556 MPN65550:MPU65556 MZJ65550:MZQ65556 NJF65550:NJM65556 NTB65550:NTI65556 OCX65550:ODE65556 OMT65550:ONA65556 OWP65550:OWW65556 PGL65550:PGS65556 PQH65550:PQO65556 QAD65550:QAK65556 QJZ65550:QKG65556 QTV65550:QUC65556 RDR65550:RDY65556 RNN65550:RNU65556 RXJ65550:RXQ65556 SHF65550:SHM65556 SRB65550:SRI65556 TAX65550:TBE65556 TKT65550:TLA65556 TUP65550:TUW65556 UEL65550:UES65556 UOH65550:UOO65556 UYD65550:UYK65556 VHZ65550:VIG65556 VRV65550:VSC65556 WBR65550:WBY65556 WLN65550:WLU65556 WVJ65550:WVQ65556 B131086:I131092 IX131086:JE131092 ST131086:TA131092 ACP131086:ACW131092 AML131086:AMS131092 AWH131086:AWO131092 BGD131086:BGK131092 BPZ131086:BQG131092 BZV131086:CAC131092 CJR131086:CJY131092 CTN131086:CTU131092 DDJ131086:DDQ131092 DNF131086:DNM131092 DXB131086:DXI131092 EGX131086:EHE131092 EQT131086:ERA131092 FAP131086:FAW131092 FKL131086:FKS131092 FUH131086:FUO131092 GED131086:GEK131092 GNZ131086:GOG131092 GXV131086:GYC131092 HHR131086:HHY131092 HRN131086:HRU131092 IBJ131086:IBQ131092 ILF131086:ILM131092 IVB131086:IVI131092 JEX131086:JFE131092 JOT131086:JPA131092 JYP131086:JYW131092 KIL131086:KIS131092 KSH131086:KSO131092 LCD131086:LCK131092 LLZ131086:LMG131092 LVV131086:LWC131092 MFR131086:MFY131092 MPN131086:MPU131092 MZJ131086:MZQ131092 NJF131086:NJM131092 NTB131086:NTI131092 OCX131086:ODE131092 OMT131086:ONA131092 OWP131086:OWW131092 PGL131086:PGS131092 PQH131086:PQO131092 QAD131086:QAK131092 QJZ131086:QKG131092 QTV131086:QUC131092 RDR131086:RDY131092 RNN131086:RNU131092 RXJ131086:RXQ131092 SHF131086:SHM131092 SRB131086:SRI131092 TAX131086:TBE131092 TKT131086:TLA131092 TUP131086:TUW131092 UEL131086:UES131092 UOH131086:UOO131092 UYD131086:UYK131092 VHZ131086:VIG131092 VRV131086:VSC131092 WBR131086:WBY131092 WLN131086:WLU131092 WVJ131086:WVQ131092 B196622:I196628 IX196622:JE196628 ST196622:TA196628 ACP196622:ACW196628 AML196622:AMS196628 AWH196622:AWO196628 BGD196622:BGK196628 BPZ196622:BQG196628 BZV196622:CAC196628 CJR196622:CJY196628 CTN196622:CTU196628 DDJ196622:DDQ196628 DNF196622:DNM196628 DXB196622:DXI196628 EGX196622:EHE196628 EQT196622:ERA196628 FAP196622:FAW196628 FKL196622:FKS196628 FUH196622:FUO196628 GED196622:GEK196628 GNZ196622:GOG196628 GXV196622:GYC196628 HHR196622:HHY196628 HRN196622:HRU196628 IBJ196622:IBQ196628 ILF196622:ILM196628 IVB196622:IVI196628 JEX196622:JFE196628 JOT196622:JPA196628 JYP196622:JYW196628 KIL196622:KIS196628 KSH196622:KSO196628 LCD196622:LCK196628 LLZ196622:LMG196628 LVV196622:LWC196628 MFR196622:MFY196628 MPN196622:MPU196628 MZJ196622:MZQ196628 NJF196622:NJM196628 NTB196622:NTI196628 OCX196622:ODE196628 OMT196622:ONA196628 OWP196622:OWW196628 PGL196622:PGS196628 PQH196622:PQO196628 QAD196622:QAK196628 QJZ196622:QKG196628 QTV196622:QUC196628 RDR196622:RDY196628 RNN196622:RNU196628 RXJ196622:RXQ196628 SHF196622:SHM196628 SRB196622:SRI196628 TAX196622:TBE196628 TKT196622:TLA196628 TUP196622:TUW196628 UEL196622:UES196628 UOH196622:UOO196628 UYD196622:UYK196628 VHZ196622:VIG196628 VRV196622:VSC196628 WBR196622:WBY196628 WLN196622:WLU196628 WVJ196622:WVQ196628 B262158:I262164 IX262158:JE262164 ST262158:TA262164 ACP262158:ACW262164 AML262158:AMS262164 AWH262158:AWO262164 BGD262158:BGK262164 BPZ262158:BQG262164 BZV262158:CAC262164 CJR262158:CJY262164 CTN262158:CTU262164 DDJ262158:DDQ262164 DNF262158:DNM262164 DXB262158:DXI262164 EGX262158:EHE262164 EQT262158:ERA262164 FAP262158:FAW262164 FKL262158:FKS262164 FUH262158:FUO262164 GED262158:GEK262164 GNZ262158:GOG262164 GXV262158:GYC262164 HHR262158:HHY262164 HRN262158:HRU262164 IBJ262158:IBQ262164 ILF262158:ILM262164 IVB262158:IVI262164 JEX262158:JFE262164 JOT262158:JPA262164 JYP262158:JYW262164 KIL262158:KIS262164 KSH262158:KSO262164 LCD262158:LCK262164 LLZ262158:LMG262164 LVV262158:LWC262164 MFR262158:MFY262164 MPN262158:MPU262164 MZJ262158:MZQ262164 NJF262158:NJM262164 NTB262158:NTI262164 OCX262158:ODE262164 OMT262158:ONA262164 OWP262158:OWW262164 PGL262158:PGS262164 PQH262158:PQO262164 QAD262158:QAK262164 QJZ262158:QKG262164 QTV262158:QUC262164 RDR262158:RDY262164 RNN262158:RNU262164 RXJ262158:RXQ262164 SHF262158:SHM262164 SRB262158:SRI262164 TAX262158:TBE262164 TKT262158:TLA262164 TUP262158:TUW262164 UEL262158:UES262164 UOH262158:UOO262164 UYD262158:UYK262164 VHZ262158:VIG262164 VRV262158:VSC262164 WBR262158:WBY262164 WLN262158:WLU262164 WVJ262158:WVQ262164 B327694:I327700 IX327694:JE327700 ST327694:TA327700 ACP327694:ACW327700 AML327694:AMS327700 AWH327694:AWO327700 BGD327694:BGK327700 BPZ327694:BQG327700 BZV327694:CAC327700 CJR327694:CJY327700 CTN327694:CTU327700 DDJ327694:DDQ327700 DNF327694:DNM327700 DXB327694:DXI327700 EGX327694:EHE327700 EQT327694:ERA327700 FAP327694:FAW327700 FKL327694:FKS327700 FUH327694:FUO327700 GED327694:GEK327700 GNZ327694:GOG327700 GXV327694:GYC327700 HHR327694:HHY327700 HRN327694:HRU327700 IBJ327694:IBQ327700 ILF327694:ILM327700 IVB327694:IVI327700 JEX327694:JFE327700 JOT327694:JPA327700 JYP327694:JYW327700 KIL327694:KIS327700 KSH327694:KSO327700 LCD327694:LCK327700 LLZ327694:LMG327700 LVV327694:LWC327700 MFR327694:MFY327700 MPN327694:MPU327700 MZJ327694:MZQ327700 NJF327694:NJM327700 NTB327694:NTI327700 OCX327694:ODE327700 OMT327694:ONA327700 OWP327694:OWW327700 PGL327694:PGS327700 PQH327694:PQO327700 QAD327694:QAK327700 QJZ327694:QKG327700 QTV327694:QUC327700 RDR327694:RDY327700 RNN327694:RNU327700 RXJ327694:RXQ327700 SHF327694:SHM327700 SRB327694:SRI327700 TAX327694:TBE327700 TKT327694:TLA327700 TUP327694:TUW327700 UEL327694:UES327700 UOH327694:UOO327700 UYD327694:UYK327700 VHZ327694:VIG327700 VRV327694:VSC327700 WBR327694:WBY327700 WLN327694:WLU327700 WVJ327694:WVQ327700 B393230:I393236 IX393230:JE393236 ST393230:TA393236 ACP393230:ACW393236 AML393230:AMS393236 AWH393230:AWO393236 BGD393230:BGK393236 BPZ393230:BQG393236 BZV393230:CAC393236 CJR393230:CJY393236 CTN393230:CTU393236 DDJ393230:DDQ393236 DNF393230:DNM393236 DXB393230:DXI393236 EGX393230:EHE393236 EQT393230:ERA393236 FAP393230:FAW393236 FKL393230:FKS393236 FUH393230:FUO393236 GED393230:GEK393236 GNZ393230:GOG393236 GXV393230:GYC393236 HHR393230:HHY393236 HRN393230:HRU393236 IBJ393230:IBQ393236 ILF393230:ILM393236 IVB393230:IVI393236 JEX393230:JFE393236 JOT393230:JPA393236 JYP393230:JYW393236 KIL393230:KIS393236 KSH393230:KSO393236 LCD393230:LCK393236 LLZ393230:LMG393236 LVV393230:LWC393236 MFR393230:MFY393236 MPN393230:MPU393236 MZJ393230:MZQ393236 NJF393230:NJM393236 NTB393230:NTI393236 OCX393230:ODE393236 OMT393230:ONA393236 OWP393230:OWW393236 PGL393230:PGS393236 PQH393230:PQO393236 QAD393230:QAK393236 QJZ393230:QKG393236 QTV393230:QUC393236 RDR393230:RDY393236 RNN393230:RNU393236 RXJ393230:RXQ393236 SHF393230:SHM393236 SRB393230:SRI393236 TAX393230:TBE393236 TKT393230:TLA393236 TUP393230:TUW393236 UEL393230:UES393236 UOH393230:UOO393236 UYD393230:UYK393236 VHZ393230:VIG393236 VRV393230:VSC393236 WBR393230:WBY393236 WLN393230:WLU393236 WVJ393230:WVQ393236 B458766:I458772 IX458766:JE458772 ST458766:TA458772 ACP458766:ACW458772 AML458766:AMS458772 AWH458766:AWO458772 BGD458766:BGK458772 BPZ458766:BQG458772 BZV458766:CAC458772 CJR458766:CJY458772 CTN458766:CTU458772 DDJ458766:DDQ458772 DNF458766:DNM458772 DXB458766:DXI458772 EGX458766:EHE458772 EQT458766:ERA458772 FAP458766:FAW458772 FKL458766:FKS458772 FUH458766:FUO458772 GED458766:GEK458772 GNZ458766:GOG458772 GXV458766:GYC458772 HHR458766:HHY458772 HRN458766:HRU458772 IBJ458766:IBQ458772 ILF458766:ILM458772 IVB458766:IVI458772 JEX458766:JFE458772 JOT458766:JPA458772 JYP458766:JYW458772 KIL458766:KIS458772 KSH458766:KSO458772 LCD458766:LCK458772 LLZ458766:LMG458772 LVV458766:LWC458772 MFR458766:MFY458772 MPN458766:MPU458772 MZJ458766:MZQ458772 NJF458766:NJM458772 NTB458766:NTI458772 OCX458766:ODE458772 OMT458766:ONA458772 OWP458766:OWW458772 PGL458766:PGS458772 PQH458766:PQO458772 QAD458766:QAK458772 QJZ458766:QKG458772 QTV458766:QUC458772 RDR458766:RDY458772 RNN458766:RNU458772 RXJ458766:RXQ458772 SHF458766:SHM458772 SRB458766:SRI458772 TAX458766:TBE458772 TKT458766:TLA458772 TUP458766:TUW458772 UEL458766:UES458772 UOH458766:UOO458772 UYD458766:UYK458772 VHZ458766:VIG458772 VRV458766:VSC458772 WBR458766:WBY458772 WLN458766:WLU458772 WVJ458766:WVQ458772 B524302:I524308 IX524302:JE524308 ST524302:TA524308 ACP524302:ACW524308 AML524302:AMS524308 AWH524302:AWO524308 BGD524302:BGK524308 BPZ524302:BQG524308 BZV524302:CAC524308 CJR524302:CJY524308 CTN524302:CTU524308 DDJ524302:DDQ524308 DNF524302:DNM524308 DXB524302:DXI524308 EGX524302:EHE524308 EQT524302:ERA524308 FAP524302:FAW524308 FKL524302:FKS524308 FUH524302:FUO524308 GED524302:GEK524308 GNZ524302:GOG524308 GXV524302:GYC524308 HHR524302:HHY524308 HRN524302:HRU524308 IBJ524302:IBQ524308 ILF524302:ILM524308 IVB524302:IVI524308 JEX524302:JFE524308 JOT524302:JPA524308 JYP524302:JYW524308 KIL524302:KIS524308 KSH524302:KSO524308 LCD524302:LCK524308 LLZ524302:LMG524308 LVV524302:LWC524308 MFR524302:MFY524308 MPN524302:MPU524308 MZJ524302:MZQ524308 NJF524302:NJM524308 NTB524302:NTI524308 OCX524302:ODE524308 OMT524302:ONA524308 OWP524302:OWW524308 PGL524302:PGS524308 PQH524302:PQO524308 QAD524302:QAK524308 QJZ524302:QKG524308 QTV524302:QUC524308 RDR524302:RDY524308 RNN524302:RNU524308 RXJ524302:RXQ524308 SHF524302:SHM524308 SRB524302:SRI524308 TAX524302:TBE524308 TKT524302:TLA524308 TUP524302:TUW524308 UEL524302:UES524308 UOH524302:UOO524308 UYD524302:UYK524308 VHZ524302:VIG524308 VRV524302:VSC524308 WBR524302:WBY524308 WLN524302:WLU524308 WVJ524302:WVQ524308 B589838:I589844 IX589838:JE589844 ST589838:TA589844 ACP589838:ACW589844 AML589838:AMS589844 AWH589838:AWO589844 BGD589838:BGK589844 BPZ589838:BQG589844 BZV589838:CAC589844 CJR589838:CJY589844 CTN589838:CTU589844 DDJ589838:DDQ589844 DNF589838:DNM589844 DXB589838:DXI589844 EGX589838:EHE589844 EQT589838:ERA589844 FAP589838:FAW589844 FKL589838:FKS589844 FUH589838:FUO589844 GED589838:GEK589844 GNZ589838:GOG589844 GXV589838:GYC589844 HHR589838:HHY589844 HRN589838:HRU589844 IBJ589838:IBQ589844 ILF589838:ILM589844 IVB589838:IVI589844 JEX589838:JFE589844 JOT589838:JPA589844 JYP589838:JYW589844 KIL589838:KIS589844 KSH589838:KSO589844 LCD589838:LCK589844 LLZ589838:LMG589844 LVV589838:LWC589844 MFR589838:MFY589844 MPN589838:MPU589844 MZJ589838:MZQ589844 NJF589838:NJM589844 NTB589838:NTI589844 OCX589838:ODE589844 OMT589838:ONA589844 OWP589838:OWW589844 PGL589838:PGS589844 PQH589838:PQO589844 QAD589838:QAK589844 QJZ589838:QKG589844 QTV589838:QUC589844 RDR589838:RDY589844 RNN589838:RNU589844 RXJ589838:RXQ589844 SHF589838:SHM589844 SRB589838:SRI589844 TAX589838:TBE589844 TKT589838:TLA589844 TUP589838:TUW589844 UEL589838:UES589844 UOH589838:UOO589844 UYD589838:UYK589844 VHZ589838:VIG589844 VRV589838:VSC589844 WBR589838:WBY589844 WLN589838:WLU589844 WVJ589838:WVQ589844 B655374:I655380 IX655374:JE655380 ST655374:TA655380 ACP655374:ACW655380 AML655374:AMS655380 AWH655374:AWO655380 BGD655374:BGK655380 BPZ655374:BQG655380 BZV655374:CAC655380 CJR655374:CJY655380 CTN655374:CTU655380 DDJ655374:DDQ655380 DNF655374:DNM655380 DXB655374:DXI655380 EGX655374:EHE655380 EQT655374:ERA655380 FAP655374:FAW655380 FKL655374:FKS655380 FUH655374:FUO655380 GED655374:GEK655380 GNZ655374:GOG655380 GXV655374:GYC655380 HHR655374:HHY655380 HRN655374:HRU655380 IBJ655374:IBQ655380 ILF655374:ILM655380 IVB655374:IVI655380 JEX655374:JFE655380 JOT655374:JPA655380 JYP655374:JYW655380 KIL655374:KIS655380 KSH655374:KSO655380 LCD655374:LCK655380 LLZ655374:LMG655380 LVV655374:LWC655380 MFR655374:MFY655380 MPN655374:MPU655380 MZJ655374:MZQ655380 NJF655374:NJM655380 NTB655374:NTI655380 OCX655374:ODE655380 OMT655374:ONA655380 OWP655374:OWW655380 PGL655374:PGS655380 PQH655374:PQO655380 QAD655374:QAK655380 QJZ655374:QKG655380 QTV655374:QUC655380 RDR655374:RDY655380 RNN655374:RNU655380 RXJ655374:RXQ655380 SHF655374:SHM655380 SRB655374:SRI655380 TAX655374:TBE655380 TKT655374:TLA655380 TUP655374:TUW655380 UEL655374:UES655380 UOH655374:UOO655380 UYD655374:UYK655380 VHZ655374:VIG655380 VRV655374:VSC655380 WBR655374:WBY655380 WLN655374:WLU655380 WVJ655374:WVQ655380 B720910:I720916 IX720910:JE720916 ST720910:TA720916 ACP720910:ACW720916 AML720910:AMS720916 AWH720910:AWO720916 BGD720910:BGK720916 BPZ720910:BQG720916 BZV720910:CAC720916 CJR720910:CJY720916 CTN720910:CTU720916 DDJ720910:DDQ720916 DNF720910:DNM720916 DXB720910:DXI720916 EGX720910:EHE720916 EQT720910:ERA720916 FAP720910:FAW720916 FKL720910:FKS720916 FUH720910:FUO720916 GED720910:GEK720916 GNZ720910:GOG720916 GXV720910:GYC720916 HHR720910:HHY720916 HRN720910:HRU720916 IBJ720910:IBQ720916 ILF720910:ILM720916 IVB720910:IVI720916 JEX720910:JFE720916 JOT720910:JPA720916 JYP720910:JYW720916 KIL720910:KIS720916 KSH720910:KSO720916 LCD720910:LCK720916 LLZ720910:LMG720916 LVV720910:LWC720916 MFR720910:MFY720916 MPN720910:MPU720916 MZJ720910:MZQ720916 NJF720910:NJM720916 NTB720910:NTI720916 OCX720910:ODE720916 OMT720910:ONA720916 OWP720910:OWW720916 PGL720910:PGS720916 PQH720910:PQO720916 QAD720910:QAK720916 QJZ720910:QKG720916 QTV720910:QUC720916 RDR720910:RDY720916 RNN720910:RNU720916 RXJ720910:RXQ720916 SHF720910:SHM720916 SRB720910:SRI720916 TAX720910:TBE720916 TKT720910:TLA720916 TUP720910:TUW720916 UEL720910:UES720916 UOH720910:UOO720916 UYD720910:UYK720916 VHZ720910:VIG720916 VRV720910:VSC720916 WBR720910:WBY720916 WLN720910:WLU720916 WVJ720910:WVQ720916 B786446:I786452 IX786446:JE786452 ST786446:TA786452 ACP786446:ACW786452 AML786446:AMS786452 AWH786446:AWO786452 BGD786446:BGK786452 BPZ786446:BQG786452 BZV786446:CAC786452 CJR786446:CJY786452 CTN786446:CTU786452 DDJ786446:DDQ786452 DNF786446:DNM786452 DXB786446:DXI786452 EGX786446:EHE786452 EQT786446:ERA786452 FAP786446:FAW786452 FKL786446:FKS786452 FUH786446:FUO786452 GED786446:GEK786452 GNZ786446:GOG786452 GXV786446:GYC786452 HHR786446:HHY786452 HRN786446:HRU786452 IBJ786446:IBQ786452 ILF786446:ILM786452 IVB786446:IVI786452 JEX786446:JFE786452 JOT786446:JPA786452 JYP786446:JYW786452 KIL786446:KIS786452 KSH786446:KSO786452 LCD786446:LCK786452 LLZ786446:LMG786452 LVV786446:LWC786452 MFR786446:MFY786452 MPN786446:MPU786452 MZJ786446:MZQ786452 NJF786446:NJM786452 NTB786446:NTI786452 OCX786446:ODE786452 OMT786446:ONA786452 OWP786446:OWW786452 PGL786446:PGS786452 PQH786446:PQO786452 QAD786446:QAK786452 QJZ786446:QKG786452 QTV786446:QUC786452 RDR786446:RDY786452 RNN786446:RNU786452 RXJ786446:RXQ786452 SHF786446:SHM786452 SRB786446:SRI786452 TAX786446:TBE786452 TKT786446:TLA786452 TUP786446:TUW786452 UEL786446:UES786452 UOH786446:UOO786452 UYD786446:UYK786452 VHZ786446:VIG786452 VRV786446:VSC786452 WBR786446:WBY786452 WLN786446:WLU786452 WVJ786446:WVQ786452 B851982:I851988 IX851982:JE851988 ST851982:TA851988 ACP851982:ACW851988 AML851982:AMS851988 AWH851982:AWO851988 BGD851982:BGK851988 BPZ851982:BQG851988 BZV851982:CAC851988 CJR851982:CJY851988 CTN851982:CTU851988 DDJ851982:DDQ851988 DNF851982:DNM851988 DXB851982:DXI851988 EGX851982:EHE851988 EQT851982:ERA851988 FAP851982:FAW851988 FKL851982:FKS851988 FUH851982:FUO851988 GED851982:GEK851988 GNZ851982:GOG851988 GXV851982:GYC851988 HHR851982:HHY851988 HRN851982:HRU851988 IBJ851982:IBQ851988 ILF851982:ILM851988 IVB851982:IVI851988 JEX851982:JFE851988 JOT851982:JPA851988 JYP851982:JYW851988 KIL851982:KIS851988 KSH851982:KSO851988 LCD851982:LCK851988 LLZ851982:LMG851988 LVV851982:LWC851988 MFR851982:MFY851988 MPN851982:MPU851988 MZJ851982:MZQ851988 NJF851982:NJM851988 NTB851982:NTI851988 OCX851982:ODE851988 OMT851982:ONA851988 OWP851982:OWW851988 PGL851982:PGS851988 PQH851982:PQO851988 QAD851982:QAK851988 QJZ851982:QKG851988 QTV851982:QUC851988 RDR851982:RDY851988 RNN851982:RNU851988 RXJ851982:RXQ851988 SHF851982:SHM851988 SRB851982:SRI851988 TAX851982:TBE851988 TKT851982:TLA851988 TUP851982:TUW851988 UEL851982:UES851988 UOH851982:UOO851988 UYD851982:UYK851988 VHZ851982:VIG851988 VRV851982:VSC851988 WBR851982:WBY851988 WLN851982:WLU851988 WVJ851982:WVQ851988 B917518:I917524 IX917518:JE917524 ST917518:TA917524 ACP917518:ACW917524 AML917518:AMS917524 AWH917518:AWO917524 BGD917518:BGK917524 BPZ917518:BQG917524 BZV917518:CAC917524 CJR917518:CJY917524 CTN917518:CTU917524 DDJ917518:DDQ917524 DNF917518:DNM917524 DXB917518:DXI917524 EGX917518:EHE917524 EQT917518:ERA917524 FAP917518:FAW917524 FKL917518:FKS917524 FUH917518:FUO917524 GED917518:GEK917524 GNZ917518:GOG917524 GXV917518:GYC917524 HHR917518:HHY917524 HRN917518:HRU917524 IBJ917518:IBQ917524 ILF917518:ILM917524 IVB917518:IVI917524 JEX917518:JFE917524 JOT917518:JPA917524 JYP917518:JYW917524 KIL917518:KIS917524 KSH917518:KSO917524 LCD917518:LCK917524 LLZ917518:LMG917524 LVV917518:LWC917524 MFR917518:MFY917524 MPN917518:MPU917524 MZJ917518:MZQ917524 NJF917518:NJM917524 NTB917518:NTI917524 OCX917518:ODE917524 OMT917518:ONA917524 OWP917518:OWW917524 PGL917518:PGS917524 PQH917518:PQO917524 QAD917518:QAK917524 QJZ917518:QKG917524 QTV917518:QUC917524 RDR917518:RDY917524 RNN917518:RNU917524 RXJ917518:RXQ917524 SHF917518:SHM917524 SRB917518:SRI917524 TAX917518:TBE917524 TKT917518:TLA917524 TUP917518:TUW917524 UEL917518:UES917524 UOH917518:UOO917524 UYD917518:UYK917524 VHZ917518:VIG917524 VRV917518:VSC917524 WBR917518:WBY917524 WLN917518:WLU917524 WVJ917518:WVQ917524 B983054:I983060 IX983054:JE983060 ST983054:TA983060 ACP983054:ACW983060 AML983054:AMS983060 AWH983054:AWO983060 BGD983054:BGK983060 BPZ983054:BQG983060 BZV983054:CAC983060 CJR983054:CJY983060 CTN983054:CTU983060 DDJ983054:DDQ983060 DNF983054:DNM983060 DXB983054:DXI983060 EGX983054:EHE983060 EQT983054:ERA983060 FAP983054:FAW983060 FKL983054:FKS983060 FUH983054:FUO983060 GED983054:GEK983060 GNZ983054:GOG983060 GXV983054:GYC983060 HHR983054:HHY983060 HRN983054:HRU983060 IBJ983054:IBQ983060 ILF983054:ILM983060 IVB983054:IVI983060 JEX983054:JFE983060 JOT983054:JPA983060 JYP983054:JYW983060 KIL983054:KIS983060 KSH983054:KSO983060 LCD983054:LCK983060 LLZ983054:LMG983060 LVV983054:LWC983060 MFR983054:MFY983060 MPN983054:MPU983060 MZJ983054:MZQ983060 NJF983054:NJM983060 NTB983054:NTI983060 OCX983054:ODE983060 OMT983054:ONA983060 OWP983054:OWW983060 PGL983054:PGS983060 PQH983054:PQO983060 QAD983054:QAK983060 QJZ983054:QKG983060 QTV983054:QUC983060 RDR983054:RDY983060 RNN983054:RNU983060 RXJ983054:RXQ983060 SHF983054:SHM983060 SRB983054:SRI983060 TAX983054:TBE983060 TKT983054:TLA983060 TUP983054:TUW983060 UEL983054:UES983060 UOH983054:UOO983060 UYD983054:UYK983060 VHZ983054:VIG983060 VRV983054:VSC983060 WBR983054:WBY983060 WLN983054:WLU983060 WVJ983054:WVQ983060 WVJ13:WVQ20 WLN13:WLU20 WBR13:WBY20 VRV13:VSC20 VHZ13:VIG20 UYD13:UYK20 UOH13:UOO20 UEL13:UES20 TUP13:TUW20 TKT13:TLA20 TAX13:TBE20 SRB13:SRI20 SHF13:SHM20 RXJ13:RXQ20 RNN13:RNU20 RDR13:RDY20 QTV13:QUC20 QJZ13:QKG20 QAD13:QAK20 PQH13:PQO20 PGL13:PGS20 OWP13:OWW20 OMT13:ONA20 OCX13:ODE20 NTB13:NTI20 NJF13:NJM20 MZJ13:MZQ20 MPN13:MPU20 MFR13:MFY20 LVV13:LWC20 LLZ13:LMG20 LCD13:LCK20 KSH13:KSO20 KIL13:KIS20 JYP13:JYW20 JOT13:JPA20 JEX13:JFE20 IVB13:IVI20 ILF13:ILM20 IBJ13:IBQ20 HRN13:HRU20 HHR13:HHY20 GXV13:GYC20 GNZ13:GOG20 GED13:GEK20 FUH13:FUO20 FKL13:FKS20 FAP13:FAW20 EQT13:ERA20 EGX13:EHE20 DXB13:DXI20 DNF13:DNM20 DDJ13:DDQ20 CTN13:CTU20 CJR13:CJY20 BZV13:CAC20 BPZ13:BQG20 BGD13:BGK20 AWH13:AWO20 AML13:AMS20 ACP13:ACW20 ST13:TA20 IX13:JE20 B13:I20" xr:uid="{959B999F-E9D3-4602-964F-0D39FD72CD95}"/>
  </dataValidations>
  <pageMargins left="0.78740157480314965" right="0.78740157480314965" top="0.78740157480314965" bottom="0.98425196850393704"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13-5</vt:lpstr>
      <vt:lpstr>'13-5'!Print_Area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dc:creator>
  <cp:lastModifiedBy>遠藤</cp:lastModifiedBy>
  <dcterms:created xsi:type="dcterms:W3CDTF">2025-01-07T07:46:08Z</dcterms:created>
  <dcterms:modified xsi:type="dcterms:W3CDTF">2025-01-07T07:46:25Z</dcterms:modified>
</cp:coreProperties>
</file>