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5統計江戸川作成\05_原稿\03_Excel\★統計番号順（Word貼付元）\"/>
    </mc:Choice>
  </mc:AlternateContent>
  <xr:revisionPtr revIDLastSave="0" documentId="13_ncr:1_{EBFDD341-7EED-44C1-836A-039F2C8452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-1" sheetId="2" r:id="rId1"/>
  </sheets>
  <definedNames>
    <definedName name="_xlnm.Print_Area" localSheetId="0">'9-1'!$A$1:$G$10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</calcChain>
</file>

<file path=xl/sharedStrings.xml><?xml version="1.0" encoding="utf-8"?>
<sst xmlns="http://schemas.openxmlformats.org/spreadsheetml/2006/main" count="14" uniqueCount="11">
  <si>
    <t>9-1 選挙人名簿登録者数</t>
    <phoneticPr fontId="1"/>
  </si>
  <si>
    <t>単位：人</t>
  </si>
  <si>
    <t>登録日</t>
    <rPh sb="0" eb="3">
      <t>トウロクビ</t>
    </rPh>
    <phoneticPr fontId="6"/>
  </si>
  <si>
    <t>登録者数</t>
    <rPh sb="0" eb="2">
      <t>トウロク</t>
    </rPh>
    <rPh sb="2" eb="3">
      <t>シャ</t>
    </rPh>
    <rPh sb="3" eb="4">
      <t>スウ</t>
    </rPh>
    <phoneticPr fontId="1"/>
  </si>
  <si>
    <t>前年比較増減</t>
    <rPh sb="0" eb="2">
      <t>ゼンネン</t>
    </rPh>
    <rPh sb="2" eb="4">
      <t>ヒカク</t>
    </rPh>
    <rPh sb="4" eb="6">
      <t>ゾウゲン</t>
    </rPh>
    <phoneticPr fontId="1"/>
  </si>
  <si>
    <t>総数</t>
  </si>
  <si>
    <t>男</t>
  </si>
  <si>
    <t>女</t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</si>
  <si>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6"/>
  </si>
  <si>
    <t>資料：江戸川区選挙管理委員会</t>
    <rPh sb="0" eb="2">
      <t>シリョウ</t>
    </rPh>
    <phoneticPr fontId="1"/>
  </si>
  <si>
    <t>ID:212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</si>
</sst>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1" fillId="0" borderId="0" xfId="1"/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58" fontId="5" fillId="0" borderId="0" xfId="1" applyNumberFormat="1" applyFont="1" applyAlignment="1">
      <alignment horizontal="lef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58" fontId="5" fillId="0" borderId="8" xfId="1" applyNumberFormat="1" applyFont="1" applyBorder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176" fontId="7" fillId="0" borderId="9" xfId="1" applyNumberFormat="1" applyFont="1" applyFill="1" applyBorder="1" applyAlignment="1" applyProtection="1">
      <alignment horizontal="right" vertical="center"/>
      <protection locked="0"/>
    </xf>
    <xf numFmtId="176" fontId="7" fillId="0" borderId="10" xfId="1" applyNumberFormat="1" applyFont="1" applyFill="1" applyBorder="1" applyAlignment="1" applyProtection="1">
      <alignment horizontal="right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58" fontId="5" fillId="0" borderId="11" xfId="1" applyNumberFormat="1" applyFont="1" applyFill="1" applyBorder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showGridLines="0" tabSelected="1" zoomScaleNormal="100" zoomScaleSheetLayoutView="100" workbookViewId="0">
      <selection sqref="A1:G10"/>
    </sheetView>
  </sheetViews>
  <sheetFormatPr defaultColWidth="8.69921875" defaultRowHeight="13.2" x14ac:dyDescent="0.2"/>
  <cols>
    <col min="1" max="1" width="11.8984375" style="3" customWidth="1"/>
    <col min="2" max="7" width="11" style="3" customWidth="1"/>
    <col min="8" max="234" width="8.69921875" style="3"/>
    <col min="235" max="235" width="12.69921875" style="3" customWidth="1"/>
    <col min="236" max="241" width="12.3984375" style="3" customWidth="1"/>
    <col min="242" max="490" width="8.69921875" style="3"/>
    <col min="491" max="491" width="12.69921875" style="3" customWidth="1"/>
    <col min="492" max="497" width="12.3984375" style="3" customWidth="1"/>
    <col min="498" max="746" width="8.69921875" style="3"/>
    <col min="747" max="747" width="12.69921875" style="3" customWidth="1"/>
    <col min="748" max="753" width="12.3984375" style="3" customWidth="1"/>
    <col min="754" max="1002" width="8.69921875" style="3"/>
    <col min="1003" max="1003" width="12.69921875" style="3" customWidth="1"/>
    <col min="1004" max="1009" width="12.3984375" style="3" customWidth="1"/>
    <col min="1010" max="1258" width="8.69921875" style="3"/>
    <col min="1259" max="1259" width="12.69921875" style="3" customWidth="1"/>
    <col min="1260" max="1265" width="12.3984375" style="3" customWidth="1"/>
    <col min="1266" max="1514" width="8.69921875" style="3"/>
    <col min="1515" max="1515" width="12.69921875" style="3" customWidth="1"/>
    <col min="1516" max="1521" width="12.3984375" style="3" customWidth="1"/>
    <col min="1522" max="1770" width="8.69921875" style="3"/>
    <col min="1771" max="1771" width="12.69921875" style="3" customWidth="1"/>
    <col min="1772" max="1777" width="12.3984375" style="3" customWidth="1"/>
    <col min="1778" max="2026" width="8.69921875" style="3"/>
    <col min="2027" max="2027" width="12.69921875" style="3" customWidth="1"/>
    <col min="2028" max="2033" width="12.3984375" style="3" customWidth="1"/>
    <col min="2034" max="2282" width="8.69921875" style="3"/>
    <col min="2283" max="2283" width="12.69921875" style="3" customWidth="1"/>
    <col min="2284" max="2289" width="12.3984375" style="3" customWidth="1"/>
    <col min="2290" max="2538" width="8.69921875" style="3"/>
    <col min="2539" max="2539" width="12.69921875" style="3" customWidth="1"/>
    <col min="2540" max="2545" width="12.3984375" style="3" customWidth="1"/>
    <col min="2546" max="2794" width="8.69921875" style="3"/>
    <col min="2795" max="2795" width="12.69921875" style="3" customWidth="1"/>
    <col min="2796" max="2801" width="12.3984375" style="3" customWidth="1"/>
    <col min="2802" max="3050" width="8.69921875" style="3"/>
    <col min="3051" max="3051" width="12.69921875" style="3" customWidth="1"/>
    <col min="3052" max="3057" width="12.3984375" style="3" customWidth="1"/>
    <col min="3058" max="3306" width="8.69921875" style="3"/>
    <col min="3307" max="3307" width="12.69921875" style="3" customWidth="1"/>
    <col min="3308" max="3313" width="12.3984375" style="3" customWidth="1"/>
    <col min="3314" max="3562" width="8.69921875" style="3"/>
    <col min="3563" max="3563" width="12.69921875" style="3" customWidth="1"/>
    <col min="3564" max="3569" width="12.3984375" style="3" customWidth="1"/>
    <col min="3570" max="3818" width="8.69921875" style="3"/>
    <col min="3819" max="3819" width="12.69921875" style="3" customWidth="1"/>
    <col min="3820" max="3825" width="12.3984375" style="3" customWidth="1"/>
    <col min="3826" max="4074" width="8.69921875" style="3"/>
    <col min="4075" max="4075" width="12.69921875" style="3" customWidth="1"/>
    <col min="4076" max="4081" width="12.3984375" style="3" customWidth="1"/>
    <col min="4082" max="4330" width="8.69921875" style="3"/>
    <col min="4331" max="4331" width="12.69921875" style="3" customWidth="1"/>
    <col min="4332" max="4337" width="12.3984375" style="3" customWidth="1"/>
    <col min="4338" max="4586" width="8.69921875" style="3"/>
    <col min="4587" max="4587" width="12.69921875" style="3" customWidth="1"/>
    <col min="4588" max="4593" width="12.3984375" style="3" customWidth="1"/>
    <col min="4594" max="4842" width="8.69921875" style="3"/>
    <col min="4843" max="4843" width="12.69921875" style="3" customWidth="1"/>
    <col min="4844" max="4849" width="12.3984375" style="3" customWidth="1"/>
    <col min="4850" max="5098" width="8.69921875" style="3"/>
    <col min="5099" max="5099" width="12.69921875" style="3" customWidth="1"/>
    <col min="5100" max="5105" width="12.3984375" style="3" customWidth="1"/>
    <col min="5106" max="5354" width="8.69921875" style="3"/>
    <col min="5355" max="5355" width="12.69921875" style="3" customWidth="1"/>
    <col min="5356" max="5361" width="12.3984375" style="3" customWidth="1"/>
    <col min="5362" max="5610" width="8.69921875" style="3"/>
    <col min="5611" max="5611" width="12.69921875" style="3" customWidth="1"/>
    <col min="5612" max="5617" width="12.3984375" style="3" customWidth="1"/>
    <col min="5618" max="5866" width="8.69921875" style="3"/>
    <col min="5867" max="5867" width="12.69921875" style="3" customWidth="1"/>
    <col min="5868" max="5873" width="12.3984375" style="3" customWidth="1"/>
    <col min="5874" max="6122" width="8.69921875" style="3"/>
    <col min="6123" max="6123" width="12.69921875" style="3" customWidth="1"/>
    <col min="6124" max="6129" width="12.3984375" style="3" customWidth="1"/>
    <col min="6130" max="6378" width="8.69921875" style="3"/>
    <col min="6379" max="6379" width="12.69921875" style="3" customWidth="1"/>
    <col min="6380" max="6385" width="12.3984375" style="3" customWidth="1"/>
    <col min="6386" max="6634" width="8.69921875" style="3"/>
    <col min="6635" max="6635" width="12.69921875" style="3" customWidth="1"/>
    <col min="6636" max="6641" width="12.3984375" style="3" customWidth="1"/>
    <col min="6642" max="6890" width="8.69921875" style="3"/>
    <col min="6891" max="6891" width="12.69921875" style="3" customWidth="1"/>
    <col min="6892" max="6897" width="12.3984375" style="3" customWidth="1"/>
    <col min="6898" max="7146" width="8.69921875" style="3"/>
    <col min="7147" max="7147" width="12.69921875" style="3" customWidth="1"/>
    <col min="7148" max="7153" width="12.3984375" style="3" customWidth="1"/>
    <col min="7154" max="7402" width="8.69921875" style="3"/>
    <col min="7403" max="7403" width="12.69921875" style="3" customWidth="1"/>
    <col min="7404" max="7409" width="12.3984375" style="3" customWidth="1"/>
    <col min="7410" max="7658" width="8.69921875" style="3"/>
    <col min="7659" max="7659" width="12.69921875" style="3" customWidth="1"/>
    <col min="7660" max="7665" width="12.3984375" style="3" customWidth="1"/>
    <col min="7666" max="7914" width="8.69921875" style="3"/>
    <col min="7915" max="7915" width="12.69921875" style="3" customWidth="1"/>
    <col min="7916" max="7921" width="12.3984375" style="3" customWidth="1"/>
    <col min="7922" max="8170" width="8.69921875" style="3"/>
    <col min="8171" max="8171" width="12.69921875" style="3" customWidth="1"/>
    <col min="8172" max="8177" width="12.3984375" style="3" customWidth="1"/>
    <col min="8178" max="8426" width="8.69921875" style="3"/>
    <col min="8427" max="8427" width="12.69921875" style="3" customWidth="1"/>
    <col min="8428" max="8433" width="12.3984375" style="3" customWidth="1"/>
    <col min="8434" max="8682" width="8.69921875" style="3"/>
    <col min="8683" max="8683" width="12.69921875" style="3" customWidth="1"/>
    <col min="8684" max="8689" width="12.3984375" style="3" customWidth="1"/>
    <col min="8690" max="8938" width="8.69921875" style="3"/>
    <col min="8939" max="8939" width="12.69921875" style="3" customWidth="1"/>
    <col min="8940" max="8945" width="12.3984375" style="3" customWidth="1"/>
    <col min="8946" max="9194" width="8.69921875" style="3"/>
    <col min="9195" max="9195" width="12.69921875" style="3" customWidth="1"/>
    <col min="9196" max="9201" width="12.3984375" style="3" customWidth="1"/>
    <col min="9202" max="9450" width="8.69921875" style="3"/>
    <col min="9451" max="9451" width="12.69921875" style="3" customWidth="1"/>
    <col min="9452" max="9457" width="12.3984375" style="3" customWidth="1"/>
    <col min="9458" max="9706" width="8.69921875" style="3"/>
    <col min="9707" max="9707" width="12.69921875" style="3" customWidth="1"/>
    <col min="9708" max="9713" width="12.3984375" style="3" customWidth="1"/>
    <col min="9714" max="9962" width="8.69921875" style="3"/>
    <col min="9963" max="9963" width="12.69921875" style="3" customWidth="1"/>
    <col min="9964" max="9969" width="12.3984375" style="3" customWidth="1"/>
    <col min="9970" max="10218" width="8.69921875" style="3"/>
    <col min="10219" max="10219" width="12.69921875" style="3" customWidth="1"/>
    <col min="10220" max="10225" width="12.3984375" style="3" customWidth="1"/>
    <col min="10226" max="10474" width="8.69921875" style="3"/>
    <col min="10475" max="10475" width="12.69921875" style="3" customWidth="1"/>
    <col min="10476" max="10481" width="12.3984375" style="3" customWidth="1"/>
    <col min="10482" max="10730" width="8.69921875" style="3"/>
    <col min="10731" max="10731" width="12.69921875" style="3" customWidth="1"/>
    <col min="10732" max="10737" width="12.3984375" style="3" customWidth="1"/>
    <col min="10738" max="10986" width="8.69921875" style="3"/>
    <col min="10987" max="10987" width="12.69921875" style="3" customWidth="1"/>
    <col min="10988" max="10993" width="12.3984375" style="3" customWidth="1"/>
    <col min="10994" max="11242" width="8.69921875" style="3"/>
    <col min="11243" max="11243" width="12.69921875" style="3" customWidth="1"/>
    <col min="11244" max="11249" width="12.3984375" style="3" customWidth="1"/>
    <col min="11250" max="11498" width="8.69921875" style="3"/>
    <col min="11499" max="11499" width="12.69921875" style="3" customWidth="1"/>
    <col min="11500" max="11505" width="12.3984375" style="3" customWidth="1"/>
    <col min="11506" max="11754" width="8.69921875" style="3"/>
    <col min="11755" max="11755" width="12.69921875" style="3" customWidth="1"/>
    <col min="11756" max="11761" width="12.3984375" style="3" customWidth="1"/>
    <col min="11762" max="12010" width="8.69921875" style="3"/>
    <col min="12011" max="12011" width="12.69921875" style="3" customWidth="1"/>
    <col min="12012" max="12017" width="12.3984375" style="3" customWidth="1"/>
    <col min="12018" max="12266" width="8.69921875" style="3"/>
    <col min="12267" max="12267" width="12.69921875" style="3" customWidth="1"/>
    <col min="12268" max="12273" width="12.3984375" style="3" customWidth="1"/>
    <col min="12274" max="12522" width="8.69921875" style="3"/>
    <col min="12523" max="12523" width="12.69921875" style="3" customWidth="1"/>
    <col min="12524" max="12529" width="12.3984375" style="3" customWidth="1"/>
    <col min="12530" max="12778" width="8.69921875" style="3"/>
    <col min="12779" max="12779" width="12.69921875" style="3" customWidth="1"/>
    <col min="12780" max="12785" width="12.3984375" style="3" customWidth="1"/>
    <col min="12786" max="13034" width="8.69921875" style="3"/>
    <col min="13035" max="13035" width="12.69921875" style="3" customWidth="1"/>
    <col min="13036" max="13041" width="12.3984375" style="3" customWidth="1"/>
    <col min="13042" max="13290" width="8.69921875" style="3"/>
    <col min="13291" max="13291" width="12.69921875" style="3" customWidth="1"/>
    <col min="13292" max="13297" width="12.3984375" style="3" customWidth="1"/>
    <col min="13298" max="13546" width="8.69921875" style="3"/>
    <col min="13547" max="13547" width="12.69921875" style="3" customWidth="1"/>
    <col min="13548" max="13553" width="12.3984375" style="3" customWidth="1"/>
    <col min="13554" max="13802" width="8.69921875" style="3"/>
    <col min="13803" max="13803" width="12.69921875" style="3" customWidth="1"/>
    <col min="13804" max="13809" width="12.3984375" style="3" customWidth="1"/>
    <col min="13810" max="14058" width="8.69921875" style="3"/>
    <col min="14059" max="14059" width="12.69921875" style="3" customWidth="1"/>
    <col min="14060" max="14065" width="12.3984375" style="3" customWidth="1"/>
    <col min="14066" max="14314" width="8.69921875" style="3"/>
    <col min="14315" max="14315" width="12.69921875" style="3" customWidth="1"/>
    <col min="14316" max="14321" width="12.3984375" style="3" customWidth="1"/>
    <col min="14322" max="14570" width="8.69921875" style="3"/>
    <col min="14571" max="14571" width="12.69921875" style="3" customWidth="1"/>
    <col min="14572" max="14577" width="12.3984375" style="3" customWidth="1"/>
    <col min="14578" max="14826" width="8.69921875" style="3"/>
    <col min="14827" max="14827" width="12.69921875" style="3" customWidth="1"/>
    <col min="14828" max="14833" width="12.3984375" style="3" customWidth="1"/>
    <col min="14834" max="15082" width="8.69921875" style="3"/>
    <col min="15083" max="15083" width="12.69921875" style="3" customWidth="1"/>
    <col min="15084" max="15089" width="12.3984375" style="3" customWidth="1"/>
    <col min="15090" max="15338" width="8.69921875" style="3"/>
    <col min="15339" max="15339" width="12.69921875" style="3" customWidth="1"/>
    <col min="15340" max="15345" width="12.3984375" style="3" customWidth="1"/>
    <col min="15346" max="15594" width="8.69921875" style="3"/>
    <col min="15595" max="15595" width="12.69921875" style="3" customWidth="1"/>
    <col min="15596" max="15601" width="12.3984375" style="3" customWidth="1"/>
    <col min="15602" max="15850" width="8.69921875" style="3"/>
    <col min="15851" max="15851" width="12.69921875" style="3" customWidth="1"/>
    <col min="15852" max="15857" width="12.3984375" style="3" customWidth="1"/>
    <col min="15858" max="16106" width="8.69921875" style="3"/>
    <col min="16107" max="16107" width="12.69921875" style="3" customWidth="1"/>
    <col min="16108" max="16113" width="12.3984375" style="3" customWidth="1"/>
    <col min="16114" max="16384" width="8.69921875" style="3"/>
  </cols>
  <sheetData>
    <row r="1" spans="1:7" ht="21" customHeight="1" x14ac:dyDescent="0.2">
      <c r="A1" s="1" t="s">
        <v>0</v>
      </c>
      <c r="B1" s="2"/>
      <c r="C1" s="2"/>
      <c r="D1" s="2"/>
      <c r="E1" s="2"/>
      <c r="F1" s="2"/>
      <c r="G1" s="2"/>
    </row>
    <row r="2" spans="1:7" s="4" customFormat="1" ht="17.25" customHeight="1" thickBot="1" x14ac:dyDescent="0.5">
      <c r="G2" s="5" t="s">
        <v>1</v>
      </c>
    </row>
    <row r="3" spans="1:7" s="6" customFormat="1" ht="21" customHeight="1" thickTop="1" x14ac:dyDescent="0.45">
      <c r="A3" s="17" t="s">
        <v>2</v>
      </c>
      <c r="B3" s="19" t="s">
        <v>3</v>
      </c>
      <c r="C3" s="19"/>
      <c r="D3" s="19"/>
      <c r="E3" s="19" t="s">
        <v>4</v>
      </c>
      <c r="F3" s="19"/>
      <c r="G3" s="20"/>
    </row>
    <row r="4" spans="1:7" s="6" customFormat="1" ht="21" customHeight="1" x14ac:dyDescent="0.45">
      <c r="A4" s="18"/>
      <c r="B4" s="7" t="s">
        <v>5</v>
      </c>
      <c r="C4" s="7" t="s">
        <v>6</v>
      </c>
      <c r="D4" s="7" t="s">
        <v>7</v>
      </c>
      <c r="E4" s="7" t="s">
        <v>5</v>
      </c>
      <c r="F4" s="7" t="s">
        <v>6</v>
      </c>
      <c r="G4" s="8" t="s">
        <v>7</v>
      </c>
    </row>
    <row r="5" spans="1:7" s="6" customFormat="1" ht="20.100000000000001" customHeight="1" x14ac:dyDescent="0.45">
      <c r="A5" s="9" t="s">
        <v>8</v>
      </c>
      <c r="B5" s="10">
        <v>561294</v>
      </c>
      <c r="C5" s="11">
        <v>283167</v>
      </c>
      <c r="D5" s="11">
        <v>278127</v>
      </c>
      <c r="E5" s="11">
        <v>1213</v>
      </c>
      <c r="F5" s="11">
        <v>4</v>
      </c>
      <c r="G5" s="11">
        <v>1209</v>
      </c>
    </row>
    <row r="6" spans="1:7" s="6" customFormat="1" ht="20.100000000000001" customHeight="1" x14ac:dyDescent="0.45">
      <c r="A6" s="12">
        <v>44075</v>
      </c>
      <c r="B6" s="11">
        <v>562317</v>
      </c>
      <c r="C6" s="11">
        <v>283522</v>
      </c>
      <c r="D6" s="11">
        <v>278795</v>
      </c>
      <c r="E6" s="11">
        <v>1023</v>
      </c>
      <c r="F6" s="11">
        <v>355</v>
      </c>
      <c r="G6" s="11">
        <v>668</v>
      </c>
    </row>
    <row r="7" spans="1:7" s="6" customFormat="1" ht="20.100000000000001" customHeight="1" x14ac:dyDescent="0.45">
      <c r="A7" s="9">
        <v>44440</v>
      </c>
      <c r="B7" s="10">
        <v>561471</v>
      </c>
      <c r="C7" s="11">
        <v>282820</v>
      </c>
      <c r="D7" s="11">
        <v>278651</v>
      </c>
      <c r="E7" s="11">
        <v>-846</v>
      </c>
      <c r="F7" s="11">
        <v>-702</v>
      </c>
      <c r="G7" s="11">
        <v>-144</v>
      </c>
    </row>
    <row r="8" spans="1:7" s="6" customFormat="1" ht="20.100000000000001" customHeight="1" x14ac:dyDescent="0.45">
      <c r="A8" s="12">
        <v>44805</v>
      </c>
      <c r="B8" s="10">
        <v>559116</v>
      </c>
      <c r="C8" s="11">
        <v>281470</v>
      </c>
      <c r="D8" s="11">
        <v>277646</v>
      </c>
      <c r="E8" s="11">
        <v>-2355</v>
      </c>
      <c r="F8" s="11">
        <v>-1350</v>
      </c>
      <c r="G8" s="11">
        <v>-1005</v>
      </c>
    </row>
    <row r="9" spans="1:7" s="6" customFormat="1" ht="20.100000000000001" customHeight="1" x14ac:dyDescent="0.45">
      <c r="A9" s="21">
        <v>45170</v>
      </c>
      <c r="B9" s="15">
        <v>557393</v>
      </c>
      <c r="C9" s="16">
        <v>280228</v>
      </c>
      <c r="D9" s="16">
        <v>277165</v>
      </c>
      <c r="E9" s="16">
        <f>B9-B8</f>
        <v>-1723</v>
      </c>
      <c r="F9" s="16">
        <f>C9-C8</f>
        <v>-1242</v>
      </c>
      <c r="G9" s="16">
        <f>D9-D8</f>
        <v>-481</v>
      </c>
    </row>
    <row r="10" spans="1:7" ht="17.25" customHeight="1" x14ac:dyDescent="0.2">
      <c r="A10" s="13" t="s">
        <v>9</v>
      </c>
      <c r="G10" s="14" t="s">
        <v>10</v>
      </c>
    </row>
  </sheetData>
  <mergeCells count="3">
    <mergeCell ref="A3:A4"/>
    <mergeCell ref="B3:D3"/>
    <mergeCell ref="E3:G3"/>
  </mergeCells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</dc:creator>
  <cp:lastModifiedBy>全庁ＬＡＮ利用者</cp:lastModifiedBy>
  <cp:lastPrinted>2023-12-25T03:01:17Z</cp:lastPrinted>
  <dcterms:created xsi:type="dcterms:W3CDTF">2023-03-28T04:24:17Z</dcterms:created>
  <dcterms:modified xsi:type="dcterms:W3CDTF">2024-02-13T06:01:00Z</dcterms:modified>
</cp:coreProperties>
</file>