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69292\Desktop\"/>
    </mc:Choice>
  </mc:AlternateContent>
  <xr:revisionPtr revIDLastSave="0" documentId="13_ncr:1_{D897F0CE-BE23-4E80-BDE1-659DC7D1DADE}" xr6:coauthVersionLast="47" xr6:coauthVersionMax="47" xr10:uidLastSave="{00000000-0000-0000-0000-000000000000}"/>
  <bookViews>
    <workbookView xWindow="-108" yWindow="-108" windowWidth="23256" windowHeight="12576" xr2:uid="{92DEF3CC-DCB2-490F-B1A0-88FE65A421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J1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</calcChain>
</file>

<file path=xl/sharedStrings.xml><?xml version="1.0" encoding="utf-8"?>
<sst xmlns="http://schemas.openxmlformats.org/spreadsheetml/2006/main" count="209" uniqueCount="32">
  <si>
    <t>令和６年度　ベビーシッター利用内訳表</t>
    <rPh sb="0" eb="2">
      <t>レイワ</t>
    </rPh>
    <rPh sb="3" eb="5">
      <t>ネンド</t>
    </rPh>
    <rPh sb="13" eb="18">
      <t>リヨウウチワケヒョウ</t>
    </rPh>
    <phoneticPr fontId="2"/>
  </si>
  <si>
    <t>利用日</t>
    <rPh sb="0" eb="2">
      <t>リヨウ</t>
    </rPh>
    <rPh sb="2" eb="3">
      <t>ビ</t>
    </rPh>
    <phoneticPr fontId="2"/>
  </si>
  <si>
    <t>日</t>
  </si>
  <si>
    <t>日</t>
    <rPh sb="0" eb="1">
      <t>ニチ</t>
    </rPh>
    <phoneticPr fontId="2"/>
  </si>
  <si>
    <t>～</t>
    <phoneticPr fontId="2"/>
  </si>
  <si>
    <t>：</t>
    <phoneticPr fontId="2"/>
  </si>
  <si>
    <t>円</t>
    <rPh sb="0" eb="1">
      <t>エン</t>
    </rPh>
    <phoneticPr fontId="2"/>
  </si>
  <si>
    <t>利用時間数</t>
    <rPh sb="0" eb="2">
      <t>リヨウ</t>
    </rPh>
    <rPh sb="2" eb="4">
      <t>ジカン</t>
    </rPh>
    <rPh sb="4" eb="5">
      <t>スウ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</si>
  <si>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</si>
  <si>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分</t>
    <rPh sb="0" eb="1">
      <t>フン</t>
    </rPh>
    <phoneticPr fontId="2"/>
  </si>
  <si>
    <t>保育料
(割引前)</t>
    <rPh sb="0" eb="3">
      <t>ホイクリョウ</t>
    </rPh>
    <rPh sb="5" eb="7">
      <t>ワリビキ</t>
    </rPh>
    <rPh sb="7" eb="8">
      <t>マエ</t>
    </rPh>
    <phoneticPr fontId="2"/>
  </si>
  <si>
    <t>クーポン等の割引金額</t>
    <rPh sb="4" eb="5">
      <t>トウ</t>
    </rPh>
    <rPh sb="6" eb="8">
      <t>ワリビキ</t>
    </rPh>
    <rPh sb="8" eb="10">
      <t>キンガク</t>
    </rPh>
    <phoneticPr fontId="2"/>
  </si>
  <si>
    <t>16時間
利用分
補助額</t>
    <rPh sb="2" eb="4">
      <t>ジカン</t>
    </rPh>
    <rPh sb="5" eb="7">
      <t>リヨウ</t>
    </rPh>
    <rPh sb="7" eb="8">
      <t>ブン</t>
    </rPh>
    <rPh sb="9" eb="11">
      <t>ホジョ</t>
    </rPh>
    <rPh sb="11" eb="12">
      <t>ガク</t>
    </rPh>
    <phoneticPr fontId="2"/>
  </si>
  <si>
    <t>16時間
超過分
補助額</t>
    <rPh sb="2" eb="4">
      <t>ジカン</t>
    </rPh>
    <rPh sb="5" eb="7">
      <t>チョウカ</t>
    </rPh>
    <rPh sb="7" eb="8">
      <t>ブン</t>
    </rPh>
    <rPh sb="9" eb="11">
      <t>ホジョ</t>
    </rPh>
    <rPh sb="11" eb="12">
      <t>ガク</t>
    </rPh>
    <phoneticPr fontId="2"/>
  </si>
  <si>
    <t>江戸川区記入欄</t>
    <rPh sb="0" eb="4">
      <t>エドガワク</t>
    </rPh>
    <rPh sb="4" eb="6">
      <t>キニュウ</t>
    </rPh>
    <rPh sb="6" eb="7">
      <t>ラン</t>
    </rPh>
    <phoneticPr fontId="2"/>
  </si>
  <si>
    <t>月分</t>
    <rPh sb="0" eb="1">
      <t>ツキ</t>
    </rPh>
    <rPh sb="1" eb="2">
      <t>ブン</t>
    </rPh>
    <phoneticPr fontId="2"/>
  </si>
  <si>
    <t>児童名</t>
    <rPh sb="0" eb="2">
      <t>ジドウ</t>
    </rPh>
    <rPh sb="2" eb="3">
      <t>メイ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</si>
  <si>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</si>
  <si>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</si>
  <si>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合計</t>
    <rPh sb="0" eb="2">
      <t>ゴウケイ</t>
    </rPh>
    <phoneticPr fontId="2"/>
  </si>
  <si>
    <r>
      <t xml:space="preserve">日中
</t>
    </r>
    <r>
      <rPr>
        <sz val="8"/>
        <color theme="1"/>
        <rFont val="HG丸ｺﾞｼｯｸM-PRO"/>
        <family val="3"/>
        <charset val="128"/>
      </rPr>
      <t>(7:00～22:00)</t>
    </r>
    <rPh sb="0" eb="2">
      <t>ニッチュウ</t>
    </rPh>
    <phoneticPr fontId="2"/>
  </si>
  <si>
    <r>
      <t xml:space="preserve">夜間
</t>
    </r>
    <r>
      <rPr>
        <sz val="8"/>
        <color theme="1"/>
        <rFont val="HG丸ｺﾞｼｯｸM-PRO"/>
        <family val="3"/>
        <charset val="128"/>
      </rPr>
      <t>(22;00～7:00)</t>
    </r>
    <rPh sb="0" eb="2">
      <t>ヤカン</t>
    </rPh>
    <phoneticPr fontId="2"/>
  </si>
  <si>
    <t>円</t>
    <rPh sb="0" eb="1">
      <t>エン</t>
    </rPh>
    <phoneticPr fontId="2"/>
  </si>
  <si>
    <t>江戸川区
記入欄</t>
    <rPh sb="0" eb="4">
      <t>エドガワク</t>
    </rPh>
    <rPh sb="5" eb="7">
      <t>キニュウ</t>
    </rPh>
    <rPh sb="7" eb="8">
      <t>ラン</t>
    </rPh>
    <phoneticPr fontId="2"/>
  </si>
  <si>
    <t>留意事項</t>
    <rPh sb="0" eb="4">
      <t>リュウイジコウ</t>
    </rPh>
    <phoneticPr fontId="2"/>
  </si>
  <si>
    <r>
      <t xml:space="preserve">利用時間帯
</t>
    </r>
    <r>
      <rPr>
        <sz val="10"/>
        <color theme="1"/>
        <rFont val="HG丸ｺﾞｼｯｸM-PRO"/>
        <family val="3"/>
        <charset val="128"/>
      </rPr>
      <t>(24時間表記でご記入ください)</t>
    </r>
    <rPh sb="0" eb="2">
      <t>リヨウ</t>
    </rPh>
    <rPh sb="2" eb="4">
      <t>ジカン</t>
    </rPh>
    <rPh sb="4" eb="5">
      <t>タイ</t>
    </rPh>
    <rPh sb="9" eb="11">
      <t>ジカン</t>
    </rPh>
    <rPh sb="11" eb="13">
      <t>ヒョウキ</t>
    </rPh>
    <rPh sb="15" eb="17">
      <t>キニュウ</t>
    </rPh>
    <phoneticPr fontId="2"/>
  </si>
  <si>
    <t>円</t>
    <rPh sb="0" eb="1">
      <t>エン</t>
    </rPh>
    <phoneticPr fontId="2"/>
  </si>
  <si>
    <t>備考</t>
    <rPh sb="0" eb="2">
      <t>ビコウ</t>
    </rPh>
    <phoneticPr fontId="2"/>
  </si>
  <si>
    <t>補助対象額合計</t>
    <rPh sb="0" eb="2">
      <t>ホジョ</t>
    </rPh>
    <rPh sb="2" eb="4">
      <t>タイショウ</t>
    </rPh>
    <rPh sb="4" eb="5">
      <t>ガク</t>
    </rPh>
    <rPh sb="5" eb="7">
      <t>ゴウケイ</t>
    </rPh>
    <phoneticPr fontId="2"/>
  </si>
  <si>
    <t>時間</t>
    <phoneticPr fontId="2"/>
  </si>
  <si>
    <r>
      <rPr>
        <b/>
        <sz val="9"/>
        <color theme="1"/>
        <rFont val="HG丸ｺﾞｼｯｸM-PRO"/>
        <family val="3"/>
        <charset val="128"/>
      </rPr>
      <t>〇利用内訳表は、月単位かつ児童ごと</t>
    </r>
    <r>
      <rPr>
        <sz val="9"/>
        <color theme="1"/>
        <rFont val="HG丸ｺﾞｼｯｸM-PRO"/>
        <family val="3"/>
        <charset val="128"/>
      </rPr>
      <t>に作成してください。</t>
    </r>
    <rPh sb="1" eb="3">
      <t>リヨウ</t>
    </rPh>
    <rPh sb="3" eb="5">
      <t>ウチワケ</t>
    </rPh>
    <rPh sb="5" eb="6">
      <t>ヒョウ</t>
    </rPh>
    <rPh sb="8" eb="9">
      <t>ツキ</t>
    </rPh>
    <rPh sb="9" eb="11">
      <t>タンイ</t>
    </rPh>
    <rPh sb="13" eb="15">
      <t>ジドウ</t>
    </rPh>
    <rPh sb="18" eb="20">
      <t>サクセイ</t>
    </rPh>
    <phoneticPr fontId="2"/>
  </si>
  <si>
    <t>〇対象外となる利用があった場合など、申請した額と交付決定額が異なる場合があります。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</si>
</sst>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38" fontId="4" fillId="2" borderId="12" xfId="1" applyFont="1" applyFill="1" applyBorder="1" applyAlignment="1" applyProtection="1">
      <alignment horizontal="center" vertical="center"/>
      <protection locked="0"/>
    </xf>
    <xf numFmtId="38" fontId="4" fillId="2" borderId="17" xfId="1" applyFont="1" applyFill="1" applyBorder="1" applyAlignment="1" applyProtection="1">
      <alignment horizontal="center" vertical="center"/>
      <protection locked="0"/>
    </xf>
    <xf numFmtId="38" fontId="4" fillId="2" borderId="0" xfId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7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40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 wrapText="1"/>
    </xf>
    <xf numFmtId="0" fontId="5" fillId="0" borderId="37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" fillId="0" borderId="15" xfId="0" applyFont="1" applyBorder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shrinkToFit="1"/>
    </xf>
    <xf numFmtId="0" fontId="5" fillId="0" borderId="33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vertical="center" shrinkToFit="1"/>
    </xf>
    <xf numFmtId="0" fontId="5" fillId="0" borderId="3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8" fillId="0" borderId="16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vertical="center" shrinkToFit="1"/>
    </xf>
    <xf numFmtId="0" fontId="9" fillId="0" borderId="29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365760</xdr:colOff>
      <xdr:row>0</xdr:row>
      <xdr:rowOff>45721</xdr:rowOff>
    </xdr:from>
    <xdr:to>
      <xdr:col>16</xdr:col>
      <xdr:colOff>60960</xdr:colOff>
      <xdr:row>3</xdr:row>
      <xdr:rowOff>53341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67B2A39-85F9-4D89-B87D-AE0FD6EECEC9}"/>
            </a:ext>
          </a:extLst>
        </xdr:cNvPr>
        <xdr:cNvSpPr/>
      </xdr:nvSpPr>
      <xdr:spPr>
        <a:xfrm>
          <a:off x="3192780" y="45721"/>
          <a:ext cx="601980" cy="579120"/>
        </a:xfrm>
        <a:prstGeom prst="flowChartConnector">
          <a:avLst/>
        </a:prstGeom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/>
        <a:lstStyle/>
        <a:p>
          <a:pPr algn="l"/>
          <a:r>
            <a:rPr kumimoji="1" lang="ja-JP" altLang="en-US" sz="1600">
              <a:solidFill>
                <a:schemeClr val="bg1">
                  <a:lumMod val="75000"/>
                </a:schemeClr>
              </a:solidFill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2CD8-9DA4-4951-973E-BC62717AC9EE}">
  <dimension ref="A1:AC133"/>
  <sheetViews>
    <sheetView tabSelected="1" zoomScaleNormal="100" workbookViewId="0">
      <selection activeCell="I12" sqref="I12"/>
    </sheetView>
  </sheetViews>
  <sheetFormatPr defaultColWidth="2.69921875" defaultRowHeight="15" customHeight="1" x14ac:dyDescent="0.45"/>
  <cols>
    <col min="1" max="1" width="3.5" style="22" customWidth="1"/>
    <col min="2" max="2" width="2.3984375" style="22" customWidth="1"/>
    <col min="3" max="3" width="3.5" style="22" customWidth="1"/>
    <col min="4" max="4" width="1.09765625" style="22" customWidth="1"/>
    <col min="5" max="5" width="3.5" style="22" customWidth="1"/>
    <col min="6" max="6" width="2.09765625" style="23" customWidth="1"/>
    <col min="7" max="7" width="3.5" style="22" customWidth="1"/>
    <col min="8" max="8" width="1.09765625" style="22" customWidth="1"/>
    <col min="9" max="10" width="3.5" style="22" customWidth="1"/>
    <col min="11" max="12" width="1.8984375" style="22" customWidth="1"/>
    <col min="13" max="13" width="3.5" style="22" customWidth="1"/>
    <col min="14" max="14" width="2.09765625" style="22" customWidth="1"/>
    <col min="15" max="15" width="9.19921875" style="22" customWidth="1"/>
    <col min="16" max="16" width="2.69921875" style="22"/>
    <col min="17" max="17" width="9.19921875" style="22" customWidth="1"/>
    <col min="18" max="18" width="2.8984375" style="22" bestFit="1" customWidth="1"/>
    <col min="19" max="24" width="2.8984375" style="24" customWidth="1"/>
    <col min="25" max="28" width="2.69921875" style="22"/>
    <col min="29" max="29" width="1.796875" style="22" customWidth="1"/>
    <col min="30" max="16384" width="2.69921875" style="22"/>
  </cols>
  <sheetData>
    <row r="1" spans="1:29" ht="15" customHeight="1" x14ac:dyDescent="0.45">
      <c r="W1" s="25"/>
      <c r="X1" s="26"/>
      <c r="Y1" s="26"/>
      <c r="Z1" s="26"/>
      <c r="AA1" s="26"/>
      <c r="AB1" s="26"/>
    </row>
    <row r="2" spans="1:29" ht="15" customHeight="1" x14ac:dyDescent="0.45">
      <c r="A2" s="27" t="s">
        <v>0</v>
      </c>
      <c r="J2" s="24"/>
      <c r="K2" s="24"/>
      <c r="Q2" s="24"/>
      <c r="R2" s="24"/>
      <c r="W2" s="26"/>
      <c r="X2" s="26"/>
      <c r="Y2" s="26"/>
      <c r="Z2" s="26"/>
      <c r="AA2" s="26"/>
      <c r="AB2" s="26"/>
    </row>
    <row r="3" spans="1:29" ht="15" customHeight="1" x14ac:dyDescent="0.45">
      <c r="K3" s="28"/>
      <c r="L3" s="28"/>
      <c r="M3" s="28"/>
      <c r="N3" s="28"/>
      <c r="O3" s="28"/>
      <c r="P3" s="28"/>
      <c r="Q3" s="29"/>
      <c r="R3" s="28"/>
      <c r="S3" s="28"/>
      <c r="T3" s="28"/>
      <c r="U3" s="28"/>
      <c r="V3" s="28"/>
      <c r="W3" s="26"/>
      <c r="X3" s="26"/>
      <c r="Y3" s="26"/>
      <c r="Z3" s="26"/>
      <c r="AA3" s="26"/>
      <c r="AB3" s="26"/>
    </row>
    <row r="4" spans="1:29" ht="15" customHeight="1" thickBot="1" x14ac:dyDescent="0.5">
      <c r="J4" s="30"/>
      <c r="K4" s="31"/>
      <c r="L4" s="31"/>
      <c r="M4" s="31"/>
      <c r="N4" s="31"/>
      <c r="O4" s="32"/>
      <c r="P4" s="32"/>
      <c r="Q4" s="33"/>
      <c r="R4" s="34"/>
      <c r="S4" s="34"/>
      <c r="T4" s="34"/>
      <c r="U4" s="35"/>
      <c r="V4" s="35"/>
      <c r="W4" s="26"/>
      <c r="X4" s="26"/>
      <c r="Y4" s="26"/>
      <c r="Z4" s="26"/>
      <c r="AA4" s="26"/>
      <c r="AB4" s="26"/>
      <c r="AC4" s="33"/>
    </row>
    <row r="5" spans="1:29" ht="15" customHeight="1" x14ac:dyDescent="0.45">
      <c r="A5" s="36" t="s">
        <v>16</v>
      </c>
      <c r="B5" s="37"/>
      <c r="C5" s="16"/>
      <c r="D5" s="17"/>
      <c r="E5" s="17"/>
      <c r="F5" s="17"/>
      <c r="G5" s="17"/>
      <c r="H5" s="17"/>
      <c r="I5" s="17"/>
      <c r="J5" s="17"/>
      <c r="K5" s="17"/>
      <c r="L5" s="18"/>
      <c r="M5" s="31"/>
      <c r="N5" s="31"/>
      <c r="O5" s="38" t="s">
        <v>24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</row>
    <row r="6" spans="1:29" ht="15" customHeight="1" thickBot="1" x14ac:dyDescent="0.5">
      <c r="A6" s="41"/>
      <c r="B6" s="42"/>
      <c r="C6" s="19"/>
      <c r="D6" s="20"/>
      <c r="E6" s="20"/>
      <c r="F6" s="20"/>
      <c r="G6" s="20"/>
      <c r="H6" s="20"/>
      <c r="I6" s="20"/>
      <c r="J6" s="20"/>
      <c r="K6" s="20"/>
      <c r="L6" s="21"/>
      <c r="M6" s="31"/>
      <c r="N6" s="31"/>
      <c r="O6" s="43" t="s">
        <v>30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5"/>
    </row>
    <row r="7" spans="1:29" ht="15" customHeight="1" x14ac:dyDescent="0.4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31"/>
      <c r="N7" s="31"/>
      <c r="O7" s="43" t="s">
        <v>31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ht="15" customHeight="1" thickBot="1" x14ac:dyDescent="0.5">
      <c r="A8" s="30"/>
      <c r="B8" s="30"/>
      <c r="C8" s="30"/>
      <c r="D8" s="30"/>
      <c r="E8" s="30"/>
      <c r="F8" s="30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0"/>
    </row>
    <row r="9" spans="1:29" ht="15" customHeight="1" thickBot="1" x14ac:dyDescent="0.5">
      <c r="A9" s="13"/>
      <c r="B9" s="14"/>
      <c r="C9" s="15"/>
      <c r="D9" s="51" t="s">
        <v>15</v>
      </c>
      <c r="E9" s="52"/>
      <c r="F9" s="30"/>
    </row>
    <row r="10" spans="1:29" ht="15" customHeight="1" x14ac:dyDescent="0.45">
      <c r="S10" s="53" t="s">
        <v>14</v>
      </c>
      <c r="T10" s="54"/>
      <c r="U10" s="54"/>
      <c r="V10" s="54"/>
      <c r="W10" s="54"/>
      <c r="X10" s="54"/>
      <c r="Y10" s="54"/>
      <c r="Z10" s="54"/>
      <c r="AA10" s="54"/>
      <c r="AB10" s="54"/>
      <c r="AC10" s="55"/>
    </row>
    <row r="11" spans="1:29" ht="36.6" customHeight="1" x14ac:dyDescent="0.45">
      <c r="A11" s="56" t="s">
        <v>1</v>
      </c>
      <c r="B11" s="56"/>
      <c r="C11" s="57" t="s">
        <v>25</v>
      </c>
      <c r="D11" s="56"/>
      <c r="E11" s="56"/>
      <c r="F11" s="56"/>
      <c r="G11" s="56"/>
      <c r="H11" s="56"/>
      <c r="I11" s="56"/>
      <c r="J11" s="56" t="s">
        <v>7</v>
      </c>
      <c r="K11" s="56"/>
      <c r="L11" s="56"/>
      <c r="M11" s="56"/>
      <c r="N11" s="56"/>
      <c r="O11" s="57" t="s">
        <v>10</v>
      </c>
      <c r="P11" s="57"/>
      <c r="Q11" s="57" t="s">
        <v>11</v>
      </c>
      <c r="R11" s="58"/>
      <c r="S11" s="59" t="s">
        <v>12</v>
      </c>
      <c r="T11" s="60"/>
      <c r="U11" s="60"/>
      <c r="V11" s="60" t="s">
        <v>13</v>
      </c>
      <c r="W11" s="60"/>
      <c r="X11" s="60"/>
      <c r="Y11" s="56" t="s">
        <v>8</v>
      </c>
      <c r="Z11" s="56"/>
      <c r="AA11" s="56"/>
      <c r="AB11" s="56"/>
      <c r="AC11" s="61"/>
    </row>
    <row r="12" spans="1:29" s="71" customFormat="1" ht="21.6" customHeight="1" x14ac:dyDescent="0.45">
      <c r="A12" s="1"/>
      <c r="B12" s="62" t="s">
        <v>3</v>
      </c>
      <c r="C12" s="5"/>
      <c r="D12" s="63" t="s">
        <v>5</v>
      </c>
      <c r="E12" s="5"/>
      <c r="F12" s="64" t="s">
        <v>4</v>
      </c>
      <c r="G12" s="5"/>
      <c r="H12" s="63" t="s">
        <v>5</v>
      </c>
      <c r="I12" s="5"/>
      <c r="J12" s="65" t="str">
        <f>IF(A12="","",IF(I12-E12&gt;=0,IF(G12-C12&gt;=0,G12-C12,G12+24-C12),IF(G12-C12&gt;=0,G12-C12,G12+24-C12)-1))</f>
        <v/>
      </c>
      <c r="K12" s="66" t="s">
        <v>29</v>
      </c>
      <c r="L12" s="66"/>
      <c r="M12" s="63" t="str">
        <f>IF(A12="","",IF(I12-E12&gt;=0,I12-E12,I12+60-E12))</f>
        <v/>
      </c>
      <c r="N12" s="62" t="s">
        <v>9</v>
      </c>
      <c r="O12" s="9"/>
      <c r="P12" s="62" t="s">
        <v>6</v>
      </c>
      <c r="Q12" s="9"/>
      <c r="R12" s="64" t="s">
        <v>6</v>
      </c>
      <c r="S12" s="67"/>
      <c r="T12" s="68"/>
      <c r="U12" s="68"/>
      <c r="V12" s="69"/>
      <c r="W12" s="68"/>
      <c r="X12" s="68"/>
      <c r="Y12" s="69"/>
      <c r="Z12" s="68"/>
      <c r="AA12" s="68"/>
      <c r="AB12" s="68"/>
      <c r="AC12" s="70" t="s">
        <v>6</v>
      </c>
    </row>
    <row r="13" spans="1:29" s="24" customFormat="1" ht="21.6" customHeight="1" x14ac:dyDescent="0.45">
      <c r="A13" s="1"/>
      <c r="B13" s="72" t="s">
        <v>3</v>
      </c>
      <c r="C13" s="5"/>
      <c r="D13" s="63" t="s">
        <v>5</v>
      </c>
      <c r="E13" s="5"/>
      <c r="F13" s="64" t="s">
        <v>4</v>
      </c>
      <c r="G13" s="5"/>
      <c r="H13" s="63" t="s">
        <v>5</v>
      </c>
      <c r="I13" s="5"/>
      <c r="J13" s="65" t="str">
        <f t="shared" ref="J13:J31" si="0">IF(A13="","",IF(I13-E13&gt;=0,IF(G13-C13&gt;=0,G13-C13,G13+24-C13),IF(G13-C13&gt;=0,G13-C13,G13+24-C13)-1))</f>
        <v/>
      </c>
      <c r="K13" s="66" t="s">
        <v>29</v>
      </c>
      <c r="L13" s="66"/>
      <c r="M13" s="63" t="str">
        <f t="shared" ref="M13:M31" si="1">IF(A13="","",IF(I13-E13&gt;=0,I13-E13,I13+60-E13))</f>
        <v/>
      </c>
      <c r="N13" s="62" t="s">
        <v>9</v>
      </c>
      <c r="O13" s="9"/>
      <c r="P13" s="62" t="s">
        <v>6</v>
      </c>
      <c r="Q13" s="9"/>
      <c r="R13" s="64" t="s">
        <v>6</v>
      </c>
      <c r="S13" s="67"/>
      <c r="T13" s="68"/>
      <c r="U13" s="68"/>
      <c r="V13" s="69"/>
      <c r="W13" s="68"/>
      <c r="X13" s="73"/>
      <c r="Y13" s="69"/>
      <c r="Z13" s="68"/>
      <c r="AA13" s="68"/>
      <c r="AB13" s="68"/>
      <c r="AC13" s="70" t="s">
        <v>6</v>
      </c>
    </row>
    <row r="14" spans="1:29" s="24" customFormat="1" ht="21.6" customHeight="1" x14ac:dyDescent="0.45">
      <c r="A14" s="1"/>
      <c r="B14" s="72" t="s">
        <v>3</v>
      </c>
      <c r="C14" s="5"/>
      <c r="D14" s="63" t="s">
        <v>5</v>
      </c>
      <c r="E14" s="5"/>
      <c r="F14" s="64" t="s">
        <v>4</v>
      </c>
      <c r="G14" s="5"/>
      <c r="H14" s="63" t="s">
        <v>5</v>
      </c>
      <c r="I14" s="5"/>
      <c r="J14" s="65" t="str">
        <f t="shared" si="0"/>
        <v/>
      </c>
      <c r="K14" s="66" t="s">
        <v>29</v>
      </c>
      <c r="L14" s="66"/>
      <c r="M14" s="63" t="str">
        <f t="shared" si="1"/>
        <v/>
      </c>
      <c r="N14" s="62" t="s">
        <v>9</v>
      </c>
      <c r="O14" s="9"/>
      <c r="P14" s="62" t="s">
        <v>6</v>
      </c>
      <c r="Q14" s="9"/>
      <c r="R14" s="64" t="s">
        <v>6</v>
      </c>
      <c r="S14" s="67"/>
      <c r="T14" s="68"/>
      <c r="U14" s="68"/>
      <c r="V14" s="69"/>
      <c r="W14" s="68"/>
      <c r="X14" s="68"/>
      <c r="Y14" s="69"/>
      <c r="Z14" s="68"/>
      <c r="AA14" s="68"/>
      <c r="AB14" s="68"/>
      <c r="AC14" s="70" t="s">
        <v>6</v>
      </c>
    </row>
    <row r="15" spans="1:29" s="24" customFormat="1" ht="21.6" customHeight="1" x14ac:dyDescent="0.45">
      <c r="A15" s="1"/>
      <c r="B15" s="72" t="s">
        <v>2</v>
      </c>
      <c r="C15" s="5"/>
      <c r="D15" s="63" t="s">
        <v>5</v>
      </c>
      <c r="E15" s="5"/>
      <c r="F15" s="64" t="s">
        <v>4</v>
      </c>
      <c r="G15" s="5"/>
      <c r="H15" s="63" t="s">
        <v>5</v>
      </c>
      <c r="I15" s="5"/>
      <c r="J15" s="65" t="str">
        <f t="shared" si="0"/>
        <v/>
      </c>
      <c r="K15" s="66" t="s">
        <v>29</v>
      </c>
      <c r="L15" s="66"/>
      <c r="M15" s="63" t="str">
        <f t="shared" si="1"/>
        <v/>
      </c>
      <c r="N15" s="62" t="s">
        <v>9</v>
      </c>
      <c r="O15" s="9"/>
      <c r="P15" s="62" t="s">
        <v>6</v>
      </c>
      <c r="Q15" s="9"/>
      <c r="R15" s="64" t="s">
        <v>6</v>
      </c>
      <c r="S15" s="67"/>
      <c r="T15" s="68"/>
      <c r="U15" s="68"/>
      <c r="V15" s="69"/>
      <c r="W15" s="68"/>
      <c r="X15" s="68"/>
      <c r="Y15" s="69"/>
      <c r="Z15" s="68"/>
      <c r="AA15" s="68"/>
      <c r="AB15" s="68"/>
      <c r="AC15" s="70" t="s">
        <v>6</v>
      </c>
    </row>
    <row r="16" spans="1:29" s="24" customFormat="1" ht="21.6" customHeight="1" x14ac:dyDescent="0.45">
      <c r="A16" s="1"/>
      <c r="B16" s="72" t="s">
        <v>2</v>
      </c>
      <c r="C16" s="5"/>
      <c r="D16" s="63" t="s">
        <v>5</v>
      </c>
      <c r="E16" s="5"/>
      <c r="F16" s="64" t="s">
        <v>4</v>
      </c>
      <c r="G16" s="5"/>
      <c r="H16" s="63" t="s">
        <v>5</v>
      </c>
      <c r="I16" s="5"/>
      <c r="J16" s="65" t="str">
        <f t="shared" si="0"/>
        <v/>
      </c>
      <c r="K16" s="66" t="s">
        <v>29</v>
      </c>
      <c r="L16" s="66"/>
      <c r="M16" s="63" t="str">
        <f t="shared" si="1"/>
        <v/>
      </c>
      <c r="N16" s="62" t="s">
        <v>9</v>
      </c>
      <c r="O16" s="9"/>
      <c r="P16" s="62" t="s">
        <v>6</v>
      </c>
      <c r="Q16" s="9"/>
      <c r="R16" s="64" t="s">
        <v>6</v>
      </c>
      <c r="S16" s="67"/>
      <c r="T16" s="68"/>
      <c r="U16" s="68"/>
      <c r="V16" s="69"/>
      <c r="W16" s="68"/>
      <c r="X16" s="68"/>
      <c r="Y16" s="69"/>
      <c r="Z16" s="68"/>
      <c r="AA16" s="68"/>
      <c r="AB16" s="68"/>
      <c r="AC16" s="70" t="s">
        <v>6</v>
      </c>
    </row>
    <row r="17" spans="1:29" s="24" customFormat="1" ht="21.6" customHeight="1" x14ac:dyDescent="0.45">
      <c r="A17" s="2"/>
      <c r="B17" s="74" t="s">
        <v>2</v>
      </c>
      <c r="C17" s="6"/>
      <c r="D17" s="75" t="s">
        <v>5</v>
      </c>
      <c r="E17" s="6"/>
      <c r="F17" s="76" t="s">
        <v>4</v>
      </c>
      <c r="G17" s="6"/>
      <c r="H17" s="75" t="s">
        <v>5</v>
      </c>
      <c r="I17" s="6"/>
      <c r="J17" s="65" t="str">
        <f t="shared" si="0"/>
        <v/>
      </c>
      <c r="K17" s="66" t="s">
        <v>29</v>
      </c>
      <c r="L17" s="66"/>
      <c r="M17" s="63" t="str">
        <f t="shared" si="1"/>
        <v/>
      </c>
      <c r="N17" s="77" t="s">
        <v>9</v>
      </c>
      <c r="O17" s="10"/>
      <c r="P17" s="77" t="s">
        <v>6</v>
      </c>
      <c r="Q17" s="10"/>
      <c r="R17" s="76" t="s">
        <v>6</v>
      </c>
      <c r="S17" s="67"/>
      <c r="T17" s="68"/>
      <c r="U17" s="68"/>
      <c r="V17" s="69"/>
      <c r="W17" s="68"/>
      <c r="X17" s="68"/>
      <c r="Y17" s="69"/>
      <c r="Z17" s="68"/>
      <c r="AA17" s="68"/>
      <c r="AB17" s="68"/>
      <c r="AC17" s="70" t="s">
        <v>6</v>
      </c>
    </row>
    <row r="18" spans="1:29" s="24" customFormat="1" ht="21.6" customHeight="1" x14ac:dyDescent="0.45">
      <c r="A18" s="2"/>
      <c r="B18" s="74" t="s">
        <v>2</v>
      </c>
      <c r="C18" s="6"/>
      <c r="D18" s="75" t="s">
        <v>5</v>
      </c>
      <c r="E18" s="6"/>
      <c r="F18" s="76" t="s">
        <v>4</v>
      </c>
      <c r="G18" s="6"/>
      <c r="H18" s="75" t="s">
        <v>5</v>
      </c>
      <c r="I18" s="6"/>
      <c r="J18" s="65" t="str">
        <f t="shared" si="0"/>
        <v/>
      </c>
      <c r="K18" s="66" t="s">
        <v>29</v>
      </c>
      <c r="L18" s="66"/>
      <c r="M18" s="63" t="str">
        <f t="shared" si="1"/>
        <v/>
      </c>
      <c r="N18" s="77" t="s">
        <v>9</v>
      </c>
      <c r="O18" s="10"/>
      <c r="P18" s="77" t="s">
        <v>6</v>
      </c>
      <c r="Q18" s="10"/>
      <c r="R18" s="76" t="s">
        <v>6</v>
      </c>
      <c r="S18" s="67"/>
      <c r="T18" s="68"/>
      <c r="U18" s="68"/>
      <c r="V18" s="69"/>
      <c r="W18" s="68"/>
      <c r="X18" s="68"/>
      <c r="Y18" s="69"/>
      <c r="Z18" s="68"/>
      <c r="AA18" s="68"/>
      <c r="AB18" s="68"/>
      <c r="AC18" s="70" t="s">
        <v>6</v>
      </c>
    </row>
    <row r="19" spans="1:29" s="24" customFormat="1" ht="21.6" customHeight="1" x14ac:dyDescent="0.45">
      <c r="A19" s="1"/>
      <c r="B19" s="72" t="s">
        <v>2</v>
      </c>
      <c r="C19" s="5"/>
      <c r="D19" s="63" t="s">
        <v>5</v>
      </c>
      <c r="E19" s="5"/>
      <c r="F19" s="64" t="s">
        <v>4</v>
      </c>
      <c r="G19" s="5"/>
      <c r="H19" s="63" t="s">
        <v>5</v>
      </c>
      <c r="I19" s="5"/>
      <c r="J19" s="65" t="str">
        <f t="shared" si="0"/>
        <v/>
      </c>
      <c r="K19" s="66" t="s">
        <v>29</v>
      </c>
      <c r="L19" s="66"/>
      <c r="M19" s="63" t="str">
        <f t="shared" si="1"/>
        <v/>
      </c>
      <c r="N19" s="62" t="s">
        <v>9</v>
      </c>
      <c r="O19" s="9"/>
      <c r="P19" s="62" t="s">
        <v>6</v>
      </c>
      <c r="Q19" s="9"/>
      <c r="R19" s="64" t="s">
        <v>6</v>
      </c>
      <c r="S19" s="67"/>
      <c r="T19" s="68"/>
      <c r="U19" s="68"/>
      <c r="V19" s="69"/>
      <c r="W19" s="68"/>
      <c r="X19" s="68"/>
      <c r="Y19" s="69"/>
      <c r="Z19" s="68"/>
      <c r="AA19" s="68"/>
      <c r="AB19" s="68"/>
      <c r="AC19" s="70" t="s">
        <v>6</v>
      </c>
    </row>
    <row r="20" spans="1:29" s="24" customFormat="1" ht="21.6" customHeight="1" x14ac:dyDescent="0.45">
      <c r="A20" s="3"/>
      <c r="B20" s="78" t="s">
        <v>2</v>
      </c>
      <c r="C20" s="7"/>
      <c r="D20" s="79" t="s">
        <v>5</v>
      </c>
      <c r="E20" s="7"/>
      <c r="F20" s="80" t="s">
        <v>4</v>
      </c>
      <c r="G20" s="7"/>
      <c r="H20" s="79" t="s">
        <v>5</v>
      </c>
      <c r="I20" s="7"/>
      <c r="J20" s="65" t="str">
        <f t="shared" si="0"/>
        <v/>
      </c>
      <c r="K20" s="66" t="s">
        <v>29</v>
      </c>
      <c r="L20" s="66"/>
      <c r="M20" s="63" t="str">
        <f t="shared" si="1"/>
        <v/>
      </c>
      <c r="N20" s="81" t="s">
        <v>9</v>
      </c>
      <c r="O20" s="11"/>
      <c r="P20" s="81" t="s">
        <v>6</v>
      </c>
      <c r="Q20" s="11"/>
      <c r="R20" s="80" t="s">
        <v>6</v>
      </c>
      <c r="S20" s="67"/>
      <c r="T20" s="68"/>
      <c r="U20" s="68"/>
      <c r="V20" s="69"/>
      <c r="W20" s="68"/>
      <c r="X20" s="68"/>
      <c r="Y20" s="69"/>
      <c r="Z20" s="68"/>
      <c r="AA20" s="68"/>
      <c r="AB20" s="68"/>
      <c r="AC20" s="70" t="s">
        <v>6</v>
      </c>
    </row>
    <row r="21" spans="1:29" s="24" customFormat="1" ht="21.6" customHeight="1" x14ac:dyDescent="0.45">
      <c r="A21" s="2"/>
      <c r="B21" s="74" t="s">
        <v>2</v>
      </c>
      <c r="C21" s="6"/>
      <c r="D21" s="75" t="s">
        <v>5</v>
      </c>
      <c r="E21" s="6"/>
      <c r="F21" s="76" t="s">
        <v>4</v>
      </c>
      <c r="G21" s="6"/>
      <c r="H21" s="75" t="s">
        <v>5</v>
      </c>
      <c r="I21" s="6"/>
      <c r="J21" s="65" t="str">
        <f t="shared" si="0"/>
        <v/>
      </c>
      <c r="K21" s="66" t="s">
        <v>29</v>
      </c>
      <c r="L21" s="66"/>
      <c r="M21" s="63" t="str">
        <f t="shared" si="1"/>
        <v/>
      </c>
      <c r="N21" s="77" t="s">
        <v>9</v>
      </c>
      <c r="O21" s="10"/>
      <c r="P21" s="77" t="s">
        <v>6</v>
      </c>
      <c r="Q21" s="10"/>
      <c r="R21" s="76" t="s">
        <v>6</v>
      </c>
      <c r="S21" s="67"/>
      <c r="T21" s="68"/>
      <c r="U21" s="68"/>
      <c r="V21" s="69"/>
      <c r="W21" s="68"/>
      <c r="X21" s="68"/>
      <c r="Y21" s="69"/>
      <c r="Z21" s="68"/>
      <c r="AA21" s="68"/>
      <c r="AB21" s="68"/>
      <c r="AC21" s="70" t="s">
        <v>6</v>
      </c>
    </row>
    <row r="22" spans="1:29" s="24" customFormat="1" ht="21.6" customHeight="1" x14ac:dyDescent="0.45">
      <c r="A22" s="1"/>
      <c r="B22" s="72" t="s">
        <v>2</v>
      </c>
      <c r="C22" s="5"/>
      <c r="D22" s="63" t="s">
        <v>5</v>
      </c>
      <c r="E22" s="5"/>
      <c r="F22" s="64" t="s">
        <v>4</v>
      </c>
      <c r="G22" s="5"/>
      <c r="H22" s="63" t="s">
        <v>5</v>
      </c>
      <c r="I22" s="5"/>
      <c r="J22" s="65" t="str">
        <f t="shared" si="0"/>
        <v/>
      </c>
      <c r="K22" s="66" t="s">
        <v>29</v>
      </c>
      <c r="L22" s="66"/>
      <c r="M22" s="63" t="str">
        <f t="shared" si="1"/>
        <v/>
      </c>
      <c r="N22" s="62" t="s">
        <v>9</v>
      </c>
      <c r="O22" s="9"/>
      <c r="P22" s="62" t="s">
        <v>6</v>
      </c>
      <c r="Q22" s="9"/>
      <c r="R22" s="64" t="s">
        <v>6</v>
      </c>
      <c r="S22" s="67"/>
      <c r="T22" s="68"/>
      <c r="U22" s="68"/>
      <c r="V22" s="69"/>
      <c r="W22" s="68"/>
      <c r="X22" s="68"/>
      <c r="Y22" s="69"/>
      <c r="Z22" s="68"/>
      <c r="AA22" s="68"/>
      <c r="AB22" s="68"/>
      <c r="AC22" s="70" t="s">
        <v>6</v>
      </c>
    </row>
    <row r="23" spans="1:29" s="24" customFormat="1" ht="21.6" customHeight="1" x14ac:dyDescent="0.45">
      <c r="A23" s="4"/>
      <c r="B23" s="82" t="s">
        <v>2</v>
      </c>
      <c r="C23" s="8"/>
      <c r="D23" s="83" t="s">
        <v>5</v>
      </c>
      <c r="E23" s="8"/>
      <c r="F23" s="84" t="s">
        <v>4</v>
      </c>
      <c r="G23" s="8"/>
      <c r="H23" s="83" t="s">
        <v>5</v>
      </c>
      <c r="I23" s="8"/>
      <c r="J23" s="65" t="str">
        <f t="shared" si="0"/>
        <v/>
      </c>
      <c r="K23" s="66" t="s">
        <v>29</v>
      </c>
      <c r="L23" s="66"/>
      <c r="M23" s="63" t="str">
        <f t="shared" si="1"/>
        <v/>
      </c>
      <c r="N23" s="85" t="s">
        <v>9</v>
      </c>
      <c r="O23" s="12"/>
      <c r="P23" s="85" t="s">
        <v>6</v>
      </c>
      <c r="Q23" s="12"/>
      <c r="R23" s="84" t="s">
        <v>6</v>
      </c>
      <c r="S23" s="67"/>
      <c r="T23" s="68"/>
      <c r="U23" s="68"/>
      <c r="V23" s="69"/>
      <c r="W23" s="68"/>
      <c r="X23" s="68"/>
      <c r="Y23" s="69"/>
      <c r="Z23" s="68"/>
      <c r="AA23" s="68"/>
      <c r="AB23" s="68"/>
      <c r="AC23" s="70" t="s">
        <v>6</v>
      </c>
    </row>
    <row r="24" spans="1:29" s="24" customFormat="1" ht="21.6" customHeight="1" x14ac:dyDescent="0.45">
      <c r="A24" s="1"/>
      <c r="B24" s="72" t="s">
        <v>2</v>
      </c>
      <c r="C24" s="5"/>
      <c r="D24" s="63" t="s">
        <v>5</v>
      </c>
      <c r="E24" s="5"/>
      <c r="F24" s="64" t="s">
        <v>4</v>
      </c>
      <c r="G24" s="5"/>
      <c r="H24" s="63" t="s">
        <v>5</v>
      </c>
      <c r="I24" s="5"/>
      <c r="J24" s="65" t="str">
        <f t="shared" si="0"/>
        <v/>
      </c>
      <c r="K24" s="66" t="s">
        <v>29</v>
      </c>
      <c r="L24" s="66"/>
      <c r="M24" s="63" t="str">
        <f t="shared" si="1"/>
        <v/>
      </c>
      <c r="N24" s="62" t="s">
        <v>9</v>
      </c>
      <c r="O24" s="9"/>
      <c r="P24" s="62" t="s">
        <v>6</v>
      </c>
      <c r="Q24" s="9"/>
      <c r="R24" s="64" t="s">
        <v>6</v>
      </c>
      <c r="S24" s="67"/>
      <c r="T24" s="68"/>
      <c r="U24" s="68"/>
      <c r="V24" s="69"/>
      <c r="W24" s="68"/>
      <c r="X24" s="68"/>
      <c r="Y24" s="69"/>
      <c r="Z24" s="68"/>
      <c r="AA24" s="68"/>
      <c r="AB24" s="68"/>
      <c r="AC24" s="70" t="s">
        <v>6</v>
      </c>
    </row>
    <row r="25" spans="1:29" s="24" customFormat="1" ht="21.6" customHeight="1" x14ac:dyDescent="0.45">
      <c r="A25" s="4"/>
      <c r="B25" s="82" t="s">
        <v>2</v>
      </c>
      <c r="C25" s="8"/>
      <c r="D25" s="83" t="s">
        <v>5</v>
      </c>
      <c r="E25" s="8"/>
      <c r="F25" s="84" t="s">
        <v>4</v>
      </c>
      <c r="G25" s="8"/>
      <c r="H25" s="83" t="s">
        <v>5</v>
      </c>
      <c r="I25" s="8"/>
      <c r="J25" s="65" t="str">
        <f t="shared" si="0"/>
        <v/>
      </c>
      <c r="K25" s="66" t="s">
        <v>29</v>
      </c>
      <c r="L25" s="66"/>
      <c r="M25" s="63" t="str">
        <f t="shared" si="1"/>
        <v/>
      </c>
      <c r="N25" s="85" t="s">
        <v>9</v>
      </c>
      <c r="O25" s="12"/>
      <c r="P25" s="85" t="s">
        <v>6</v>
      </c>
      <c r="Q25" s="12"/>
      <c r="R25" s="84" t="s">
        <v>6</v>
      </c>
      <c r="S25" s="67"/>
      <c r="T25" s="68"/>
      <c r="U25" s="68"/>
      <c r="V25" s="69"/>
      <c r="W25" s="68"/>
      <c r="X25" s="68"/>
      <c r="Y25" s="69"/>
      <c r="Z25" s="68"/>
      <c r="AA25" s="68"/>
      <c r="AB25" s="68"/>
      <c r="AC25" s="70" t="s">
        <v>6</v>
      </c>
    </row>
    <row r="26" spans="1:29" s="24" customFormat="1" ht="21.6" customHeight="1" x14ac:dyDescent="0.45">
      <c r="A26" s="1"/>
      <c r="B26" s="72" t="s">
        <v>2</v>
      </c>
      <c r="C26" s="5"/>
      <c r="D26" s="63" t="s">
        <v>5</v>
      </c>
      <c r="E26" s="5"/>
      <c r="F26" s="64" t="s">
        <v>4</v>
      </c>
      <c r="G26" s="5"/>
      <c r="H26" s="63" t="s">
        <v>5</v>
      </c>
      <c r="I26" s="5"/>
      <c r="J26" s="65" t="str">
        <f t="shared" si="0"/>
        <v/>
      </c>
      <c r="K26" s="66" t="s">
        <v>29</v>
      </c>
      <c r="L26" s="66"/>
      <c r="M26" s="63" t="str">
        <f t="shared" si="1"/>
        <v/>
      </c>
      <c r="N26" s="62" t="s">
        <v>9</v>
      </c>
      <c r="O26" s="9"/>
      <c r="P26" s="62" t="s">
        <v>6</v>
      </c>
      <c r="Q26" s="9"/>
      <c r="R26" s="64" t="s">
        <v>6</v>
      </c>
      <c r="S26" s="67"/>
      <c r="T26" s="68"/>
      <c r="U26" s="68"/>
      <c r="V26" s="69"/>
      <c r="W26" s="68"/>
      <c r="X26" s="68"/>
      <c r="Y26" s="69"/>
      <c r="Z26" s="68"/>
      <c r="AA26" s="68"/>
      <c r="AB26" s="68"/>
      <c r="AC26" s="70" t="s">
        <v>6</v>
      </c>
    </row>
    <row r="27" spans="1:29" s="24" customFormat="1" ht="21.6" customHeight="1" x14ac:dyDescent="0.45">
      <c r="A27" s="1"/>
      <c r="B27" s="72" t="s">
        <v>2</v>
      </c>
      <c r="C27" s="5"/>
      <c r="D27" s="63" t="s">
        <v>5</v>
      </c>
      <c r="E27" s="5"/>
      <c r="F27" s="64" t="s">
        <v>4</v>
      </c>
      <c r="G27" s="5"/>
      <c r="H27" s="63" t="s">
        <v>5</v>
      </c>
      <c r="I27" s="5"/>
      <c r="J27" s="65" t="str">
        <f t="shared" si="0"/>
        <v/>
      </c>
      <c r="K27" s="66" t="s">
        <v>29</v>
      </c>
      <c r="L27" s="66"/>
      <c r="M27" s="63" t="str">
        <f t="shared" si="1"/>
        <v/>
      </c>
      <c r="N27" s="62" t="s">
        <v>9</v>
      </c>
      <c r="O27" s="9"/>
      <c r="P27" s="62" t="s">
        <v>6</v>
      </c>
      <c r="Q27" s="9"/>
      <c r="R27" s="64" t="s">
        <v>6</v>
      </c>
      <c r="S27" s="67"/>
      <c r="T27" s="68"/>
      <c r="U27" s="68"/>
      <c r="V27" s="69"/>
      <c r="W27" s="68"/>
      <c r="X27" s="68"/>
      <c r="Y27" s="69"/>
      <c r="Z27" s="68"/>
      <c r="AA27" s="68"/>
      <c r="AB27" s="68"/>
      <c r="AC27" s="70" t="s">
        <v>6</v>
      </c>
    </row>
    <row r="28" spans="1:29" s="24" customFormat="1" ht="21.6" customHeight="1" x14ac:dyDescent="0.45">
      <c r="A28" s="3"/>
      <c r="B28" s="78" t="s">
        <v>2</v>
      </c>
      <c r="C28" s="7"/>
      <c r="D28" s="79" t="s">
        <v>5</v>
      </c>
      <c r="E28" s="7"/>
      <c r="F28" s="80" t="s">
        <v>4</v>
      </c>
      <c r="G28" s="7"/>
      <c r="H28" s="79" t="s">
        <v>5</v>
      </c>
      <c r="I28" s="7"/>
      <c r="J28" s="65" t="str">
        <f t="shared" si="0"/>
        <v/>
      </c>
      <c r="K28" s="66" t="s">
        <v>29</v>
      </c>
      <c r="L28" s="66"/>
      <c r="M28" s="63" t="str">
        <f t="shared" si="1"/>
        <v/>
      </c>
      <c r="N28" s="81" t="s">
        <v>9</v>
      </c>
      <c r="O28" s="11"/>
      <c r="P28" s="81" t="s">
        <v>6</v>
      </c>
      <c r="Q28" s="11"/>
      <c r="R28" s="80" t="s">
        <v>6</v>
      </c>
      <c r="S28" s="67"/>
      <c r="T28" s="68"/>
      <c r="U28" s="68"/>
      <c r="V28" s="69"/>
      <c r="W28" s="68"/>
      <c r="X28" s="68"/>
      <c r="Y28" s="69"/>
      <c r="Z28" s="68"/>
      <c r="AA28" s="68"/>
      <c r="AB28" s="68"/>
      <c r="AC28" s="70" t="s">
        <v>6</v>
      </c>
    </row>
    <row r="29" spans="1:29" s="24" customFormat="1" ht="21.6" customHeight="1" x14ac:dyDescent="0.45">
      <c r="A29" s="4"/>
      <c r="B29" s="82" t="s">
        <v>2</v>
      </c>
      <c r="C29" s="8"/>
      <c r="D29" s="83" t="s">
        <v>5</v>
      </c>
      <c r="E29" s="8"/>
      <c r="F29" s="84" t="s">
        <v>4</v>
      </c>
      <c r="G29" s="8"/>
      <c r="H29" s="83" t="s">
        <v>5</v>
      </c>
      <c r="I29" s="8"/>
      <c r="J29" s="65" t="str">
        <f t="shared" si="0"/>
        <v/>
      </c>
      <c r="K29" s="66" t="s">
        <v>29</v>
      </c>
      <c r="L29" s="66"/>
      <c r="M29" s="63" t="str">
        <f t="shared" si="1"/>
        <v/>
      </c>
      <c r="N29" s="85" t="s">
        <v>9</v>
      </c>
      <c r="O29" s="12"/>
      <c r="P29" s="85" t="s">
        <v>6</v>
      </c>
      <c r="Q29" s="12"/>
      <c r="R29" s="84" t="s">
        <v>6</v>
      </c>
      <c r="S29" s="67"/>
      <c r="T29" s="68"/>
      <c r="U29" s="68"/>
      <c r="V29" s="69"/>
      <c r="W29" s="68"/>
      <c r="X29" s="68"/>
      <c r="Y29" s="69"/>
      <c r="Z29" s="68"/>
      <c r="AA29" s="68"/>
      <c r="AB29" s="68"/>
      <c r="AC29" s="70" t="s">
        <v>6</v>
      </c>
    </row>
    <row r="30" spans="1:29" s="24" customFormat="1" ht="21.6" customHeight="1" x14ac:dyDescent="0.45">
      <c r="A30" s="1"/>
      <c r="B30" s="72" t="s">
        <v>2</v>
      </c>
      <c r="C30" s="5"/>
      <c r="D30" s="63" t="s">
        <v>5</v>
      </c>
      <c r="E30" s="5"/>
      <c r="F30" s="64" t="s">
        <v>4</v>
      </c>
      <c r="G30" s="5"/>
      <c r="H30" s="63" t="s">
        <v>5</v>
      </c>
      <c r="I30" s="5"/>
      <c r="J30" s="65" t="str">
        <f t="shared" si="0"/>
        <v/>
      </c>
      <c r="K30" s="66" t="s">
        <v>29</v>
      </c>
      <c r="L30" s="66"/>
      <c r="M30" s="63" t="str">
        <f t="shared" si="1"/>
        <v/>
      </c>
      <c r="N30" s="62" t="s">
        <v>9</v>
      </c>
      <c r="O30" s="9"/>
      <c r="P30" s="62" t="s">
        <v>6</v>
      </c>
      <c r="Q30" s="9"/>
      <c r="R30" s="64" t="s">
        <v>6</v>
      </c>
      <c r="S30" s="67"/>
      <c r="T30" s="68"/>
      <c r="U30" s="68"/>
      <c r="V30" s="69"/>
      <c r="W30" s="68"/>
      <c r="X30" s="68"/>
      <c r="Y30" s="69"/>
      <c r="Z30" s="68"/>
      <c r="AA30" s="68"/>
      <c r="AB30" s="68"/>
      <c r="AC30" s="70" t="s">
        <v>6</v>
      </c>
    </row>
    <row r="31" spans="1:29" s="24" customFormat="1" ht="21.6" customHeight="1" thickBot="1" x14ac:dyDescent="0.5">
      <c r="A31" s="3"/>
      <c r="B31" s="78" t="s">
        <v>2</v>
      </c>
      <c r="C31" s="7"/>
      <c r="D31" s="79" t="s">
        <v>5</v>
      </c>
      <c r="E31" s="7"/>
      <c r="F31" s="80" t="s">
        <v>4</v>
      </c>
      <c r="G31" s="7"/>
      <c r="H31" s="79" t="s">
        <v>5</v>
      </c>
      <c r="I31" s="7"/>
      <c r="J31" s="65" t="str">
        <f t="shared" si="0"/>
        <v/>
      </c>
      <c r="K31" s="66" t="s">
        <v>29</v>
      </c>
      <c r="L31" s="66"/>
      <c r="M31" s="63" t="str">
        <f t="shared" si="1"/>
        <v/>
      </c>
      <c r="N31" s="81" t="s">
        <v>9</v>
      </c>
      <c r="O31" s="11"/>
      <c r="P31" s="81" t="s">
        <v>6</v>
      </c>
      <c r="Q31" s="11"/>
      <c r="R31" s="80" t="s">
        <v>6</v>
      </c>
      <c r="S31" s="86"/>
      <c r="T31" s="87"/>
      <c r="U31" s="87"/>
      <c r="V31" s="88"/>
      <c r="W31" s="87"/>
      <c r="X31" s="87"/>
      <c r="Y31" s="88"/>
      <c r="Z31" s="87"/>
      <c r="AA31" s="87"/>
      <c r="AB31" s="87"/>
      <c r="AC31" s="89" t="s">
        <v>6</v>
      </c>
    </row>
    <row r="32" spans="1:29" s="24" customFormat="1" ht="15" customHeight="1" thickBot="1" x14ac:dyDescent="0.5">
      <c r="F32" s="23"/>
    </row>
    <row r="33" spans="1:29" s="24" customFormat="1" ht="28.2" customHeight="1" x14ac:dyDescent="0.45">
      <c r="A33" s="90" t="s">
        <v>23</v>
      </c>
      <c r="B33" s="54"/>
      <c r="C33" s="54"/>
      <c r="D33" s="54"/>
      <c r="E33" s="91" t="s">
        <v>20</v>
      </c>
      <c r="F33" s="92"/>
      <c r="G33" s="92"/>
      <c r="H33" s="92"/>
      <c r="I33" s="93"/>
      <c r="J33" s="94"/>
      <c r="K33" s="95" t="s">
        <v>17</v>
      </c>
      <c r="L33" s="95"/>
      <c r="M33" s="96"/>
      <c r="N33" s="97" t="s">
        <v>18</v>
      </c>
      <c r="O33" s="98" t="s">
        <v>28</v>
      </c>
      <c r="P33" s="99"/>
      <c r="Q33" s="99"/>
      <c r="R33" s="99"/>
      <c r="S33" s="98"/>
      <c r="T33" s="99"/>
      <c r="U33" s="99"/>
      <c r="V33" s="99"/>
      <c r="W33" s="99"/>
      <c r="X33" s="99"/>
      <c r="Y33" s="99"/>
      <c r="Z33" s="99"/>
      <c r="AA33" s="99"/>
      <c r="AB33" s="99" t="s">
        <v>22</v>
      </c>
      <c r="AC33" s="100"/>
    </row>
    <row r="34" spans="1:29" s="24" customFormat="1" ht="24" customHeight="1" x14ac:dyDescent="0.45">
      <c r="A34" s="101"/>
      <c r="B34" s="102"/>
      <c r="C34" s="102"/>
      <c r="D34" s="102"/>
      <c r="E34" s="103" t="s">
        <v>21</v>
      </c>
      <c r="F34" s="68"/>
      <c r="G34" s="68"/>
      <c r="H34" s="68"/>
      <c r="I34" s="73"/>
      <c r="J34" s="104"/>
      <c r="K34" s="105" t="s">
        <v>17</v>
      </c>
      <c r="L34" s="105"/>
      <c r="M34" s="106"/>
      <c r="N34" s="64" t="s">
        <v>18</v>
      </c>
      <c r="O34" s="107" t="s">
        <v>27</v>
      </c>
      <c r="P34" s="108"/>
      <c r="Q34" s="108"/>
      <c r="R34" s="109"/>
      <c r="S34" s="110"/>
      <c r="T34" s="111"/>
      <c r="U34" s="111"/>
      <c r="V34" s="111"/>
      <c r="W34" s="111"/>
      <c r="X34" s="111"/>
      <c r="Y34" s="111"/>
      <c r="Z34" s="111"/>
      <c r="AA34" s="111"/>
      <c r="AB34" s="111" t="s">
        <v>26</v>
      </c>
      <c r="AC34" s="112"/>
    </row>
    <row r="35" spans="1:29" s="24" customFormat="1" ht="24" customHeight="1" thickBot="1" x14ac:dyDescent="0.5">
      <c r="A35" s="113"/>
      <c r="B35" s="114"/>
      <c r="C35" s="114"/>
      <c r="D35" s="114"/>
      <c r="E35" s="115" t="s">
        <v>19</v>
      </c>
      <c r="F35" s="116"/>
      <c r="G35" s="116"/>
      <c r="H35" s="116"/>
      <c r="I35" s="116"/>
      <c r="J35" s="117"/>
      <c r="K35" s="118" t="s">
        <v>17</v>
      </c>
      <c r="L35" s="118"/>
      <c r="M35" s="119"/>
      <c r="N35" s="120" t="s">
        <v>18</v>
      </c>
      <c r="O35" s="121"/>
      <c r="P35" s="116"/>
      <c r="Q35" s="116"/>
      <c r="R35" s="122"/>
      <c r="S35" s="123"/>
      <c r="T35" s="114"/>
      <c r="U35" s="114"/>
      <c r="V35" s="114"/>
      <c r="W35" s="114"/>
      <c r="X35" s="114"/>
      <c r="Y35" s="114"/>
      <c r="Z35" s="114"/>
      <c r="AA35" s="114"/>
      <c r="AB35" s="114"/>
      <c r="AC35" s="124"/>
    </row>
    <row r="36" spans="1:29" s="24" customFormat="1" ht="15" customHeight="1" x14ac:dyDescent="0.45">
      <c r="F36" s="23"/>
    </row>
    <row r="37" spans="1:29" s="24" customFormat="1" ht="15" customHeight="1" x14ac:dyDescent="0.45">
      <c r="F37" s="23"/>
    </row>
    <row r="38" spans="1:29" s="24" customFormat="1" ht="15" customHeight="1" x14ac:dyDescent="0.45">
      <c r="F38" s="23"/>
    </row>
    <row r="39" spans="1:29" s="24" customFormat="1" ht="15" customHeight="1" x14ac:dyDescent="0.45">
      <c r="F39" s="23"/>
    </row>
    <row r="40" spans="1:29" s="24" customFormat="1" ht="15" customHeight="1" x14ac:dyDescent="0.45">
      <c r="F40" s="23"/>
    </row>
    <row r="41" spans="1:29" s="24" customFormat="1" ht="15" customHeight="1" x14ac:dyDescent="0.45">
      <c r="F41" s="23"/>
    </row>
    <row r="42" spans="1:29" s="24" customFormat="1" ht="15" customHeight="1" x14ac:dyDescent="0.45">
      <c r="F42" s="23"/>
    </row>
    <row r="43" spans="1:29" s="24" customFormat="1" ht="15" customHeight="1" x14ac:dyDescent="0.45">
      <c r="F43" s="23"/>
    </row>
    <row r="44" spans="1:29" s="24" customFormat="1" ht="15" customHeight="1" x14ac:dyDescent="0.45">
      <c r="F44" s="23"/>
    </row>
    <row r="45" spans="1:29" s="24" customFormat="1" ht="15" customHeight="1" x14ac:dyDescent="0.45">
      <c r="F45" s="23"/>
    </row>
    <row r="46" spans="1:29" s="24" customFormat="1" ht="15" customHeight="1" x14ac:dyDescent="0.45">
      <c r="F46" s="23"/>
    </row>
    <row r="47" spans="1:29" s="24" customFormat="1" ht="15" customHeight="1" x14ac:dyDescent="0.45">
      <c r="F47" s="23"/>
    </row>
    <row r="48" spans="1:29" s="24" customFormat="1" ht="15" customHeight="1" x14ac:dyDescent="0.45">
      <c r="F48" s="23"/>
    </row>
    <row r="49" spans="6:6" s="24" customFormat="1" ht="15" customHeight="1" x14ac:dyDescent="0.45">
      <c r="F49" s="23"/>
    </row>
    <row r="50" spans="6:6" s="24" customFormat="1" ht="15" customHeight="1" x14ac:dyDescent="0.45">
      <c r="F50" s="23"/>
    </row>
    <row r="51" spans="6:6" s="24" customFormat="1" ht="15" customHeight="1" x14ac:dyDescent="0.45">
      <c r="F51" s="23"/>
    </row>
    <row r="52" spans="6:6" s="24" customFormat="1" ht="15" customHeight="1" x14ac:dyDescent="0.45">
      <c r="F52" s="23"/>
    </row>
    <row r="53" spans="6:6" s="24" customFormat="1" ht="15" customHeight="1" x14ac:dyDescent="0.45">
      <c r="F53" s="23"/>
    </row>
    <row r="54" spans="6:6" s="24" customFormat="1" ht="15" customHeight="1" x14ac:dyDescent="0.45">
      <c r="F54" s="23"/>
    </row>
    <row r="55" spans="6:6" s="24" customFormat="1" ht="15" customHeight="1" x14ac:dyDescent="0.45">
      <c r="F55" s="23"/>
    </row>
    <row r="56" spans="6:6" s="24" customFormat="1" ht="15" customHeight="1" x14ac:dyDescent="0.45">
      <c r="F56" s="23"/>
    </row>
    <row r="57" spans="6:6" s="24" customFormat="1" ht="15" customHeight="1" x14ac:dyDescent="0.45">
      <c r="F57" s="23"/>
    </row>
    <row r="58" spans="6:6" s="24" customFormat="1" ht="15" customHeight="1" x14ac:dyDescent="0.45">
      <c r="F58" s="23"/>
    </row>
    <row r="59" spans="6:6" s="24" customFormat="1" ht="15" customHeight="1" x14ac:dyDescent="0.45">
      <c r="F59" s="23"/>
    </row>
    <row r="60" spans="6:6" s="24" customFormat="1" ht="15" customHeight="1" x14ac:dyDescent="0.45">
      <c r="F60" s="23"/>
    </row>
    <row r="61" spans="6:6" s="24" customFormat="1" ht="15" customHeight="1" x14ac:dyDescent="0.45">
      <c r="F61" s="23"/>
    </row>
    <row r="62" spans="6:6" s="24" customFormat="1" ht="15" customHeight="1" x14ac:dyDescent="0.45">
      <c r="F62" s="23"/>
    </row>
    <row r="63" spans="6:6" s="24" customFormat="1" ht="15" customHeight="1" x14ac:dyDescent="0.45">
      <c r="F63" s="23"/>
    </row>
    <row r="64" spans="6:6" s="24" customFormat="1" ht="15" customHeight="1" x14ac:dyDescent="0.45">
      <c r="F64" s="23"/>
    </row>
    <row r="65" spans="6:6" s="24" customFormat="1" ht="15" customHeight="1" x14ac:dyDescent="0.45">
      <c r="F65" s="23"/>
    </row>
    <row r="66" spans="6:6" s="24" customFormat="1" ht="15" customHeight="1" x14ac:dyDescent="0.45">
      <c r="F66" s="23"/>
    </row>
    <row r="67" spans="6:6" s="24" customFormat="1" ht="15" customHeight="1" x14ac:dyDescent="0.45">
      <c r="F67" s="23"/>
    </row>
    <row r="68" spans="6:6" s="24" customFormat="1" ht="15" customHeight="1" x14ac:dyDescent="0.45">
      <c r="F68" s="23"/>
    </row>
    <row r="69" spans="6:6" s="24" customFormat="1" ht="15" customHeight="1" x14ac:dyDescent="0.45">
      <c r="F69" s="23"/>
    </row>
    <row r="70" spans="6:6" s="24" customFormat="1" ht="15" customHeight="1" x14ac:dyDescent="0.45">
      <c r="F70" s="23"/>
    </row>
    <row r="71" spans="6:6" s="24" customFormat="1" ht="15" customHeight="1" x14ac:dyDescent="0.45">
      <c r="F71" s="23"/>
    </row>
    <row r="72" spans="6:6" s="24" customFormat="1" ht="15" customHeight="1" x14ac:dyDescent="0.45">
      <c r="F72" s="23"/>
    </row>
    <row r="73" spans="6:6" s="24" customFormat="1" ht="15" customHeight="1" x14ac:dyDescent="0.45">
      <c r="F73" s="23"/>
    </row>
    <row r="74" spans="6:6" s="24" customFormat="1" ht="15" customHeight="1" x14ac:dyDescent="0.45">
      <c r="F74" s="23"/>
    </row>
    <row r="75" spans="6:6" s="24" customFormat="1" ht="15" customHeight="1" x14ac:dyDescent="0.45">
      <c r="F75" s="23"/>
    </row>
    <row r="76" spans="6:6" s="24" customFormat="1" ht="15" customHeight="1" x14ac:dyDescent="0.45">
      <c r="F76" s="23"/>
    </row>
    <row r="77" spans="6:6" s="24" customFormat="1" ht="15" customHeight="1" x14ac:dyDescent="0.45">
      <c r="F77" s="23"/>
    </row>
    <row r="78" spans="6:6" s="24" customFormat="1" ht="15" customHeight="1" x14ac:dyDescent="0.45">
      <c r="F78" s="23"/>
    </row>
    <row r="79" spans="6:6" s="24" customFormat="1" ht="15" customHeight="1" x14ac:dyDescent="0.45">
      <c r="F79" s="23"/>
    </row>
    <row r="80" spans="6:6" s="24" customFormat="1" ht="15" customHeight="1" x14ac:dyDescent="0.45">
      <c r="F80" s="23"/>
    </row>
    <row r="81" spans="6:6" s="24" customFormat="1" ht="15" customHeight="1" x14ac:dyDescent="0.45">
      <c r="F81" s="23"/>
    </row>
    <row r="82" spans="6:6" s="24" customFormat="1" ht="15" customHeight="1" x14ac:dyDescent="0.45">
      <c r="F82" s="23"/>
    </row>
    <row r="83" spans="6:6" s="24" customFormat="1" ht="15" customHeight="1" x14ac:dyDescent="0.45">
      <c r="F83" s="23"/>
    </row>
    <row r="84" spans="6:6" s="24" customFormat="1" ht="15" customHeight="1" x14ac:dyDescent="0.45">
      <c r="F84" s="23"/>
    </row>
    <row r="85" spans="6:6" s="24" customFormat="1" ht="15" customHeight="1" x14ac:dyDescent="0.45">
      <c r="F85" s="23"/>
    </row>
    <row r="86" spans="6:6" s="24" customFormat="1" ht="15" customHeight="1" x14ac:dyDescent="0.45">
      <c r="F86" s="23"/>
    </row>
    <row r="87" spans="6:6" s="24" customFormat="1" ht="15" customHeight="1" x14ac:dyDescent="0.45">
      <c r="F87" s="23"/>
    </row>
    <row r="88" spans="6:6" s="24" customFormat="1" ht="15" customHeight="1" x14ac:dyDescent="0.45">
      <c r="F88" s="23"/>
    </row>
    <row r="89" spans="6:6" s="24" customFormat="1" ht="15" customHeight="1" x14ac:dyDescent="0.45">
      <c r="F89" s="23"/>
    </row>
    <row r="90" spans="6:6" s="24" customFormat="1" ht="15" customHeight="1" x14ac:dyDescent="0.45">
      <c r="F90" s="23"/>
    </row>
    <row r="91" spans="6:6" s="24" customFormat="1" ht="15" customHeight="1" x14ac:dyDescent="0.45">
      <c r="F91" s="23"/>
    </row>
    <row r="92" spans="6:6" s="24" customFormat="1" ht="15" customHeight="1" x14ac:dyDescent="0.45">
      <c r="F92" s="23"/>
    </row>
    <row r="93" spans="6:6" s="24" customFormat="1" ht="15" customHeight="1" x14ac:dyDescent="0.45">
      <c r="F93" s="23"/>
    </row>
    <row r="94" spans="6:6" s="24" customFormat="1" ht="15" customHeight="1" x14ac:dyDescent="0.45">
      <c r="F94" s="23"/>
    </row>
    <row r="95" spans="6:6" s="24" customFormat="1" ht="15" customHeight="1" x14ac:dyDescent="0.45">
      <c r="F95" s="23"/>
    </row>
    <row r="96" spans="6:6" s="24" customFormat="1" ht="15" customHeight="1" x14ac:dyDescent="0.45">
      <c r="F96" s="23"/>
    </row>
    <row r="97" spans="6:6" s="24" customFormat="1" ht="15" customHeight="1" x14ac:dyDescent="0.45">
      <c r="F97" s="23"/>
    </row>
    <row r="98" spans="6:6" s="24" customFormat="1" ht="15" customHeight="1" x14ac:dyDescent="0.45">
      <c r="F98" s="23"/>
    </row>
    <row r="99" spans="6:6" s="24" customFormat="1" ht="15" customHeight="1" x14ac:dyDescent="0.45">
      <c r="F99" s="23"/>
    </row>
    <row r="100" spans="6:6" s="24" customFormat="1" ht="15" customHeight="1" x14ac:dyDescent="0.45">
      <c r="F100" s="23"/>
    </row>
    <row r="101" spans="6:6" s="24" customFormat="1" ht="15" customHeight="1" x14ac:dyDescent="0.45">
      <c r="F101" s="23"/>
    </row>
    <row r="102" spans="6:6" s="24" customFormat="1" ht="15" customHeight="1" x14ac:dyDescent="0.45">
      <c r="F102" s="23"/>
    </row>
    <row r="103" spans="6:6" s="24" customFormat="1" ht="15" customHeight="1" x14ac:dyDescent="0.45">
      <c r="F103" s="23"/>
    </row>
    <row r="104" spans="6:6" s="24" customFormat="1" ht="15" customHeight="1" x14ac:dyDescent="0.45">
      <c r="F104" s="23"/>
    </row>
    <row r="105" spans="6:6" s="24" customFormat="1" ht="15" customHeight="1" x14ac:dyDescent="0.45">
      <c r="F105" s="23"/>
    </row>
    <row r="106" spans="6:6" s="24" customFormat="1" ht="15" customHeight="1" x14ac:dyDescent="0.45">
      <c r="F106" s="23"/>
    </row>
    <row r="107" spans="6:6" s="24" customFormat="1" ht="15" customHeight="1" x14ac:dyDescent="0.45">
      <c r="F107" s="23"/>
    </row>
    <row r="108" spans="6:6" s="24" customFormat="1" ht="15" customHeight="1" x14ac:dyDescent="0.45">
      <c r="F108" s="23"/>
    </row>
    <row r="109" spans="6:6" s="24" customFormat="1" ht="15" customHeight="1" x14ac:dyDescent="0.45">
      <c r="F109" s="23"/>
    </row>
    <row r="110" spans="6:6" s="24" customFormat="1" ht="15" customHeight="1" x14ac:dyDescent="0.45">
      <c r="F110" s="23"/>
    </row>
    <row r="111" spans="6:6" s="24" customFormat="1" ht="15" customHeight="1" x14ac:dyDescent="0.45">
      <c r="F111" s="23"/>
    </row>
    <row r="112" spans="6:6" s="24" customFormat="1" ht="15" customHeight="1" x14ac:dyDescent="0.45">
      <c r="F112" s="23"/>
    </row>
    <row r="113" spans="6:6" s="24" customFormat="1" ht="15" customHeight="1" x14ac:dyDescent="0.45">
      <c r="F113" s="23"/>
    </row>
    <row r="114" spans="6:6" s="24" customFormat="1" ht="15" customHeight="1" x14ac:dyDescent="0.45">
      <c r="F114" s="23"/>
    </row>
    <row r="115" spans="6:6" s="24" customFormat="1" ht="15" customHeight="1" x14ac:dyDescent="0.45">
      <c r="F115" s="23"/>
    </row>
    <row r="116" spans="6:6" s="24" customFormat="1" ht="15" customHeight="1" x14ac:dyDescent="0.45">
      <c r="F116" s="23"/>
    </row>
    <row r="117" spans="6:6" s="24" customFormat="1" ht="15" customHeight="1" x14ac:dyDescent="0.45">
      <c r="F117" s="23"/>
    </row>
    <row r="118" spans="6:6" s="24" customFormat="1" ht="15" customHeight="1" x14ac:dyDescent="0.45">
      <c r="F118" s="23"/>
    </row>
    <row r="119" spans="6:6" s="24" customFormat="1" ht="15" customHeight="1" x14ac:dyDescent="0.45">
      <c r="F119" s="23"/>
    </row>
    <row r="120" spans="6:6" s="24" customFormat="1" ht="15" customHeight="1" x14ac:dyDescent="0.45">
      <c r="F120" s="23"/>
    </row>
    <row r="121" spans="6:6" s="24" customFormat="1" ht="15" customHeight="1" x14ac:dyDescent="0.45">
      <c r="F121" s="23"/>
    </row>
    <row r="122" spans="6:6" s="24" customFormat="1" ht="15" customHeight="1" x14ac:dyDescent="0.45">
      <c r="F122" s="23"/>
    </row>
    <row r="123" spans="6:6" s="24" customFormat="1" ht="15" customHeight="1" x14ac:dyDescent="0.45">
      <c r="F123" s="23"/>
    </row>
    <row r="124" spans="6:6" s="24" customFormat="1" ht="15" customHeight="1" x14ac:dyDescent="0.45">
      <c r="F124" s="23"/>
    </row>
    <row r="125" spans="6:6" s="24" customFormat="1" ht="15" customHeight="1" x14ac:dyDescent="0.45">
      <c r="F125" s="23"/>
    </row>
    <row r="126" spans="6:6" s="24" customFormat="1" ht="15" customHeight="1" x14ac:dyDescent="0.45">
      <c r="F126" s="23"/>
    </row>
    <row r="127" spans="6:6" s="24" customFormat="1" ht="15" customHeight="1" x14ac:dyDescent="0.45">
      <c r="F127" s="23"/>
    </row>
    <row r="128" spans="6:6" s="24" customFormat="1" ht="15" customHeight="1" x14ac:dyDescent="0.45">
      <c r="F128" s="23"/>
    </row>
    <row r="129" spans="6:6" s="24" customFormat="1" ht="15" customHeight="1" x14ac:dyDescent="0.45">
      <c r="F129" s="23"/>
    </row>
    <row r="130" spans="6:6" s="24" customFormat="1" ht="15" customHeight="1" x14ac:dyDescent="0.45">
      <c r="F130" s="23"/>
    </row>
    <row r="131" spans="6:6" s="24" customFormat="1" ht="15" customHeight="1" x14ac:dyDescent="0.45">
      <c r="F131" s="23"/>
    </row>
    <row r="132" spans="6:6" s="24" customFormat="1" ht="15" customHeight="1" x14ac:dyDescent="0.45">
      <c r="F132" s="23"/>
    </row>
    <row r="133" spans="6:6" s="24" customFormat="1" ht="15" customHeight="1" x14ac:dyDescent="0.45">
      <c r="F133" s="23"/>
    </row>
  </sheetData>
  <sheetProtection algorithmName="SHA-512" hashValue="Cz1PPB9KCeG+0eClVvE5pZcyV/QuciuKPgZ4Czx7ZiP0hTrn5IBgzV5ilN+uiZVteVInjVBegxdZJdyc5Ku+Dg==" saltValue="xA1y3MHDbuQ5PyejSmCHfw==" spinCount="100000" sheet="1" objects="1" scenarios="1" selectLockedCells="1"/>
  <mergeCells count="89">
    <mergeCell ref="O34:R35"/>
    <mergeCell ref="Y31:AB31"/>
    <mergeCell ref="V31:X31"/>
    <mergeCell ref="Y13:AB13"/>
    <mergeCell ref="A33:D35"/>
    <mergeCell ref="S33:AA33"/>
    <mergeCell ref="K35:L35"/>
    <mergeCell ref="E34:I34"/>
    <mergeCell ref="E33:I33"/>
    <mergeCell ref="E35:I35"/>
    <mergeCell ref="V21:X21"/>
    <mergeCell ref="V30:X30"/>
    <mergeCell ref="V22:X22"/>
    <mergeCell ref="V23:X23"/>
    <mergeCell ref="V24:X24"/>
    <mergeCell ref="V25:X25"/>
    <mergeCell ref="R4:T4"/>
    <mergeCell ref="O33:R33"/>
    <mergeCell ref="AB33:AC33"/>
    <mergeCell ref="K33:L33"/>
    <mergeCell ref="K34:L34"/>
    <mergeCell ref="AB34:AC35"/>
    <mergeCell ref="S34:AA35"/>
    <mergeCell ref="Y29:AB29"/>
    <mergeCell ref="Y30:AB30"/>
    <mergeCell ref="Y25:AB25"/>
    <mergeCell ref="Y26:AB26"/>
    <mergeCell ref="Y27:AB27"/>
    <mergeCell ref="V17:X17"/>
    <mergeCell ref="V18:X18"/>
    <mergeCell ref="V19:X19"/>
    <mergeCell ref="V20:X20"/>
    <mergeCell ref="Y14:AB14"/>
    <mergeCell ref="Y15:AB15"/>
    <mergeCell ref="Y16:AB16"/>
    <mergeCell ref="Y17:AB17"/>
    <mergeCell ref="Y18:AB18"/>
    <mergeCell ref="Y28:AB28"/>
    <mergeCell ref="Y19:AB19"/>
    <mergeCell ref="Y20:AB20"/>
    <mergeCell ref="Y21:AB21"/>
    <mergeCell ref="Y22:AB22"/>
    <mergeCell ref="Y23:AB23"/>
    <mergeCell ref="Y24:AB24"/>
    <mergeCell ref="V26:X26"/>
    <mergeCell ref="V27:X27"/>
    <mergeCell ref="V28:X28"/>
    <mergeCell ref="V29:X29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17:U17"/>
    <mergeCell ref="S18:U18"/>
    <mergeCell ref="S19:U19"/>
    <mergeCell ref="S20:U20"/>
    <mergeCell ref="S21:U21"/>
    <mergeCell ref="S13:U13"/>
    <mergeCell ref="V13:X13"/>
    <mergeCell ref="S14:U14"/>
    <mergeCell ref="S15:U15"/>
    <mergeCell ref="S16:U16"/>
    <mergeCell ref="V14:X14"/>
    <mergeCell ref="V15:X15"/>
    <mergeCell ref="V16:X16"/>
    <mergeCell ref="S12:U12"/>
    <mergeCell ref="V12:X12"/>
    <mergeCell ref="Y12:AB12"/>
    <mergeCell ref="O11:P11"/>
    <mergeCell ref="Q11:R11"/>
    <mergeCell ref="S10:AC10"/>
    <mergeCell ref="D9:E9"/>
    <mergeCell ref="A9:C9"/>
    <mergeCell ref="A5:B6"/>
    <mergeCell ref="C5:L6"/>
    <mergeCell ref="O7:AC8"/>
    <mergeCell ref="O6:AC6"/>
    <mergeCell ref="A11:B11"/>
    <mergeCell ref="J11:N11"/>
    <mergeCell ref="S11:U11"/>
    <mergeCell ref="V11:X11"/>
    <mergeCell ref="Y11:AC11"/>
    <mergeCell ref="C11:I11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2024-04-09T06:15:11Z</cp:lastPrinted>
  <dcterms:created xsi:type="dcterms:W3CDTF">2024-02-16T01:51:48Z</dcterms:created>
  <dcterms:modified xsi:type="dcterms:W3CDTF">2024-04-09T07:13:49Z</dcterms:modified>
</cp:coreProperties>
</file>