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0340" windowHeight="7425"/>
  </bookViews>
  <sheets>
    <sheet name="13-9" sheetId="1" r:id="rId1"/>
  </sheets>
  <calcPr calcId="145621"/>
</workbook>
</file>

<file path=xl/sharedStrings.xml><?xml version="1.0" encoding="utf-8"?>
<sst xmlns="http://schemas.openxmlformats.org/spreadsheetml/2006/main" count="51" uniqueCount="30">
  <si>
    <t>13-9 鹿骨区民館利用状況</t>
    <rPh sb="5" eb="7">
      <t>シシボネ</t>
    </rPh>
    <rPh sb="7" eb="10">
      <t>クミンカン</t>
    </rPh>
    <phoneticPr fontId="4"/>
  </si>
  <si>
    <t>単位：人，件</t>
  </si>
  <si>
    <t>年度</t>
  </si>
  <si>
    <t>利用者
総数</t>
    <phoneticPr fontId="4"/>
  </si>
  <si>
    <t>ホール</t>
    <phoneticPr fontId="4"/>
  </si>
  <si>
    <t>集会室りんどう</t>
    <rPh sb="0" eb="3">
      <t>シュウカイシツ</t>
    </rPh>
    <phoneticPr fontId="4"/>
  </si>
  <si>
    <t>集会室こぎく</t>
    <rPh sb="0" eb="3">
      <t>シュウカイシツ</t>
    </rPh>
    <phoneticPr fontId="4"/>
  </si>
  <si>
    <t>集会室すみれ</t>
    <rPh sb="0" eb="3">
      <t>シュウカイシツ</t>
    </rPh>
    <phoneticPr fontId="4"/>
  </si>
  <si>
    <t>集会室
すいせん</t>
    <rPh sb="0" eb="3">
      <t>シュウカイシツ</t>
    </rPh>
    <phoneticPr fontId="4"/>
  </si>
  <si>
    <t>フラワーホール</t>
    <phoneticPr fontId="4"/>
  </si>
  <si>
    <t>件数</t>
  </si>
  <si>
    <t>人員</t>
  </si>
  <si>
    <t>平成24年度</t>
  </si>
  <si>
    <t>平成25年度</t>
  </si>
  <si>
    <t>平成26年度</t>
  </si>
  <si>
    <t>平成27年度</t>
  </si>
  <si>
    <t>平成28年度</t>
    <phoneticPr fontId="4"/>
  </si>
  <si>
    <t>和室</t>
    <rPh sb="0" eb="2">
      <t>ワシツ</t>
    </rPh>
    <phoneticPr fontId="4"/>
  </si>
  <si>
    <t>音楽室</t>
    <rPh sb="0" eb="3">
      <t>オンガクシツ</t>
    </rPh>
    <phoneticPr fontId="4"/>
  </si>
  <si>
    <t>くつろぎの間</t>
    <rPh sb="5" eb="6">
      <t>マ</t>
    </rPh>
    <phoneticPr fontId="4"/>
  </si>
  <si>
    <t>レクリエーションホール</t>
    <phoneticPr fontId="4"/>
  </si>
  <si>
    <t>貸切利用　　　　（目的外利用）</t>
    <rPh sb="0" eb="2">
      <t>カシキリ</t>
    </rPh>
    <rPh sb="2" eb="4">
      <t>リヨウ</t>
    </rPh>
    <rPh sb="9" eb="11">
      <t>モクテキ</t>
    </rPh>
    <rPh sb="11" eb="12">
      <t>ガイ</t>
    </rPh>
    <rPh sb="12" eb="14">
      <t>リヨウ</t>
    </rPh>
    <phoneticPr fontId="4"/>
  </si>
  <si>
    <t>個人</t>
    <rPh sb="0" eb="2">
      <t>コジン</t>
    </rPh>
    <phoneticPr fontId="4"/>
  </si>
  <si>
    <t>貸切利用</t>
    <rPh sb="0" eb="2">
      <t>カシキリ</t>
    </rPh>
    <rPh sb="2" eb="4">
      <t>リヨウ</t>
    </rPh>
    <phoneticPr fontId="4"/>
  </si>
  <si>
    <t>件数</t>
    <rPh sb="0" eb="2">
      <t>ケンスウ</t>
    </rPh>
    <phoneticPr fontId="4"/>
  </si>
  <si>
    <t>人員</t>
    <rPh sb="0" eb="2">
      <t>ジンイン</t>
    </rPh>
    <phoneticPr fontId="4"/>
  </si>
  <si>
    <t>人員</t>
    <phoneticPr fontId="4"/>
  </si>
  <si>
    <t>平成28年度</t>
    <phoneticPr fontId="4"/>
  </si>
  <si>
    <t>資料  ：鹿骨区民館</t>
    <rPh sb="5" eb="7">
      <t>シシボネ</t>
    </rPh>
    <rPh sb="7" eb="9">
      <t>クミン</t>
    </rPh>
    <rPh sb="9" eb="10">
      <t>カン</t>
    </rPh>
    <phoneticPr fontId="4"/>
  </si>
  <si>
    <t>ID:331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</si>
</sst>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.45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centerContinuous" vertical="center"/>
    </xf>
    <xf numFmtId="0" fontId="5" fillId="0" borderId="0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Protection="1">
      <alignment vertical="center"/>
    </xf>
    <xf numFmtId="0" fontId="1" fillId="0" borderId="0" xfId="1" applyFont="1" applyFill="1" applyBorder="1" applyProtection="1">
      <alignment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right" vertical="top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NumberFormat="1" applyFont="1" applyFill="1" applyBorder="1" applyAlignment="1" applyProtection="1">
      <alignment horizontal="center" vertical="center"/>
    </xf>
    <xf numFmtId="176" fontId="7" fillId="0" borderId="12" xfId="1" applyNumberFormat="1" applyFont="1" applyFill="1" applyBorder="1" applyAlignment="1" applyProtection="1">
      <alignment horizontal="right" vertical="center"/>
    </xf>
    <xf numFmtId="176" fontId="7" fillId="0" borderId="13" xfId="1" applyNumberFormat="1" applyFont="1" applyFill="1" applyBorder="1" applyAlignment="1" applyProtection="1">
      <alignment horizontal="right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176" fontId="7" fillId="0" borderId="14" xfId="1" applyNumberFormat="1" applyFont="1" applyFill="1" applyBorder="1" applyAlignment="1" applyProtection="1">
      <alignment horizontal="right"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0" fontId="7" fillId="0" borderId="15" xfId="1" applyNumberFormat="1" applyFont="1" applyFill="1" applyBorder="1" applyAlignment="1" applyProtection="1">
      <alignment horizontal="center" vertical="center"/>
    </xf>
    <xf numFmtId="0" fontId="8" fillId="0" borderId="16" xfId="1" applyNumberFormat="1" applyFont="1" applyFill="1" applyBorder="1" applyAlignment="1" applyProtection="1">
      <alignment horizontal="center" vertical="center"/>
    </xf>
    <xf numFmtId="176" fontId="8" fillId="0" borderId="17" xfId="2" applyNumberFormat="1" applyFont="1" applyFill="1" applyBorder="1" applyAlignment="1" applyProtection="1">
      <alignment horizontal="right" vertical="center"/>
      <protection locked="0"/>
    </xf>
    <xf numFmtId="176" fontId="8" fillId="0" borderId="1" xfId="2" applyNumberFormat="1" applyFont="1" applyFill="1" applyBorder="1" applyAlignment="1" applyProtection="1">
      <alignment horizontal="right" vertical="center"/>
      <protection locked="0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7" fillId="0" borderId="21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22" xfId="1" applyFont="1" applyFill="1" applyBorder="1" applyAlignment="1" applyProtection="1">
      <alignment horizontal="center" vertical="center" wrapText="1"/>
    </xf>
    <xf numFmtId="0" fontId="7" fillId="0" borderId="13" xfId="1" applyNumberFormat="1" applyFont="1" applyFill="1" applyBorder="1" applyAlignment="1" applyProtection="1">
      <alignment horizontal="center" vertical="center"/>
    </xf>
    <xf numFmtId="176" fontId="1" fillId="0" borderId="0" xfId="1" applyNumberFormat="1" applyFont="1" applyFill="1" applyBorder="1" applyProtection="1">
      <alignment vertical="center"/>
    </xf>
    <xf numFmtId="0" fontId="8" fillId="0" borderId="7" xfId="1" applyNumberFormat="1" applyFont="1" applyFill="1" applyBorder="1" applyAlignment="1" applyProtection="1">
      <alignment horizontal="center" vertical="center"/>
    </xf>
    <xf numFmtId="176" fontId="8" fillId="0" borderId="22" xfId="2" applyNumberFormat="1" applyFont="1" applyFill="1" applyBorder="1" applyAlignment="1" applyProtection="1">
      <alignment horizontal="right" vertical="center"/>
      <protection locked="0"/>
    </xf>
    <xf numFmtId="176" fontId="8" fillId="0" borderId="23" xfId="2" applyNumberFormat="1" applyFont="1" applyFill="1" applyBorder="1" applyAlignment="1" applyProtection="1">
      <alignment horizontal="right" vertical="center"/>
      <protection locked="0"/>
    </xf>
    <xf numFmtId="176" fontId="8" fillId="0" borderId="0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right"/>
    </xf>
  </cellXfs>
  <cellStyles count="6">
    <cellStyle name="標準" xfId="0" builtinId="0"/>
    <cellStyle name="標準 2" xfId="3"/>
    <cellStyle name="標準 2 2" xfId="4"/>
    <cellStyle name="標準 2 3" xfId="2"/>
    <cellStyle name="標準 3" xfId="1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abSelected="1" zoomScaleNormal="100" workbookViewId="0"/>
  </sheetViews>
  <sheetFormatPr defaultColWidth="9.25" defaultRowHeight="13.5"/>
  <cols>
    <col min="1" max="1" width="9.25" style="4" customWidth="1"/>
    <col min="2" max="2" width="8" style="4" customWidth="1"/>
    <col min="3" max="14" width="5.75" style="4" customWidth="1"/>
    <col min="15" max="26" width="8.125" style="4" customWidth="1"/>
    <col min="27" max="16384" width="9.25" style="4"/>
  </cols>
  <sheetData>
    <row r="1" spans="1:27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5" customFormat="1" ht="17.25" customHeight="1" thickBot="1">
      <c r="I2" s="6"/>
      <c r="J2" s="7"/>
      <c r="K2" s="7"/>
      <c r="L2" s="7"/>
      <c r="M2" s="7"/>
      <c r="N2" s="7" t="s">
        <v>1</v>
      </c>
    </row>
    <row r="3" spans="1:27" s="13" customFormat="1" ht="22.5" customHeight="1" thickTop="1">
      <c r="A3" s="8" t="s">
        <v>2</v>
      </c>
      <c r="B3" s="9" t="s">
        <v>3</v>
      </c>
      <c r="C3" s="10" t="s">
        <v>4</v>
      </c>
      <c r="D3" s="11"/>
      <c r="E3" s="10" t="s">
        <v>5</v>
      </c>
      <c r="F3" s="11"/>
      <c r="G3" s="10" t="s">
        <v>6</v>
      </c>
      <c r="H3" s="11"/>
      <c r="I3" s="10" t="s">
        <v>7</v>
      </c>
      <c r="J3" s="11"/>
      <c r="K3" s="10" t="s">
        <v>8</v>
      </c>
      <c r="L3" s="11"/>
      <c r="M3" s="10" t="s">
        <v>9</v>
      </c>
      <c r="N3" s="12"/>
    </row>
    <row r="4" spans="1:27" s="13" customFormat="1" ht="22.5" customHeight="1">
      <c r="A4" s="14"/>
      <c r="B4" s="15"/>
      <c r="C4" s="16" t="s">
        <v>10</v>
      </c>
      <c r="D4" s="16" t="s">
        <v>11</v>
      </c>
      <c r="E4" s="16" t="s">
        <v>10</v>
      </c>
      <c r="F4" s="16" t="s">
        <v>11</v>
      </c>
      <c r="G4" s="16" t="s">
        <v>10</v>
      </c>
      <c r="H4" s="16" t="s">
        <v>11</v>
      </c>
      <c r="I4" s="16" t="s">
        <v>10</v>
      </c>
      <c r="J4" s="16" t="s">
        <v>11</v>
      </c>
      <c r="K4" s="16" t="s">
        <v>10</v>
      </c>
      <c r="L4" s="16" t="s">
        <v>11</v>
      </c>
      <c r="M4" s="16" t="s">
        <v>10</v>
      </c>
      <c r="N4" s="17" t="s">
        <v>11</v>
      </c>
    </row>
    <row r="5" spans="1:27" s="13" customFormat="1" ht="19.5" customHeight="1">
      <c r="A5" s="18" t="s">
        <v>12</v>
      </c>
      <c r="B5" s="19">
        <v>140779</v>
      </c>
      <c r="C5" s="20">
        <v>812</v>
      </c>
      <c r="D5" s="20">
        <v>23528</v>
      </c>
      <c r="E5" s="20">
        <v>408</v>
      </c>
      <c r="F5" s="20">
        <v>12908</v>
      </c>
      <c r="G5" s="20">
        <v>606</v>
      </c>
      <c r="H5" s="20">
        <v>9268</v>
      </c>
      <c r="I5" s="20">
        <v>523</v>
      </c>
      <c r="J5" s="20">
        <v>12402</v>
      </c>
      <c r="K5" s="20">
        <v>482</v>
      </c>
      <c r="L5" s="20">
        <v>8132</v>
      </c>
      <c r="M5" s="20">
        <v>899</v>
      </c>
      <c r="N5" s="20">
        <v>28993</v>
      </c>
    </row>
    <row r="6" spans="1:27" s="13" customFormat="1" ht="19.5" customHeight="1">
      <c r="A6" s="21" t="s">
        <v>13</v>
      </c>
      <c r="B6" s="22">
        <v>133198</v>
      </c>
      <c r="C6" s="23">
        <v>775</v>
      </c>
      <c r="D6" s="23">
        <v>21489</v>
      </c>
      <c r="E6" s="23">
        <v>410</v>
      </c>
      <c r="F6" s="23">
        <v>14227</v>
      </c>
      <c r="G6" s="23">
        <v>608</v>
      </c>
      <c r="H6" s="23">
        <v>8057</v>
      </c>
      <c r="I6" s="23">
        <v>581</v>
      </c>
      <c r="J6" s="23">
        <v>14129</v>
      </c>
      <c r="K6" s="23">
        <v>503</v>
      </c>
      <c r="L6" s="23">
        <v>6782</v>
      </c>
      <c r="M6" s="23">
        <v>889</v>
      </c>
      <c r="N6" s="23">
        <v>26751</v>
      </c>
    </row>
    <row r="7" spans="1:27" s="13" customFormat="1" ht="19.5" customHeight="1">
      <c r="A7" s="24" t="s">
        <v>14</v>
      </c>
      <c r="B7" s="22">
        <v>132818</v>
      </c>
      <c r="C7" s="23">
        <v>814</v>
      </c>
      <c r="D7" s="23">
        <v>22130</v>
      </c>
      <c r="E7" s="23">
        <v>401</v>
      </c>
      <c r="F7" s="23">
        <v>12357</v>
      </c>
      <c r="G7" s="23">
        <v>559</v>
      </c>
      <c r="H7" s="23">
        <v>8134</v>
      </c>
      <c r="I7" s="23">
        <v>564</v>
      </c>
      <c r="J7" s="23">
        <v>12162</v>
      </c>
      <c r="K7" s="23">
        <v>473</v>
      </c>
      <c r="L7" s="23">
        <v>7549</v>
      </c>
      <c r="M7" s="23">
        <v>889</v>
      </c>
      <c r="N7" s="23">
        <v>26128</v>
      </c>
    </row>
    <row r="8" spans="1:27" s="13" customFormat="1" ht="19.5" customHeight="1">
      <c r="A8" s="24" t="s">
        <v>15</v>
      </c>
      <c r="B8" s="22">
        <v>131836</v>
      </c>
      <c r="C8" s="23">
        <v>826</v>
      </c>
      <c r="D8" s="23">
        <v>25153</v>
      </c>
      <c r="E8" s="23">
        <v>421</v>
      </c>
      <c r="F8" s="23">
        <v>11799</v>
      </c>
      <c r="G8" s="23">
        <v>458</v>
      </c>
      <c r="H8" s="23">
        <v>7581</v>
      </c>
      <c r="I8" s="23">
        <v>592</v>
      </c>
      <c r="J8" s="23">
        <v>11860</v>
      </c>
      <c r="K8" s="23">
        <v>522</v>
      </c>
      <c r="L8" s="23">
        <v>7049</v>
      </c>
      <c r="M8" s="23">
        <v>831</v>
      </c>
      <c r="N8" s="23">
        <v>25386</v>
      </c>
    </row>
    <row r="9" spans="1:27" s="13" customFormat="1" ht="19.5" customHeight="1" thickBot="1">
      <c r="A9" s="25" t="s">
        <v>16</v>
      </c>
      <c r="B9" s="26">
        <v>133522</v>
      </c>
      <c r="C9" s="27">
        <v>745</v>
      </c>
      <c r="D9" s="27">
        <v>22744</v>
      </c>
      <c r="E9" s="27">
        <v>444</v>
      </c>
      <c r="F9" s="27">
        <v>14339</v>
      </c>
      <c r="G9" s="27">
        <v>442</v>
      </c>
      <c r="H9" s="27">
        <v>8295</v>
      </c>
      <c r="I9" s="27">
        <v>542</v>
      </c>
      <c r="J9" s="27">
        <v>13988</v>
      </c>
      <c r="K9" s="27">
        <v>548</v>
      </c>
      <c r="L9" s="27">
        <v>7073</v>
      </c>
      <c r="M9" s="27">
        <v>877</v>
      </c>
      <c r="N9" s="27">
        <v>24795</v>
      </c>
    </row>
    <row r="10" spans="1:27" ht="22.5" customHeight="1" thickTop="1">
      <c r="A10" s="14" t="s">
        <v>2</v>
      </c>
      <c r="B10" s="15" t="s">
        <v>17</v>
      </c>
      <c r="C10" s="15"/>
      <c r="D10" s="15" t="s">
        <v>18</v>
      </c>
      <c r="E10" s="15"/>
      <c r="F10" s="10" t="s">
        <v>19</v>
      </c>
      <c r="G10" s="12"/>
      <c r="H10" s="11"/>
      <c r="I10" s="28" t="s">
        <v>20</v>
      </c>
      <c r="J10" s="29"/>
      <c r="K10" s="29"/>
      <c r="L10" s="30"/>
      <c r="M10" s="30"/>
    </row>
    <row r="11" spans="1:27" ht="22.5" customHeight="1">
      <c r="A11" s="31"/>
      <c r="B11" s="32" t="s">
        <v>10</v>
      </c>
      <c r="C11" s="33" t="s">
        <v>11</v>
      </c>
      <c r="D11" s="32" t="s">
        <v>10</v>
      </c>
      <c r="E11" s="33" t="s">
        <v>11</v>
      </c>
      <c r="F11" s="34" t="s">
        <v>21</v>
      </c>
      <c r="G11" s="31"/>
      <c r="H11" s="32" t="s">
        <v>22</v>
      </c>
      <c r="I11" s="34" t="s">
        <v>23</v>
      </c>
      <c r="J11" s="31"/>
      <c r="K11" s="35" t="s">
        <v>22</v>
      </c>
      <c r="L11" s="36"/>
      <c r="M11" s="36"/>
      <c r="Q11" s="3"/>
      <c r="R11" s="3"/>
    </row>
    <row r="12" spans="1:27" ht="22.5" customHeight="1">
      <c r="A12" s="31"/>
      <c r="B12" s="15"/>
      <c r="C12" s="14"/>
      <c r="D12" s="15"/>
      <c r="E12" s="14"/>
      <c r="F12" s="16" t="s">
        <v>24</v>
      </c>
      <c r="G12" s="37" t="s">
        <v>25</v>
      </c>
      <c r="H12" s="15"/>
      <c r="I12" s="16" t="s">
        <v>24</v>
      </c>
      <c r="J12" s="16" t="s">
        <v>26</v>
      </c>
      <c r="K12" s="38"/>
      <c r="L12" s="36"/>
      <c r="M12" s="36"/>
      <c r="Q12" s="3"/>
      <c r="R12" s="3"/>
    </row>
    <row r="13" spans="1:27" ht="19.5" customHeight="1">
      <c r="A13" s="39" t="s">
        <v>12</v>
      </c>
      <c r="B13" s="19">
        <v>586</v>
      </c>
      <c r="C13" s="20">
        <v>5982</v>
      </c>
      <c r="D13" s="20">
        <v>1337</v>
      </c>
      <c r="E13" s="20">
        <v>7169</v>
      </c>
      <c r="F13" s="20">
        <v>156</v>
      </c>
      <c r="G13" s="20">
        <v>2838</v>
      </c>
      <c r="H13" s="20">
        <v>12597</v>
      </c>
      <c r="I13" s="20">
        <v>1065</v>
      </c>
      <c r="J13" s="20">
        <v>14092</v>
      </c>
      <c r="K13" s="20">
        <v>2870</v>
      </c>
      <c r="O13" s="40"/>
      <c r="Q13" s="3"/>
      <c r="R13" s="3"/>
    </row>
    <row r="14" spans="1:27" ht="19.5" customHeight="1">
      <c r="A14" s="21" t="s">
        <v>13</v>
      </c>
      <c r="B14" s="22">
        <v>646</v>
      </c>
      <c r="C14" s="23">
        <v>6403</v>
      </c>
      <c r="D14" s="23">
        <v>1305</v>
      </c>
      <c r="E14" s="23">
        <v>5916</v>
      </c>
      <c r="F14" s="23">
        <v>76</v>
      </c>
      <c r="G14" s="23">
        <v>1713</v>
      </c>
      <c r="H14" s="23">
        <v>12543</v>
      </c>
      <c r="I14" s="23">
        <v>1029</v>
      </c>
      <c r="J14" s="23">
        <v>12467</v>
      </c>
      <c r="K14" s="23">
        <v>2721</v>
      </c>
    </row>
    <row r="15" spans="1:27" ht="19.5" customHeight="1">
      <c r="A15" s="24" t="s">
        <v>14</v>
      </c>
      <c r="B15" s="22">
        <v>635</v>
      </c>
      <c r="C15" s="23">
        <v>6829</v>
      </c>
      <c r="D15" s="23">
        <v>1445</v>
      </c>
      <c r="E15" s="23">
        <v>7231</v>
      </c>
      <c r="F15" s="23">
        <v>121</v>
      </c>
      <c r="G15" s="23">
        <v>1729</v>
      </c>
      <c r="H15" s="23">
        <v>13269</v>
      </c>
      <c r="I15" s="23">
        <v>1021</v>
      </c>
      <c r="J15" s="23">
        <v>12337</v>
      </c>
      <c r="K15" s="23">
        <v>2963</v>
      </c>
    </row>
    <row r="16" spans="1:27" ht="19.5" customHeight="1">
      <c r="A16" s="24" t="s">
        <v>15</v>
      </c>
      <c r="B16" s="22">
        <v>640</v>
      </c>
      <c r="C16" s="23">
        <v>6908</v>
      </c>
      <c r="D16" s="23">
        <v>1382</v>
      </c>
      <c r="E16" s="23">
        <v>6606</v>
      </c>
      <c r="F16" s="23">
        <v>190</v>
      </c>
      <c r="G16" s="23">
        <v>2236</v>
      </c>
      <c r="H16" s="23">
        <v>12431</v>
      </c>
      <c r="I16" s="23">
        <v>959</v>
      </c>
      <c r="J16" s="23">
        <v>11579</v>
      </c>
      <c r="K16" s="23">
        <v>3248</v>
      </c>
    </row>
    <row r="17" spans="1:14" ht="19.5" customHeight="1">
      <c r="A17" s="41" t="s">
        <v>27</v>
      </c>
      <c r="B17" s="42">
        <v>610</v>
      </c>
      <c r="C17" s="43">
        <v>6084</v>
      </c>
      <c r="D17" s="43">
        <v>1466</v>
      </c>
      <c r="E17" s="43">
        <v>6870</v>
      </c>
      <c r="F17" s="43">
        <v>223</v>
      </c>
      <c r="G17" s="43">
        <v>2383</v>
      </c>
      <c r="H17" s="43">
        <v>12451</v>
      </c>
      <c r="I17" s="43">
        <v>955</v>
      </c>
      <c r="J17" s="43">
        <v>11073</v>
      </c>
      <c r="K17" s="43">
        <v>3427</v>
      </c>
      <c r="L17" s="44"/>
      <c r="M17" s="44"/>
    </row>
    <row r="18" spans="1:14" ht="17.25" customHeight="1">
      <c r="A18" s="45" t="s">
        <v>28</v>
      </c>
      <c r="L18" s="46"/>
      <c r="M18" s="46"/>
      <c r="N18" s="46" t="s">
        <v>29</v>
      </c>
    </row>
    <row r="19" spans="1:14" ht="12" customHeight="1"/>
    <row r="20" spans="1:14" ht="12" customHeight="1"/>
    <row r="21" spans="1:14" ht="12" customHeight="1">
      <c r="A21" s="40"/>
    </row>
    <row r="22" spans="1:14">
      <c r="A22" s="40"/>
    </row>
  </sheetData>
  <mergeCells count="21">
    <mergeCell ref="E11:E12"/>
    <mergeCell ref="F11:G11"/>
    <mergeCell ref="H11:H12"/>
    <mergeCell ref="I11:J11"/>
    <mergeCell ref="K11:K12"/>
    <mergeCell ref="K3:L3"/>
    <mergeCell ref="M3:N3"/>
    <mergeCell ref="A10:A12"/>
    <mergeCell ref="B10:C10"/>
    <mergeCell ref="D10:E10"/>
    <mergeCell ref="F10:H10"/>
    <mergeCell ref="I10:K10"/>
    <mergeCell ref="B11:B12"/>
    <mergeCell ref="C11:C12"/>
    <mergeCell ref="D11:D12"/>
    <mergeCell ref="A3:A4"/>
    <mergeCell ref="B3:B4"/>
    <mergeCell ref="C3:D3"/>
    <mergeCell ref="E3:F3"/>
    <mergeCell ref="G3:H3"/>
    <mergeCell ref="I3:J3"/>
  </mergeCells>
  <phoneticPr fontId="3"/>
  <dataValidations count="1">
    <dataValidation imeMode="off" allowBlank="1" showInputMessage="1" showErrorMessage="1" sqref="B17:M17 B5:N9 B13:K16"/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13-9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dcterms:created xsi:type="dcterms:W3CDTF">2018-02-15T06:11:39Z</dcterms:created>
  <dcterms:modified xsi:type="dcterms:W3CDTF">2018-02-15T06:11:39Z</dcterms:modified>
</cp:coreProperties>
</file>