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19860" windowHeight="7035"/>
  </bookViews>
  <sheets>
    <sheet name="6-32(1)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<sst xmlns="http://schemas.openxmlformats.org/spreadsheetml/2006/main" count="39" uniqueCount="33">
  <si>
    <t>6-32 健康保険加入状況</t>
    <rPh sb="5" eb="7">
      <t>ケンコウ</t>
    </rPh>
    <rPh sb="7" eb="9">
      <t>ホケン</t>
    </rPh>
    <rPh sb="9" eb="11">
      <t>カニュウ</t>
    </rPh>
    <rPh sb="11" eb="13">
      <t>ジョウキョウ</t>
    </rPh>
    <phoneticPr fontId="4"/>
  </si>
  <si>
    <t>（１）国民健康保険</t>
    <rPh sb="3" eb="5">
      <t>コクミン</t>
    </rPh>
    <rPh sb="5" eb="7">
      <t>ケンコウ</t>
    </rPh>
    <rPh sb="7" eb="9">
      <t>ホケン</t>
    </rPh>
    <phoneticPr fontId="4"/>
  </si>
  <si>
    <t>単位：世帯，人，％</t>
    <rPh sb="0" eb="2">
      <t>タンイ</t>
    </rPh>
    <rPh sb="3" eb="5">
      <t>セタイ</t>
    </rPh>
    <rPh sb="6" eb="7">
      <t>ヒト</t>
    </rPh>
    <phoneticPr fontId="4"/>
  </si>
  <si>
    <t>年度</t>
    <rPh sb="0" eb="2">
      <t>ネンド</t>
    </rPh>
    <phoneticPr fontId="4"/>
  </si>
  <si>
    <t>Ａ</t>
  </si>
  <si>
    <t>B</t>
    <phoneticPr fontId="4"/>
  </si>
  <si>
    <t>被保険者</t>
    <rPh sb="0" eb="4">
      <t>ヒホケンシャ</t>
    </rPh>
    <phoneticPr fontId="4"/>
  </si>
  <si>
    <t>国保加入
世帯数</t>
    <rPh sb="0" eb="2">
      <t>コクホ</t>
    </rPh>
    <rPh sb="2" eb="4">
      <t>カニュウ</t>
    </rPh>
    <rPh sb="5" eb="7">
      <t>セタイ</t>
    </rPh>
    <rPh sb="7" eb="8">
      <t>カズ</t>
    </rPh>
    <phoneticPr fontId="4"/>
  </si>
  <si>
    <t>擬制世帯主</t>
    <rPh sb="0" eb="1">
      <t>マガイ</t>
    </rPh>
    <rPh sb="1" eb="2">
      <t>セイイ</t>
    </rPh>
    <rPh sb="2" eb="4">
      <t>セタイ</t>
    </rPh>
    <rPh sb="4" eb="5">
      <t>ヌシ</t>
    </rPh>
    <phoneticPr fontId="4"/>
  </si>
  <si>
    <t>C</t>
    <phoneticPr fontId="4"/>
  </si>
  <si>
    <t>D</t>
    <phoneticPr fontId="4"/>
  </si>
  <si>
    <t>E</t>
    <phoneticPr fontId="4"/>
  </si>
  <si>
    <t>世帯主である
被保険者</t>
    <rPh sb="0" eb="2">
      <t>セタイ</t>
    </rPh>
    <rPh sb="2" eb="3">
      <t>ヌシ</t>
    </rPh>
    <rPh sb="7" eb="11">
      <t>ヒホケンシャ</t>
    </rPh>
    <phoneticPr fontId="4"/>
  </si>
  <si>
    <t>世帯主以外の
被保険者</t>
    <rPh sb="0" eb="3">
      <t>セタイヌシ</t>
    </rPh>
    <rPh sb="3" eb="5">
      <t>イガイ</t>
    </rPh>
    <rPh sb="7" eb="11">
      <t>ヒホケンシャ</t>
    </rPh>
    <phoneticPr fontId="4"/>
  </si>
  <si>
    <t>計</t>
    <rPh sb="0" eb="1">
      <t>ケイ</t>
    </rPh>
    <phoneticPr fontId="4"/>
  </si>
  <si>
    <t>平成24年度</t>
    <rPh sb="0" eb="2">
      <t>ヘイセイ</t>
    </rPh>
    <rPh sb="4" eb="6">
      <t>ネンド</t>
    </rPh>
    <phoneticPr fontId="8"/>
  </si>
  <si>
    <t>平成25年度</t>
    <rPh sb="0" eb="2">
      <t>ヘイセイ</t>
    </rPh>
    <rPh sb="4" eb="6">
      <t>ネンド</t>
    </rPh>
    <phoneticPr fontId="8"/>
  </si>
  <si>
    <t>平成26年度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</si>
  <si>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6">
      <t>ネンド</t>
    </rPh>
    <phoneticPr fontId="8"/>
  </si>
  <si>
    <t>平成28年度</t>
    <rPh sb="0" eb="2">
      <t>ヘイセイ</t>
    </rPh>
    <rPh sb="4" eb="6">
      <t>ネンド</t>
    </rPh>
    <phoneticPr fontId="8"/>
  </si>
  <si>
    <t>住民基本台帳</t>
    <rPh sb="0" eb="2">
      <t>ジュウミン</t>
    </rPh>
    <rPh sb="2" eb="4">
      <t>キホン</t>
    </rPh>
    <rPh sb="4" eb="6">
      <t>ダイチョウ</t>
    </rPh>
    <phoneticPr fontId="4"/>
  </si>
  <si>
    <t>国保加入率</t>
    <rPh sb="0" eb="2">
      <t>コクホ</t>
    </rPh>
    <rPh sb="2" eb="4">
      <t>カニュウ</t>
    </rPh>
    <rPh sb="4" eb="5">
      <t>リツ</t>
    </rPh>
    <phoneticPr fontId="4"/>
  </si>
  <si>
    <t>Ｆ</t>
    <phoneticPr fontId="4"/>
  </si>
  <si>
    <t>Ｇ</t>
    <phoneticPr fontId="4"/>
  </si>
  <si>
    <t>Ｈ</t>
    <phoneticPr fontId="4"/>
  </si>
  <si>
    <t>Ｉ</t>
    <phoneticPr fontId="4"/>
  </si>
  <si>
    <t>世帯数</t>
    <rPh sb="0" eb="2">
      <t>セタイ</t>
    </rPh>
    <rPh sb="2" eb="3">
      <t>スウ</t>
    </rPh>
    <phoneticPr fontId="4"/>
  </si>
  <si>
    <t>人口</t>
    <rPh sb="0" eb="2">
      <t>ジンコウ</t>
    </rPh>
    <phoneticPr fontId="4"/>
  </si>
  <si>
    <t>世帯数　A/F</t>
    <rPh sb="0" eb="2">
      <t>セタイ</t>
    </rPh>
    <rPh sb="2" eb="3">
      <t>スウ</t>
    </rPh>
    <phoneticPr fontId="4"/>
  </si>
  <si>
    <t>人口　E/G</t>
    <rPh sb="0" eb="2">
      <t>ジンコウ</t>
    </rPh>
    <phoneticPr fontId="4"/>
  </si>
  <si>
    <t>注） 各数値は、年度内の平均値とする。</t>
    <rPh sb="0" eb="1">
      <t>チュウ</t>
    </rPh>
    <rPh sb="3" eb="6">
      <t>カクスウチ</t>
    </rPh>
    <rPh sb="8" eb="11">
      <t>ネンドナイ</t>
    </rPh>
    <rPh sb="12" eb="15">
      <t>ヘイキンチ</t>
    </rPh>
    <phoneticPr fontId="4"/>
  </si>
  <si>
    <t>資料：健康部医療保険課</t>
    <rPh sb="3" eb="5">
      <t>ケンコウ</t>
    </rPh>
    <rPh sb="5" eb="6">
      <t>ブ</t>
    </rPh>
    <rPh sb="6" eb="8">
      <t>イリョウ</t>
    </rPh>
    <rPh sb="8" eb="10">
      <t>ホケン</t>
    </rPh>
    <rPh sb="10" eb="11">
      <t>カ</t>
    </rPh>
    <phoneticPr fontId="4"/>
  </si>
  <si>
    <t>ID:158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</si>
</sst>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;&quot;△ &quot;#,##0.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sz val="10.45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.4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vertical="center"/>
    </xf>
    <xf numFmtId="0" fontId="1" fillId="0" borderId="0" xfId="1" applyFont="1" applyFill="1" applyBorder="1" applyProtection="1"/>
    <xf numFmtId="0" fontId="5" fillId="0" borderId="0" xfId="1" applyFont="1" applyFill="1" applyBorder="1" applyAlignment="1" applyProtection="1">
      <alignment horizontal="centerContinuous" vertical="center"/>
    </xf>
    <xf numFmtId="0" fontId="6" fillId="0" borderId="0" xfId="1" applyFont="1" applyFill="1" applyAlignment="1" applyProtection="1">
      <alignment horizontal="centerContinuous"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horizontal="right" vertical="top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center" vertical="center"/>
    </xf>
    <xf numFmtId="176" fontId="7" fillId="0" borderId="12" xfId="1" applyNumberFormat="1" applyFont="1" applyFill="1" applyBorder="1" applyAlignment="1" applyProtection="1">
      <alignment horizontal="right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0" fontId="9" fillId="0" borderId="13" xfId="1" applyFont="1" applyFill="1" applyBorder="1" applyAlignment="1" applyProtection="1">
      <alignment horizontal="center" vertical="center"/>
    </xf>
    <xf numFmtId="176" fontId="9" fillId="0" borderId="14" xfId="1" applyNumberFormat="1" applyFont="1" applyFill="1" applyBorder="1" applyAlignment="1" applyProtection="1">
      <alignment horizontal="right" vertical="center"/>
      <protection locked="0"/>
    </xf>
    <xf numFmtId="176" fontId="9" fillId="0" borderId="15" xfId="1" applyNumberFormat="1" applyFont="1" applyFill="1" applyBorder="1" applyAlignment="1" applyProtection="1">
      <alignment horizontal="right" vertical="center"/>
      <protection locked="0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 wrapText="1"/>
    </xf>
    <xf numFmtId="177" fontId="7" fillId="0" borderId="0" xfId="1" applyNumberFormat="1" applyFont="1" applyFill="1" applyBorder="1" applyAlignment="1" applyProtection="1">
      <alignment horizontal="right" vertical="center"/>
    </xf>
    <xf numFmtId="0" fontId="9" fillId="0" borderId="16" xfId="1" applyFont="1" applyFill="1" applyBorder="1" applyAlignment="1" applyProtection="1">
      <alignment horizontal="center" vertical="center"/>
    </xf>
    <xf numFmtId="176" fontId="9" fillId="0" borderId="10" xfId="1" applyNumberFormat="1" applyFont="1" applyFill="1" applyBorder="1" applyAlignment="1" applyProtection="1">
      <alignment horizontal="right" vertical="center"/>
      <protection locked="0"/>
    </xf>
    <xf numFmtId="176" fontId="9" fillId="0" borderId="17" xfId="1" applyNumberFormat="1" applyFont="1" applyFill="1" applyBorder="1" applyAlignment="1" applyProtection="1">
      <alignment horizontal="right" vertical="center"/>
      <protection locked="0"/>
    </xf>
    <xf numFmtId="177" fontId="9" fillId="0" borderId="17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Fill="1" applyBorder="1" applyAlignment="1" applyProtection="1">
      <alignment horizontal="left"/>
    </xf>
    <xf numFmtId="3" fontId="10" fillId="0" borderId="0" xfId="1" applyNumberFormat="1" applyFont="1" applyFill="1" applyBorder="1" applyProtection="1"/>
    <xf numFmtId="0" fontId="10" fillId="0" borderId="0" xfId="1" applyFont="1" applyFill="1" applyBorder="1" applyProtection="1"/>
    <xf numFmtId="0" fontId="1" fillId="0" borderId="0" xfId="1" applyFont="1" applyFill="1" applyBorder="1" applyAlignment="1" applyProtection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/>
  </sheetViews>
  <sheetFormatPr defaultRowHeight="13.5"/>
  <cols>
    <col min="1" max="6" width="14.5" style="3" customWidth="1"/>
    <col min="7" max="10" width="13" style="3" customWidth="1"/>
    <col min="11" max="256" width="9" style="3"/>
    <col min="257" max="257" width="11.25" style="3" customWidth="1"/>
    <col min="258" max="262" width="10.5" style="3" customWidth="1"/>
    <col min="263" max="266" width="13" style="3" customWidth="1"/>
    <col min="267" max="512" width="9" style="3"/>
    <col min="513" max="513" width="11.25" style="3" customWidth="1"/>
    <col min="514" max="518" width="10.5" style="3" customWidth="1"/>
    <col min="519" max="522" width="13" style="3" customWidth="1"/>
    <col min="523" max="768" width="9" style="3"/>
    <col min="769" max="769" width="11.25" style="3" customWidth="1"/>
    <col min="770" max="774" width="10.5" style="3" customWidth="1"/>
    <col min="775" max="778" width="13" style="3" customWidth="1"/>
    <col min="779" max="1024" width="9" style="3"/>
    <col min="1025" max="1025" width="11.25" style="3" customWidth="1"/>
    <col min="1026" max="1030" width="10.5" style="3" customWidth="1"/>
    <col min="1031" max="1034" width="13" style="3" customWidth="1"/>
    <col min="1035" max="1280" width="9" style="3"/>
    <col min="1281" max="1281" width="11.25" style="3" customWidth="1"/>
    <col min="1282" max="1286" width="10.5" style="3" customWidth="1"/>
    <col min="1287" max="1290" width="13" style="3" customWidth="1"/>
    <col min="1291" max="1536" width="9" style="3"/>
    <col min="1537" max="1537" width="11.25" style="3" customWidth="1"/>
    <col min="1538" max="1542" width="10.5" style="3" customWidth="1"/>
    <col min="1543" max="1546" width="13" style="3" customWidth="1"/>
    <col min="1547" max="1792" width="9" style="3"/>
    <col min="1793" max="1793" width="11.25" style="3" customWidth="1"/>
    <col min="1794" max="1798" width="10.5" style="3" customWidth="1"/>
    <col min="1799" max="1802" width="13" style="3" customWidth="1"/>
    <col min="1803" max="2048" width="9" style="3"/>
    <col min="2049" max="2049" width="11.25" style="3" customWidth="1"/>
    <col min="2050" max="2054" width="10.5" style="3" customWidth="1"/>
    <col min="2055" max="2058" width="13" style="3" customWidth="1"/>
    <col min="2059" max="2304" width="9" style="3"/>
    <col min="2305" max="2305" width="11.25" style="3" customWidth="1"/>
    <col min="2306" max="2310" width="10.5" style="3" customWidth="1"/>
    <col min="2311" max="2314" width="13" style="3" customWidth="1"/>
    <col min="2315" max="2560" width="9" style="3"/>
    <col min="2561" max="2561" width="11.25" style="3" customWidth="1"/>
    <col min="2562" max="2566" width="10.5" style="3" customWidth="1"/>
    <col min="2567" max="2570" width="13" style="3" customWidth="1"/>
    <col min="2571" max="2816" width="9" style="3"/>
    <col min="2817" max="2817" width="11.25" style="3" customWidth="1"/>
    <col min="2818" max="2822" width="10.5" style="3" customWidth="1"/>
    <col min="2823" max="2826" width="13" style="3" customWidth="1"/>
    <col min="2827" max="3072" width="9" style="3"/>
    <col min="3073" max="3073" width="11.25" style="3" customWidth="1"/>
    <col min="3074" max="3078" width="10.5" style="3" customWidth="1"/>
    <col min="3079" max="3082" width="13" style="3" customWidth="1"/>
    <col min="3083" max="3328" width="9" style="3"/>
    <col min="3329" max="3329" width="11.25" style="3" customWidth="1"/>
    <col min="3330" max="3334" width="10.5" style="3" customWidth="1"/>
    <col min="3335" max="3338" width="13" style="3" customWidth="1"/>
    <col min="3339" max="3584" width="9" style="3"/>
    <col min="3585" max="3585" width="11.25" style="3" customWidth="1"/>
    <col min="3586" max="3590" width="10.5" style="3" customWidth="1"/>
    <col min="3591" max="3594" width="13" style="3" customWidth="1"/>
    <col min="3595" max="3840" width="9" style="3"/>
    <col min="3841" max="3841" width="11.25" style="3" customWidth="1"/>
    <col min="3842" max="3846" width="10.5" style="3" customWidth="1"/>
    <col min="3847" max="3850" width="13" style="3" customWidth="1"/>
    <col min="3851" max="4096" width="9" style="3"/>
    <col min="4097" max="4097" width="11.25" style="3" customWidth="1"/>
    <col min="4098" max="4102" width="10.5" style="3" customWidth="1"/>
    <col min="4103" max="4106" width="13" style="3" customWidth="1"/>
    <col min="4107" max="4352" width="9" style="3"/>
    <col min="4353" max="4353" width="11.25" style="3" customWidth="1"/>
    <col min="4354" max="4358" width="10.5" style="3" customWidth="1"/>
    <col min="4359" max="4362" width="13" style="3" customWidth="1"/>
    <col min="4363" max="4608" width="9" style="3"/>
    <col min="4609" max="4609" width="11.25" style="3" customWidth="1"/>
    <col min="4610" max="4614" width="10.5" style="3" customWidth="1"/>
    <col min="4615" max="4618" width="13" style="3" customWidth="1"/>
    <col min="4619" max="4864" width="9" style="3"/>
    <col min="4865" max="4865" width="11.25" style="3" customWidth="1"/>
    <col min="4866" max="4870" width="10.5" style="3" customWidth="1"/>
    <col min="4871" max="4874" width="13" style="3" customWidth="1"/>
    <col min="4875" max="5120" width="9" style="3"/>
    <col min="5121" max="5121" width="11.25" style="3" customWidth="1"/>
    <col min="5122" max="5126" width="10.5" style="3" customWidth="1"/>
    <col min="5127" max="5130" width="13" style="3" customWidth="1"/>
    <col min="5131" max="5376" width="9" style="3"/>
    <col min="5377" max="5377" width="11.25" style="3" customWidth="1"/>
    <col min="5378" max="5382" width="10.5" style="3" customWidth="1"/>
    <col min="5383" max="5386" width="13" style="3" customWidth="1"/>
    <col min="5387" max="5632" width="9" style="3"/>
    <col min="5633" max="5633" width="11.25" style="3" customWidth="1"/>
    <col min="5634" max="5638" width="10.5" style="3" customWidth="1"/>
    <col min="5639" max="5642" width="13" style="3" customWidth="1"/>
    <col min="5643" max="5888" width="9" style="3"/>
    <col min="5889" max="5889" width="11.25" style="3" customWidth="1"/>
    <col min="5890" max="5894" width="10.5" style="3" customWidth="1"/>
    <col min="5895" max="5898" width="13" style="3" customWidth="1"/>
    <col min="5899" max="6144" width="9" style="3"/>
    <col min="6145" max="6145" width="11.25" style="3" customWidth="1"/>
    <col min="6146" max="6150" width="10.5" style="3" customWidth="1"/>
    <col min="6151" max="6154" width="13" style="3" customWidth="1"/>
    <col min="6155" max="6400" width="9" style="3"/>
    <col min="6401" max="6401" width="11.25" style="3" customWidth="1"/>
    <col min="6402" max="6406" width="10.5" style="3" customWidth="1"/>
    <col min="6407" max="6410" width="13" style="3" customWidth="1"/>
    <col min="6411" max="6656" width="9" style="3"/>
    <col min="6657" max="6657" width="11.25" style="3" customWidth="1"/>
    <col min="6658" max="6662" width="10.5" style="3" customWidth="1"/>
    <col min="6663" max="6666" width="13" style="3" customWidth="1"/>
    <col min="6667" max="6912" width="9" style="3"/>
    <col min="6913" max="6913" width="11.25" style="3" customWidth="1"/>
    <col min="6914" max="6918" width="10.5" style="3" customWidth="1"/>
    <col min="6919" max="6922" width="13" style="3" customWidth="1"/>
    <col min="6923" max="7168" width="9" style="3"/>
    <col min="7169" max="7169" width="11.25" style="3" customWidth="1"/>
    <col min="7170" max="7174" width="10.5" style="3" customWidth="1"/>
    <col min="7175" max="7178" width="13" style="3" customWidth="1"/>
    <col min="7179" max="7424" width="9" style="3"/>
    <col min="7425" max="7425" width="11.25" style="3" customWidth="1"/>
    <col min="7426" max="7430" width="10.5" style="3" customWidth="1"/>
    <col min="7431" max="7434" width="13" style="3" customWidth="1"/>
    <col min="7435" max="7680" width="9" style="3"/>
    <col min="7681" max="7681" width="11.25" style="3" customWidth="1"/>
    <col min="7682" max="7686" width="10.5" style="3" customWidth="1"/>
    <col min="7687" max="7690" width="13" style="3" customWidth="1"/>
    <col min="7691" max="7936" width="9" style="3"/>
    <col min="7937" max="7937" width="11.25" style="3" customWidth="1"/>
    <col min="7938" max="7942" width="10.5" style="3" customWidth="1"/>
    <col min="7943" max="7946" width="13" style="3" customWidth="1"/>
    <col min="7947" max="8192" width="9" style="3"/>
    <col min="8193" max="8193" width="11.25" style="3" customWidth="1"/>
    <col min="8194" max="8198" width="10.5" style="3" customWidth="1"/>
    <col min="8199" max="8202" width="13" style="3" customWidth="1"/>
    <col min="8203" max="8448" width="9" style="3"/>
    <col min="8449" max="8449" width="11.25" style="3" customWidth="1"/>
    <col min="8450" max="8454" width="10.5" style="3" customWidth="1"/>
    <col min="8455" max="8458" width="13" style="3" customWidth="1"/>
    <col min="8459" max="8704" width="9" style="3"/>
    <col min="8705" max="8705" width="11.25" style="3" customWidth="1"/>
    <col min="8706" max="8710" width="10.5" style="3" customWidth="1"/>
    <col min="8711" max="8714" width="13" style="3" customWidth="1"/>
    <col min="8715" max="8960" width="9" style="3"/>
    <col min="8961" max="8961" width="11.25" style="3" customWidth="1"/>
    <col min="8962" max="8966" width="10.5" style="3" customWidth="1"/>
    <col min="8967" max="8970" width="13" style="3" customWidth="1"/>
    <col min="8971" max="9216" width="9" style="3"/>
    <col min="9217" max="9217" width="11.25" style="3" customWidth="1"/>
    <col min="9218" max="9222" width="10.5" style="3" customWidth="1"/>
    <col min="9223" max="9226" width="13" style="3" customWidth="1"/>
    <col min="9227" max="9472" width="9" style="3"/>
    <col min="9473" max="9473" width="11.25" style="3" customWidth="1"/>
    <col min="9474" max="9478" width="10.5" style="3" customWidth="1"/>
    <col min="9479" max="9482" width="13" style="3" customWidth="1"/>
    <col min="9483" max="9728" width="9" style="3"/>
    <col min="9729" max="9729" width="11.25" style="3" customWidth="1"/>
    <col min="9730" max="9734" width="10.5" style="3" customWidth="1"/>
    <col min="9735" max="9738" width="13" style="3" customWidth="1"/>
    <col min="9739" max="9984" width="9" style="3"/>
    <col min="9985" max="9985" width="11.25" style="3" customWidth="1"/>
    <col min="9986" max="9990" width="10.5" style="3" customWidth="1"/>
    <col min="9991" max="9994" width="13" style="3" customWidth="1"/>
    <col min="9995" max="10240" width="9" style="3"/>
    <col min="10241" max="10241" width="11.25" style="3" customWidth="1"/>
    <col min="10242" max="10246" width="10.5" style="3" customWidth="1"/>
    <col min="10247" max="10250" width="13" style="3" customWidth="1"/>
    <col min="10251" max="10496" width="9" style="3"/>
    <col min="10497" max="10497" width="11.25" style="3" customWidth="1"/>
    <col min="10498" max="10502" width="10.5" style="3" customWidth="1"/>
    <col min="10503" max="10506" width="13" style="3" customWidth="1"/>
    <col min="10507" max="10752" width="9" style="3"/>
    <col min="10753" max="10753" width="11.25" style="3" customWidth="1"/>
    <col min="10754" max="10758" width="10.5" style="3" customWidth="1"/>
    <col min="10759" max="10762" width="13" style="3" customWidth="1"/>
    <col min="10763" max="11008" width="9" style="3"/>
    <col min="11009" max="11009" width="11.25" style="3" customWidth="1"/>
    <col min="11010" max="11014" width="10.5" style="3" customWidth="1"/>
    <col min="11015" max="11018" width="13" style="3" customWidth="1"/>
    <col min="11019" max="11264" width="9" style="3"/>
    <col min="11265" max="11265" width="11.25" style="3" customWidth="1"/>
    <col min="11266" max="11270" width="10.5" style="3" customWidth="1"/>
    <col min="11271" max="11274" width="13" style="3" customWidth="1"/>
    <col min="11275" max="11520" width="9" style="3"/>
    <col min="11521" max="11521" width="11.25" style="3" customWidth="1"/>
    <col min="11522" max="11526" width="10.5" style="3" customWidth="1"/>
    <col min="11527" max="11530" width="13" style="3" customWidth="1"/>
    <col min="11531" max="11776" width="9" style="3"/>
    <col min="11777" max="11777" width="11.25" style="3" customWidth="1"/>
    <col min="11778" max="11782" width="10.5" style="3" customWidth="1"/>
    <col min="11783" max="11786" width="13" style="3" customWidth="1"/>
    <col min="11787" max="12032" width="9" style="3"/>
    <col min="12033" max="12033" width="11.25" style="3" customWidth="1"/>
    <col min="12034" max="12038" width="10.5" style="3" customWidth="1"/>
    <col min="12039" max="12042" width="13" style="3" customWidth="1"/>
    <col min="12043" max="12288" width="9" style="3"/>
    <col min="12289" max="12289" width="11.25" style="3" customWidth="1"/>
    <col min="12290" max="12294" width="10.5" style="3" customWidth="1"/>
    <col min="12295" max="12298" width="13" style="3" customWidth="1"/>
    <col min="12299" max="12544" width="9" style="3"/>
    <col min="12545" max="12545" width="11.25" style="3" customWidth="1"/>
    <col min="12546" max="12550" width="10.5" style="3" customWidth="1"/>
    <col min="12551" max="12554" width="13" style="3" customWidth="1"/>
    <col min="12555" max="12800" width="9" style="3"/>
    <col min="12801" max="12801" width="11.25" style="3" customWidth="1"/>
    <col min="12802" max="12806" width="10.5" style="3" customWidth="1"/>
    <col min="12807" max="12810" width="13" style="3" customWidth="1"/>
    <col min="12811" max="13056" width="9" style="3"/>
    <col min="13057" max="13057" width="11.25" style="3" customWidth="1"/>
    <col min="13058" max="13062" width="10.5" style="3" customWidth="1"/>
    <col min="13063" max="13066" width="13" style="3" customWidth="1"/>
    <col min="13067" max="13312" width="9" style="3"/>
    <col min="13313" max="13313" width="11.25" style="3" customWidth="1"/>
    <col min="13314" max="13318" width="10.5" style="3" customWidth="1"/>
    <col min="13319" max="13322" width="13" style="3" customWidth="1"/>
    <col min="13323" max="13568" width="9" style="3"/>
    <col min="13569" max="13569" width="11.25" style="3" customWidth="1"/>
    <col min="13570" max="13574" width="10.5" style="3" customWidth="1"/>
    <col min="13575" max="13578" width="13" style="3" customWidth="1"/>
    <col min="13579" max="13824" width="9" style="3"/>
    <col min="13825" max="13825" width="11.25" style="3" customWidth="1"/>
    <col min="13826" max="13830" width="10.5" style="3" customWidth="1"/>
    <col min="13831" max="13834" width="13" style="3" customWidth="1"/>
    <col min="13835" max="14080" width="9" style="3"/>
    <col min="14081" max="14081" width="11.25" style="3" customWidth="1"/>
    <col min="14082" max="14086" width="10.5" style="3" customWidth="1"/>
    <col min="14087" max="14090" width="13" style="3" customWidth="1"/>
    <col min="14091" max="14336" width="9" style="3"/>
    <col min="14337" max="14337" width="11.25" style="3" customWidth="1"/>
    <col min="14338" max="14342" width="10.5" style="3" customWidth="1"/>
    <col min="14343" max="14346" width="13" style="3" customWidth="1"/>
    <col min="14347" max="14592" width="9" style="3"/>
    <col min="14593" max="14593" width="11.25" style="3" customWidth="1"/>
    <col min="14594" max="14598" width="10.5" style="3" customWidth="1"/>
    <col min="14599" max="14602" width="13" style="3" customWidth="1"/>
    <col min="14603" max="14848" width="9" style="3"/>
    <col min="14849" max="14849" width="11.25" style="3" customWidth="1"/>
    <col min="14850" max="14854" width="10.5" style="3" customWidth="1"/>
    <col min="14855" max="14858" width="13" style="3" customWidth="1"/>
    <col min="14859" max="15104" width="9" style="3"/>
    <col min="15105" max="15105" width="11.25" style="3" customWidth="1"/>
    <col min="15106" max="15110" width="10.5" style="3" customWidth="1"/>
    <col min="15111" max="15114" width="13" style="3" customWidth="1"/>
    <col min="15115" max="15360" width="9" style="3"/>
    <col min="15361" max="15361" width="11.25" style="3" customWidth="1"/>
    <col min="15362" max="15366" width="10.5" style="3" customWidth="1"/>
    <col min="15367" max="15370" width="13" style="3" customWidth="1"/>
    <col min="15371" max="15616" width="9" style="3"/>
    <col min="15617" max="15617" width="11.25" style="3" customWidth="1"/>
    <col min="15618" max="15622" width="10.5" style="3" customWidth="1"/>
    <col min="15623" max="15626" width="13" style="3" customWidth="1"/>
    <col min="15627" max="15872" width="9" style="3"/>
    <col min="15873" max="15873" width="11.25" style="3" customWidth="1"/>
    <col min="15874" max="15878" width="10.5" style="3" customWidth="1"/>
    <col min="15879" max="15882" width="13" style="3" customWidth="1"/>
    <col min="15883" max="16128" width="9" style="3"/>
    <col min="16129" max="16129" width="11.25" style="3" customWidth="1"/>
    <col min="16130" max="16134" width="10.5" style="3" customWidth="1"/>
    <col min="16135" max="16138" width="13" style="3" customWidth="1"/>
    <col min="16139" max="16384" width="9" style="3"/>
  </cols>
  <sheetData>
    <row r="1" spans="1:10" ht="21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0" ht="21" customHeight="1">
      <c r="A2" s="4" t="s">
        <v>1</v>
      </c>
      <c r="B2" s="5"/>
      <c r="C2" s="5"/>
      <c r="D2" s="5"/>
      <c r="E2" s="5"/>
      <c r="F2" s="5"/>
      <c r="G2" s="2"/>
      <c r="H2" s="2"/>
      <c r="I2" s="2"/>
      <c r="J2" s="2"/>
    </row>
    <row r="3" spans="1:10" s="6" customFormat="1" ht="17.25" customHeight="1" thickBot="1">
      <c r="F3" s="7" t="s">
        <v>2</v>
      </c>
    </row>
    <row r="4" spans="1:10" s="12" customFormat="1" ht="24" customHeight="1" thickTop="1">
      <c r="A4" s="8" t="s">
        <v>3</v>
      </c>
      <c r="B4" s="9" t="s">
        <v>4</v>
      </c>
      <c r="C4" s="9" t="s">
        <v>5</v>
      </c>
      <c r="D4" s="10" t="s">
        <v>6</v>
      </c>
      <c r="E4" s="10"/>
      <c r="F4" s="11"/>
    </row>
    <row r="5" spans="1:10" s="12" customFormat="1" ht="20.100000000000001" customHeight="1">
      <c r="A5" s="13"/>
      <c r="B5" s="14" t="s">
        <v>7</v>
      </c>
      <c r="C5" s="14" t="s">
        <v>8</v>
      </c>
      <c r="D5" s="15" t="s">
        <v>9</v>
      </c>
      <c r="E5" s="15" t="s">
        <v>10</v>
      </c>
      <c r="F5" s="16" t="s">
        <v>11</v>
      </c>
    </row>
    <row r="6" spans="1:10" s="12" customFormat="1" ht="24" customHeight="1">
      <c r="A6" s="13"/>
      <c r="B6" s="17"/>
      <c r="C6" s="17"/>
      <c r="D6" s="18" t="s">
        <v>12</v>
      </c>
      <c r="E6" s="18" t="s">
        <v>13</v>
      </c>
      <c r="F6" s="19" t="s">
        <v>14</v>
      </c>
    </row>
    <row r="7" spans="1:10" s="12" customFormat="1" ht="21" customHeight="1">
      <c r="A7" s="20" t="s">
        <v>15</v>
      </c>
      <c r="B7" s="21">
        <v>116463</v>
      </c>
      <c r="C7" s="22">
        <v>17665</v>
      </c>
      <c r="D7" s="22">
        <v>98798</v>
      </c>
      <c r="E7" s="22">
        <v>97352</v>
      </c>
      <c r="F7" s="22">
        <v>196150</v>
      </c>
    </row>
    <row r="8" spans="1:10" s="12" customFormat="1" ht="21" customHeight="1">
      <c r="A8" s="12" t="s">
        <v>16</v>
      </c>
      <c r="B8" s="21">
        <v>115097</v>
      </c>
      <c r="C8" s="22">
        <v>17823</v>
      </c>
      <c r="D8" s="22">
        <v>97274</v>
      </c>
      <c r="E8" s="22">
        <v>94189</v>
      </c>
      <c r="F8" s="22">
        <v>191463</v>
      </c>
    </row>
    <row r="9" spans="1:10" s="12" customFormat="1" ht="21" customHeight="1">
      <c r="A9" s="12" t="s">
        <v>17</v>
      </c>
      <c r="B9" s="21">
        <v>113459</v>
      </c>
      <c r="C9" s="22">
        <v>17912</v>
      </c>
      <c r="D9" s="22">
        <v>95547</v>
      </c>
      <c r="E9" s="22">
        <v>90464</v>
      </c>
      <c r="F9" s="22">
        <v>186011</v>
      </c>
    </row>
    <row r="10" spans="1:10" s="12" customFormat="1" ht="21" customHeight="1">
      <c r="A10" s="20" t="s">
        <v>18</v>
      </c>
      <c r="B10" s="21">
        <v>111466</v>
      </c>
      <c r="C10" s="22">
        <v>18200</v>
      </c>
      <c r="D10" s="22">
        <v>93265</v>
      </c>
      <c r="E10" s="22">
        <v>85951</v>
      </c>
      <c r="F10" s="22">
        <v>179216</v>
      </c>
    </row>
    <row r="11" spans="1:10" s="12" customFormat="1" ht="21" customHeight="1" thickBot="1">
      <c r="A11" s="23" t="s">
        <v>19</v>
      </c>
      <c r="B11" s="24">
        <v>108311</v>
      </c>
      <c r="C11" s="25">
        <v>18500</v>
      </c>
      <c r="D11" s="25">
        <v>89811</v>
      </c>
      <c r="E11" s="25">
        <v>79746</v>
      </c>
      <c r="F11" s="25">
        <f>D11+E11</f>
        <v>169557</v>
      </c>
    </row>
    <row r="12" spans="1:10" ht="24" customHeight="1" thickTop="1">
      <c r="A12" s="8" t="s">
        <v>3</v>
      </c>
      <c r="B12" s="17" t="s">
        <v>20</v>
      </c>
      <c r="C12" s="17"/>
      <c r="D12" s="17" t="s">
        <v>21</v>
      </c>
      <c r="E12" s="26"/>
    </row>
    <row r="13" spans="1:10" ht="20.100000000000001" customHeight="1">
      <c r="A13" s="13"/>
      <c r="B13" s="15" t="s">
        <v>22</v>
      </c>
      <c r="C13" s="15" t="s">
        <v>23</v>
      </c>
      <c r="D13" s="27" t="s">
        <v>24</v>
      </c>
      <c r="E13" s="28" t="s">
        <v>25</v>
      </c>
    </row>
    <row r="14" spans="1:10" ht="24" customHeight="1">
      <c r="A14" s="13"/>
      <c r="B14" s="29" t="s">
        <v>26</v>
      </c>
      <c r="C14" s="29" t="s">
        <v>27</v>
      </c>
      <c r="D14" s="18" t="s">
        <v>28</v>
      </c>
      <c r="E14" s="30" t="s">
        <v>29</v>
      </c>
    </row>
    <row r="15" spans="1:10" ht="21" customHeight="1">
      <c r="A15" s="12" t="s">
        <v>15</v>
      </c>
      <c r="B15" s="21">
        <v>312524</v>
      </c>
      <c r="C15" s="22">
        <v>676807</v>
      </c>
      <c r="D15" s="31">
        <v>37.299999999999997</v>
      </c>
      <c r="E15" s="31">
        <v>29</v>
      </c>
    </row>
    <row r="16" spans="1:10" ht="21" customHeight="1">
      <c r="A16" s="12" t="s">
        <v>16</v>
      </c>
      <c r="B16" s="21">
        <v>318864</v>
      </c>
      <c r="C16" s="22">
        <v>676265</v>
      </c>
      <c r="D16" s="31">
        <v>36.095953133624363</v>
      </c>
      <c r="E16" s="31">
        <v>28.311830421506361</v>
      </c>
    </row>
    <row r="17" spans="1:10" ht="21" customHeight="1">
      <c r="A17" s="12" t="s">
        <v>17</v>
      </c>
      <c r="B17" s="21">
        <v>322353</v>
      </c>
      <c r="C17" s="22">
        <v>679522</v>
      </c>
      <c r="D17" s="31">
        <v>35.200000000000003</v>
      </c>
      <c r="E17" s="31">
        <v>27.4</v>
      </c>
    </row>
    <row r="18" spans="1:10" ht="21" customHeight="1">
      <c r="A18" s="20" t="s">
        <v>18</v>
      </c>
      <c r="B18" s="21">
        <v>327663</v>
      </c>
      <c r="C18" s="22">
        <v>685294</v>
      </c>
      <c r="D18" s="31">
        <v>34</v>
      </c>
      <c r="E18" s="31">
        <v>26.2</v>
      </c>
    </row>
    <row r="19" spans="1:10" ht="21" customHeight="1">
      <c r="A19" s="32" t="s">
        <v>19</v>
      </c>
      <c r="B19" s="33">
        <v>333219</v>
      </c>
      <c r="C19" s="34">
        <v>690838</v>
      </c>
      <c r="D19" s="35">
        <v>32.5</v>
      </c>
      <c r="E19" s="35">
        <v>24.5</v>
      </c>
    </row>
    <row r="20" spans="1:10" ht="17.25" customHeight="1">
      <c r="A20" s="36" t="s">
        <v>30</v>
      </c>
      <c r="B20" s="37"/>
      <c r="C20" s="37"/>
      <c r="D20" s="37"/>
      <c r="E20" s="37"/>
      <c r="F20" s="37"/>
      <c r="G20" s="37"/>
      <c r="H20" s="37"/>
      <c r="I20" s="38"/>
      <c r="J20" s="38"/>
    </row>
    <row r="21" spans="1:10" ht="17.25" customHeight="1">
      <c r="A21" s="36" t="s">
        <v>31</v>
      </c>
      <c r="F21" s="39" t="s">
        <v>32</v>
      </c>
    </row>
  </sheetData>
  <mergeCells count="7">
    <mergeCell ref="A4:A6"/>
    <mergeCell ref="D4:F4"/>
    <mergeCell ref="B5:B6"/>
    <mergeCell ref="C5:C6"/>
    <mergeCell ref="A12:A14"/>
    <mergeCell ref="B12:C12"/>
    <mergeCell ref="D12:E12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6-32(1)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dcterms:created xsi:type="dcterms:W3CDTF">2018-02-15T06:19:40Z</dcterms:created>
  <dcterms:modified xsi:type="dcterms:W3CDTF">2018-02-15T06:20:09Z</dcterms:modified>
</cp:coreProperties>
</file>