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01\"/>
    </mc:Choice>
  </mc:AlternateContent>
  <bookViews>
    <workbookView xWindow="120" yWindow="75" windowWidth="14940" windowHeight="4725"/>
  </bookViews>
  <sheets>
    <sheet name="1-22" sheetId="3" r:id="rId1"/>
  </sheets>
  <definedNames>
    <definedName name="_xlnm._FilterDatabase" localSheetId="0" hidden="1">'1-22'!$A$4:$G$32</definedName>
  </definedNames>
  <calcPr calcId="145621"/>
</workbook>
</file>

<file path=xl/sharedStrings.xml><?xml version="1.0" encoding="utf-8"?>
<sst xmlns="http://schemas.openxmlformats.org/spreadsheetml/2006/main" count="41" uniqueCount="41">
  <si>
    <t>平成27年10月1日現在</t>
    <phoneticPr fontId="3"/>
  </si>
  <si>
    <t>注）　総数には、 「不詳」 を含む。</t>
    <rPh sb="0" eb="1">
      <t>チュウ</t>
    </rPh>
    <rPh sb="3" eb="5">
      <t>ソウスウ</t>
    </rPh>
    <rPh sb="10" eb="12">
      <t>フショウ</t>
    </rPh>
    <rPh sb="15" eb="16">
      <t>フク</t>
    </rPh>
    <phoneticPr fontId="3"/>
  </si>
  <si>
    <t>資料：総務省統計局 「平成27年国勢調査 従業地･通学地による人口･就業状態等集計」　</t>
    <rPh sb="3" eb="5">
      <t>ソウム</t>
    </rPh>
    <rPh sb="5" eb="6">
      <t>ショウ</t>
    </rPh>
    <rPh sb="6" eb="9">
      <t>トウケイキョク</t>
    </rPh>
    <phoneticPr fontId="1"/>
  </si>
  <si>
    <t>1-22 特別区の常住地又は従業地・通学地による人口，就業者数及び通学者数</t>
    <rPh sb="5" eb="8">
      <t>トクベツク</t>
    </rPh>
    <rPh sb="18" eb="20">
      <t>ツウガク</t>
    </rPh>
    <rPh sb="20" eb="21">
      <t>チ</t>
    </rPh>
    <rPh sb="24" eb="26">
      <t>ジンコウ</t>
    </rPh>
    <rPh sb="27" eb="30">
      <t>シュウギョウシャ</t>
    </rPh>
    <rPh sb="30" eb="31">
      <t>スウ</t>
    </rPh>
    <rPh sb="31" eb="32">
      <t>オヨ</t>
    </rPh>
    <rPh sb="33" eb="36">
      <t>ツウガクシャ</t>
    </rPh>
    <rPh sb="36" eb="37">
      <t>スウ</t>
    </rPh>
    <phoneticPr fontId="3"/>
  </si>
  <si>
    <t>単位：人</t>
    <rPh sb="0" eb="2">
      <t>タンイ</t>
    </rPh>
    <rPh sb="3" eb="4">
      <t>ニン</t>
    </rPh>
    <phoneticPr fontId="0"/>
  </si>
  <si>
    <t>地域</t>
  </si>
  <si>
    <t>東京都総数</t>
  </si>
  <si>
    <t>　区部</t>
    <phoneticPr fontId="0"/>
  </si>
  <si>
    <t>　　　千代田区</t>
    <phoneticPr fontId="0"/>
  </si>
  <si>
    <t>　　　中央区</t>
    <phoneticPr fontId="0"/>
  </si>
  <si>
    <t>　　　港区</t>
    <phoneticPr fontId="0"/>
  </si>
  <si>
    <t>　　　新宿区</t>
    <phoneticPr fontId="0"/>
  </si>
  <si>
    <t>　　　文京区</t>
    <phoneticPr fontId="0"/>
  </si>
  <si>
    <t>　　　台東区</t>
    <phoneticPr fontId="0"/>
  </si>
  <si>
    <t>　　　墨田区</t>
    <phoneticPr fontId="0"/>
  </si>
  <si>
    <t>　　　江東区</t>
    <phoneticPr fontId="0"/>
  </si>
  <si>
    <t>　　　品川区</t>
    <phoneticPr fontId="0"/>
  </si>
  <si>
    <t>　　　目黒区</t>
    <phoneticPr fontId="0"/>
  </si>
  <si>
    <t>　　　大田区</t>
    <phoneticPr fontId="0"/>
  </si>
  <si>
    <t>　　　世田谷区</t>
    <phoneticPr fontId="0"/>
  </si>
  <si>
    <t>　　　渋谷区</t>
    <phoneticPr fontId="0"/>
  </si>
  <si>
    <t>　　　中野区</t>
    <phoneticPr fontId="0"/>
  </si>
  <si>
    <t>　　　杉並区</t>
    <phoneticPr fontId="0"/>
  </si>
  <si>
    <t>　　　豊島区</t>
    <phoneticPr fontId="0"/>
  </si>
  <si>
    <t>　　　北区</t>
    <phoneticPr fontId="0"/>
  </si>
  <si>
    <t>　　　荒川区</t>
    <phoneticPr fontId="0"/>
  </si>
  <si>
    <t>　　　板橋区</t>
    <phoneticPr fontId="0"/>
  </si>
  <si>
    <t>　　　練馬区</t>
    <phoneticPr fontId="0"/>
  </si>
  <si>
    <t>　　　足立区</t>
    <phoneticPr fontId="0"/>
  </si>
  <si>
    <t>　　　葛飾区</t>
    <phoneticPr fontId="0"/>
  </si>
  <si>
    <t>　市部</t>
    <phoneticPr fontId="0"/>
  </si>
  <si>
    <t>　郡部</t>
    <phoneticPr fontId="0"/>
  </si>
  <si>
    <t>　島部</t>
    <phoneticPr fontId="0"/>
  </si>
  <si>
    <t>常住地による
人口</t>
    <rPh sb="0" eb="2">
      <t>ジョウジュウ</t>
    </rPh>
    <rPh sb="2" eb="3">
      <t>チ</t>
    </rPh>
    <rPh sb="7" eb="9">
      <t>ジンコウ</t>
    </rPh>
    <phoneticPr fontId="0"/>
  </si>
  <si>
    <t>常住地による
就業者数</t>
    <rPh sb="0" eb="2">
      <t>ジョウジュウ</t>
    </rPh>
    <rPh sb="2" eb="3">
      <t>チ</t>
    </rPh>
    <rPh sb="7" eb="10">
      <t>シュウギョウシャ</t>
    </rPh>
    <rPh sb="10" eb="11">
      <t>スウ</t>
    </rPh>
    <phoneticPr fontId="0"/>
  </si>
  <si>
    <t>常住地による
通学者数</t>
    <rPh sb="0" eb="2">
      <t>ジョウジュウ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</si>
  <si>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>従業地・通学地
による人口</t>
    <rPh sb="0" eb="2">
      <t>ジュウギョウ</t>
    </rPh>
    <rPh sb="2" eb="3">
      <t>チ</t>
    </rPh>
    <rPh sb="4" eb="6">
      <t>ツウガク</t>
    </rPh>
    <rPh sb="6" eb="7">
      <t>チ</t>
    </rPh>
    <rPh sb="11" eb="13">
      <t>ジンコウ</t>
    </rPh>
    <phoneticPr fontId="0"/>
  </si>
  <si>
    <t>従業地による
就業者数</t>
    <rPh sb="0" eb="2">
      <t>ジュウギョウ</t>
    </rPh>
    <rPh sb="2" eb="3">
      <t>チ</t>
    </rPh>
    <rPh sb="7" eb="10">
      <t>シュウギョウシャ</t>
    </rPh>
    <rPh sb="10" eb="11">
      <t>スウ</t>
    </rPh>
    <phoneticPr fontId="0"/>
  </si>
  <si>
    <t>通学地による
通学者数</t>
    <rPh sb="0" eb="2">
      <t>ツウガク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</si>
  <si>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 xml:space="preserve">     江戸川区</t>
    <phoneticPr fontId="0"/>
  </si>
  <si>
    <t>ID:385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</si>
</sst>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8"/>
      <color rgb="FF101010"/>
      <name val="ＭＳ Ｐ明朝"/>
      <family val="1"/>
      <charset val="128"/>
    </font>
    <font>
      <sz val="16"/>
      <color indexed="62"/>
      <name val="ＭＳ Ｐ明朝"/>
      <family val="1"/>
      <charset val="128"/>
    </font>
    <font>
      <sz val="10.45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4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43">
    <xf numFmtId="0" fontId="0" fillId="0" borderId="0" xfId="0"/>
    <xf numFmtId="58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3" fontId="7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>
      <alignment horizontal="left" vertical="center"/>
    </xf>
    <xf numFmtId="38" fontId="10" fillId="0" borderId="0" xfId="1" applyFont="1" applyFill="1" applyAlignment="1">
      <alignment horizontal="right" vertical="center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>
      <alignment horizontal="left" vertical="center"/>
    </xf>
    <xf numFmtId="38" fontId="10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76" fontId="10" fillId="0" borderId="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6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zoomScaleSheetLayoutView="100" workbookViewId="0"/>
  </sheetViews>
  <sheetFormatPr defaultColWidth="11.125" defaultRowHeight="12.75" x14ac:dyDescent="0.15"/>
  <cols>
    <col min="1" max="1" width="12.25" style="16" customWidth="1"/>
    <col min="2" max="7" width="12.25" style="35" customWidth="1"/>
    <col min="8" max="16384" width="11.125" style="16"/>
  </cols>
  <sheetData>
    <row r="1" spans="1:7" ht="21" customHeight="1" x14ac:dyDescent="0.15">
      <c r="A1" s="14" t="s">
        <v>3</v>
      </c>
      <c r="B1" s="15"/>
      <c r="C1" s="15"/>
      <c r="D1" s="15"/>
      <c r="E1" s="15"/>
      <c r="F1" s="15"/>
      <c r="G1" s="15"/>
    </row>
    <row r="2" spans="1:7" s="4" customFormat="1" ht="17.25" customHeight="1" thickBot="1" x14ac:dyDescent="0.2">
      <c r="A2" s="1" t="s">
        <v>0</v>
      </c>
      <c r="B2" s="2"/>
      <c r="C2" s="2"/>
      <c r="D2" s="2"/>
      <c r="E2" s="2"/>
      <c r="F2" s="2"/>
      <c r="G2" s="3" t="s">
        <v>4</v>
      </c>
    </row>
    <row r="3" spans="1:7" s="17" customFormat="1" ht="24" customHeight="1" thickTop="1" x14ac:dyDescent="0.15">
      <c r="A3" s="39" t="s">
        <v>5</v>
      </c>
      <c r="B3" s="37" t="s">
        <v>33</v>
      </c>
      <c r="C3" s="37" t="s">
        <v>34</v>
      </c>
      <c r="D3" s="37" t="s">
        <v>35</v>
      </c>
      <c r="E3" s="41" t="s">
        <v>36</v>
      </c>
      <c r="F3" s="37" t="s">
        <v>37</v>
      </c>
      <c r="G3" s="37" t="s">
        <v>38</v>
      </c>
    </row>
    <row r="4" spans="1:7" s="17" customFormat="1" ht="24" customHeight="1" x14ac:dyDescent="0.15">
      <c r="A4" s="40"/>
      <c r="B4" s="38"/>
      <c r="C4" s="38"/>
      <c r="D4" s="38"/>
      <c r="E4" s="42"/>
      <c r="F4" s="38"/>
      <c r="G4" s="38"/>
    </row>
    <row r="5" spans="1:7" s="22" customFormat="1" ht="24" customHeight="1" x14ac:dyDescent="0.15">
      <c r="A5" s="18" t="s">
        <v>6</v>
      </c>
      <c r="B5" s="19">
        <v>13515271</v>
      </c>
      <c r="C5" s="20">
        <v>5858997</v>
      </c>
      <c r="D5" s="20">
        <v>1421603</v>
      </c>
      <c r="E5" s="21">
        <v>15920405</v>
      </c>
      <c r="F5" s="19">
        <v>8006399</v>
      </c>
      <c r="G5" s="19">
        <v>1679335</v>
      </c>
    </row>
    <row r="6" spans="1:7" s="22" customFormat="1" ht="24" customHeight="1" x14ac:dyDescent="0.15">
      <c r="A6" s="23" t="s">
        <v>7</v>
      </c>
      <c r="B6" s="19">
        <v>9272740</v>
      </c>
      <c r="C6" s="20">
        <v>3979870</v>
      </c>
      <c r="D6" s="20">
        <v>892019</v>
      </c>
      <c r="E6" s="21">
        <v>12033592</v>
      </c>
      <c r="F6" s="19">
        <v>6499381</v>
      </c>
      <c r="G6" s="19">
        <v>1133360</v>
      </c>
    </row>
    <row r="7" spans="1:7" s="22" customFormat="1" ht="24" customHeight="1" x14ac:dyDescent="0.15">
      <c r="A7" s="23" t="s">
        <v>39</v>
      </c>
      <c r="B7" s="19">
        <v>681298</v>
      </c>
      <c r="C7" s="20">
        <v>303125</v>
      </c>
      <c r="D7" s="20">
        <v>82007</v>
      </c>
      <c r="E7" s="21">
        <v>561479</v>
      </c>
      <c r="F7" s="19">
        <v>199189</v>
      </c>
      <c r="G7" s="19">
        <v>66124</v>
      </c>
    </row>
    <row r="8" spans="1:7" s="22" customFormat="1" ht="24" customHeight="1" x14ac:dyDescent="0.15">
      <c r="A8" s="24" t="s">
        <v>8</v>
      </c>
      <c r="B8" s="25">
        <v>58406</v>
      </c>
      <c r="C8" s="26">
        <v>24692</v>
      </c>
      <c r="D8" s="26">
        <v>5654</v>
      </c>
      <c r="E8" s="26">
        <v>853068</v>
      </c>
      <c r="F8" s="25">
        <v>755565</v>
      </c>
      <c r="G8" s="25">
        <v>69443</v>
      </c>
    </row>
    <row r="9" spans="1:7" s="22" customFormat="1" ht="24" customHeight="1" x14ac:dyDescent="0.15">
      <c r="A9" s="24" t="s">
        <v>9</v>
      </c>
      <c r="B9" s="25">
        <v>141183</v>
      </c>
      <c r="C9" s="26">
        <v>66868</v>
      </c>
      <c r="D9" s="26">
        <v>10667</v>
      </c>
      <c r="E9" s="26">
        <v>608603</v>
      </c>
      <c r="F9" s="25">
        <v>534657</v>
      </c>
      <c r="G9" s="25">
        <v>10298</v>
      </c>
    </row>
    <row r="10" spans="1:7" s="22" customFormat="1" ht="24" customHeight="1" x14ac:dyDescent="0.15">
      <c r="A10" s="24" t="s">
        <v>10</v>
      </c>
      <c r="B10" s="25">
        <v>243283</v>
      </c>
      <c r="C10" s="26">
        <v>89511</v>
      </c>
      <c r="D10" s="26">
        <v>20072</v>
      </c>
      <c r="E10" s="26">
        <v>940785</v>
      </c>
      <c r="F10" s="25">
        <v>761187</v>
      </c>
      <c r="G10" s="25">
        <v>45898</v>
      </c>
    </row>
    <row r="11" spans="1:7" s="22" customFormat="1" ht="24" customHeight="1" x14ac:dyDescent="0.15">
      <c r="A11" s="24" t="s">
        <v>11</v>
      </c>
      <c r="B11" s="25">
        <v>333560</v>
      </c>
      <c r="C11" s="26">
        <v>134849</v>
      </c>
      <c r="D11" s="26">
        <v>25266</v>
      </c>
      <c r="E11" s="26">
        <v>775549</v>
      </c>
      <c r="F11" s="25">
        <v>519079</v>
      </c>
      <c r="G11" s="25">
        <v>83025</v>
      </c>
    </row>
    <row r="12" spans="1:7" s="22" customFormat="1" ht="24" customHeight="1" x14ac:dyDescent="0.15">
      <c r="A12" s="24" t="s">
        <v>12</v>
      </c>
      <c r="B12" s="25">
        <v>219724</v>
      </c>
      <c r="C12" s="26">
        <v>95229</v>
      </c>
      <c r="D12" s="26">
        <v>24673</v>
      </c>
      <c r="E12" s="26">
        <v>346132</v>
      </c>
      <c r="F12" s="25">
        <v>178834</v>
      </c>
      <c r="G12" s="25">
        <v>67476</v>
      </c>
    </row>
    <row r="13" spans="1:7" s="22" customFormat="1" ht="24" customHeight="1" x14ac:dyDescent="0.15">
      <c r="A13" s="24" t="s">
        <v>13</v>
      </c>
      <c r="B13" s="25">
        <v>198073</v>
      </c>
      <c r="C13" s="26">
        <v>85952</v>
      </c>
      <c r="D13" s="26">
        <v>14698</v>
      </c>
      <c r="E13" s="26">
        <v>303931</v>
      </c>
      <c r="F13" s="25">
        <v>189189</v>
      </c>
      <c r="G13" s="25">
        <v>17319</v>
      </c>
    </row>
    <row r="14" spans="1:7" s="22" customFormat="1" ht="24" customHeight="1" x14ac:dyDescent="0.15">
      <c r="A14" s="24" t="s">
        <v>14</v>
      </c>
      <c r="B14" s="25">
        <v>256274</v>
      </c>
      <c r="C14" s="26">
        <v>122324</v>
      </c>
      <c r="D14" s="26">
        <v>22193</v>
      </c>
      <c r="E14" s="26">
        <v>279181</v>
      </c>
      <c r="F14" s="25">
        <v>146122</v>
      </c>
      <c r="G14" s="25">
        <v>21302</v>
      </c>
    </row>
    <row r="15" spans="1:7" s="22" customFormat="1" ht="24" customHeight="1" x14ac:dyDescent="0.15">
      <c r="A15" s="24" t="s">
        <v>15</v>
      </c>
      <c r="B15" s="25">
        <v>498109</v>
      </c>
      <c r="C15" s="26">
        <v>228835</v>
      </c>
      <c r="D15" s="26">
        <v>48999</v>
      </c>
      <c r="E15" s="26">
        <v>608532</v>
      </c>
      <c r="F15" s="25">
        <v>345287</v>
      </c>
      <c r="G15" s="25">
        <v>42970</v>
      </c>
    </row>
    <row r="16" spans="1:7" s="22" customFormat="1" ht="24" customHeight="1" x14ac:dyDescent="0.15">
      <c r="A16" s="24" t="s">
        <v>16</v>
      </c>
      <c r="B16" s="25">
        <v>386855</v>
      </c>
      <c r="C16" s="26">
        <v>182767</v>
      </c>
      <c r="D16" s="26">
        <v>32908</v>
      </c>
      <c r="E16" s="26">
        <v>544022</v>
      </c>
      <c r="F16" s="25">
        <v>332672</v>
      </c>
      <c r="G16" s="25">
        <v>40170</v>
      </c>
    </row>
    <row r="17" spans="1:7" s="22" customFormat="1" ht="24" customHeight="1" x14ac:dyDescent="0.15">
      <c r="A17" s="24" t="s">
        <v>17</v>
      </c>
      <c r="B17" s="25">
        <v>277622</v>
      </c>
      <c r="C17" s="26">
        <v>119589</v>
      </c>
      <c r="D17" s="26">
        <v>25311</v>
      </c>
      <c r="E17" s="26">
        <v>293832</v>
      </c>
      <c r="F17" s="25">
        <v>128732</v>
      </c>
      <c r="G17" s="25">
        <v>32378</v>
      </c>
    </row>
    <row r="18" spans="1:7" s="22" customFormat="1" ht="24" customHeight="1" x14ac:dyDescent="0.15">
      <c r="A18" s="24" t="s">
        <v>18</v>
      </c>
      <c r="B18" s="25">
        <v>717082</v>
      </c>
      <c r="C18" s="26">
        <v>340831</v>
      </c>
      <c r="D18" s="26">
        <v>69322</v>
      </c>
      <c r="E18" s="26">
        <v>693865</v>
      </c>
      <c r="F18" s="25">
        <v>328995</v>
      </c>
      <c r="G18" s="25">
        <v>57941</v>
      </c>
    </row>
    <row r="19" spans="1:7" s="22" customFormat="1" ht="24" customHeight="1" x14ac:dyDescent="0.15">
      <c r="A19" s="24" t="s">
        <v>19</v>
      </c>
      <c r="B19" s="25">
        <v>903346</v>
      </c>
      <c r="C19" s="26">
        <v>350133</v>
      </c>
      <c r="D19" s="26">
        <v>93647</v>
      </c>
      <c r="E19" s="26">
        <v>856870</v>
      </c>
      <c r="F19" s="25">
        <v>276481</v>
      </c>
      <c r="G19" s="25">
        <v>120823</v>
      </c>
    </row>
    <row r="20" spans="1:7" s="22" customFormat="1" ht="24" customHeight="1" x14ac:dyDescent="0.15">
      <c r="A20" s="24" t="s">
        <v>20</v>
      </c>
      <c r="B20" s="25">
        <v>224533</v>
      </c>
      <c r="C20" s="26">
        <v>92721</v>
      </c>
      <c r="D20" s="26">
        <v>16422</v>
      </c>
      <c r="E20" s="26">
        <v>539109</v>
      </c>
      <c r="F20" s="25">
        <v>373215</v>
      </c>
      <c r="G20" s="25">
        <v>50504</v>
      </c>
    </row>
    <row r="21" spans="1:7" s="22" customFormat="1" ht="24" customHeight="1" x14ac:dyDescent="0.15">
      <c r="A21" s="24" t="s">
        <v>21</v>
      </c>
      <c r="B21" s="25">
        <v>328215</v>
      </c>
      <c r="C21" s="26">
        <v>140129</v>
      </c>
      <c r="D21" s="26">
        <v>25581</v>
      </c>
      <c r="E21" s="26">
        <v>313270</v>
      </c>
      <c r="F21" s="25">
        <v>119547</v>
      </c>
      <c r="G21" s="25">
        <v>31218</v>
      </c>
    </row>
    <row r="22" spans="1:7" s="22" customFormat="1" ht="24" customHeight="1" x14ac:dyDescent="0.15">
      <c r="A22" s="24" t="s">
        <v>22</v>
      </c>
      <c r="B22" s="25">
        <v>563997</v>
      </c>
      <c r="C22" s="26">
        <v>248373</v>
      </c>
      <c r="D22" s="26">
        <v>52769</v>
      </c>
      <c r="E22" s="26">
        <v>479975</v>
      </c>
      <c r="F22" s="25">
        <v>162076</v>
      </c>
      <c r="G22" s="25">
        <v>55044</v>
      </c>
    </row>
    <row r="23" spans="1:7" s="22" customFormat="1" ht="24" customHeight="1" x14ac:dyDescent="0.15">
      <c r="A23" s="24" t="s">
        <v>23</v>
      </c>
      <c r="B23" s="25">
        <v>291167</v>
      </c>
      <c r="C23" s="26">
        <v>121926</v>
      </c>
      <c r="D23" s="26">
        <v>23405</v>
      </c>
      <c r="E23" s="26">
        <v>417146</v>
      </c>
      <c r="F23" s="25">
        <v>215249</v>
      </c>
      <c r="G23" s="25">
        <v>56061</v>
      </c>
    </row>
    <row r="24" spans="1:7" s="22" customFormat="1" ht="24" customHeight="1" x14ac:dyDescent="0.15">
      <c r="A24" s="24" t="s">
        <v>24</v>
      </c>
      <c r="B24" s="25">
        <v>341076</v>
      </c>
      <c r="C24" s="26">
        <v>144825</v>
      </c>
      <c r="D24" s="26">
        <v>29281</v>
      </c>
      <c r="E24" s="26">
        <v>329753</v>
      </c>
      <c r="F24" s="25">
        <v>130636</v>
      </c>
      <c r="G24" s="25">
        <v>32147</v>
      </c>
    </row>
    <row r="25" spans="1:7" s="22" customFormat="1" ht="24" customHeight="1" x14ac:dyDescent="0.15">
      <c r="A25" s="24" t="s">
        <v>25</v>
      </c>
      <c r="B25" s="25">
        <v>212264</v>
      </c>
      <c r="C25" s="26">
        <v>95687</v>
      </c>
      <c r="D25" s="26">
        <v>20068</v>
      </c>
      <c r="E25" s="26">
        <v>194004</v>
      </c>
      <c r="F25" s="25">
        <v>80052</v>
      </c>
      <c r="G25" s="25">
        <v>17443</v>
      </c>
    </row>
    <row r="26" spans="1:7" s="22" customFormat="1" ht="24" customHeight="1" x14ac:dyDescent="0.15">
      <c r="A26" s="24" t="s">
        <v>26</v>
      </c>
      <c r="B26" s="25">
        <v>561916</v>
      </c>
      <c r="C26" s="26">
        <v>239668</v>
      </c>
      <c r="D26" s="26">
        <v>55314</v>
      </c>
      <c r="E26" s="26">
        <v>508099</v>
      </c>
      <c r="F26" s="25">
        <v>185341</v>
      </c>
      <c r="G26" s="25">
        <v>55824</v>
      </c>
    </row>
    <row r="27" spans="1:7" s="22" customFormat="1" ht="24" customHeight="1" x14ac:dyDescent="0.15">
      <c r="A27" s="24" t="s">
        <v>27</v>
      </c>
      <c r="B27" s="25">
        <v>721722</v>
      </c>
      <c r="C27" s="26">
        <v>284148</v>
      </c>
      <c r="D27" s="26">
        <v>79728</v>
      </c>
      <c r="E27" s="26">
        <v>605084</v>
      </c>
      <c r="F27" s="25">
        <v>183557</v>
      </c>
      <c r="G27" s="25">
        <v>63681</v>
      </c>
    </row>
    <row r="28" spans="1:7" s="22" customFormat="1" ht="24" customHeight="1" x14ac:dyDescent="0.15">
      <c r="A28" s="24" t="s">
        <v>28</v>
      </c>
      <c r="B28" s="25">
        <v>670122</v>
      </c>
      <c r="C28" s="26">
        <v>272143</v>
      </c>
      <c r="D28" s="26">
        <v>67662</v>
      </c>
      <c r="E28" s="26">
        <v>608968</v>
      </c>
      <c r="F28" s="25">
        <v>220323</v>
      </c>
      <c r="G28" s="25">
        <v>58328</v>
      </c>
    </row>
    <row r="29" spans="1:7" s="22" customFormat="1" ht="24" customHeight="1" x14ac:dyDescent="0.15">
      <c r="A29" s="24" t="s">
        <v>29</v>
      </c>
      <c r="B29" s="25">
        <v>442913</v>
      </c>
      <c r="C29" s="26">
        <v>195545</v>
      </c>
      <c r="D29" s="26">
        <v>46372</v>
      </c>
      <c r="E29" s="26">
        <v>372335</v>
      </c>
      <c r="F29" s="25">
        <v>133396</v>
      </c>
      <c r="G29" s="25">
        <v>37943</v>
      </c>
    </row>
    <row r="30" spans="1:7" s="22" customFormat="1" ht="24" customHeight="1" x14ac:dyDescent="0.15">
      <c r="A30" s="27" t="s">
        <v>30</v>
      </c>
      <c r="B30" s="28">
        <v>4157706</v>
      </c>
      <c r="C30" s="29">
        <v>1838185</v>
      </c>
      <c r="D30" s="29">
        <v>520554</v>
      </c>
      <c r="E30" s="21">
        <v>3798280</v>
      </c>
      <c r="F30" s="19">
        <v>1460485</v>
      </c>
      <c r="G30" s="19">
        <v>538828</v>
      </c>
    </row>
    <row r="31" spans="1:7" s="22" customFormat="1" ht="24" customHeight="1" x14ac:dyDescent="0.15">
      <c r="A31" s="27" t="s">
        <v>31</v>
      </c>
      <c r="B31" s="28">
        <v>58334</v>
      </c>
      <c r="C31" s="29">
        <v>26161</v>
      </c>
      <c r="D31" s="29">
        <v>6569</v>
      </c>
      <c r="E31" s="21">
        <v>61274</v>
      </c>
      <c r="F31" s="28">
        <v>31037</v>
      </c>
      <c r="G31" s="19">
        <v>4633</v>
      </c>
    </row>
    <row r="32" spans="1:7" s="22" customFormat="1" ht="24" customHeight="1" x14ac:dyDescent="0.15">
      <c r="A32" s="30" t="s">
        <v>32</v>
      </c>
      <c r="B32" s="31">
        <v>26491</v>
      </c>
      <c r="C32" s="32">
        <v>14781</v>
      </c>
      <c r="D32" s="32">
        <v>2461</v>
      </c>
      <c r="E32" s="33">
        <v>27259</v>
      </c>
      <c r="F32" s="34">
        <v>15496</v>
      </c>
      <c r="G32" s="36">
        <v>2514</v>
      </c>
    </row>
    <row r="33" spans="1:13" s="5" customFormat="1" ht="17.25" customHeight="1" x14ac:dyDescent="0.15">
      <c r="A33" s="6" t="s">
        <v>1</v>
      </c>
      <c r="B33" s="6"/>
      <c r="C33" s="6"/>
      <c r="D33" s="6"/>
      <c r="E33" s="7"/>
      <c r="F33" s="8"/>
      <c r="G33" s="9"/>
      <c r="H33" s="9"/>
      <c r="I33" s="10"/>
      <c r="J33" s="10"/>
      <c r="K33" s="10"/>
      <c r="L33" s="10"/>
      <c r="M33" s="10"/>
    </row>
    <row r="34" spans="1:13" s="12" customFormat="1" ht="17.25" customHeight="1" x14ac:dyDescent="0.15">
      <c r="A34" s="11" t="s">
        <v>2</v>
      </c>
      <c r="B34" s="11"/>
      <c r="C34" s="11"/>
      <c r="D34" s="11"/>
      <c r="E34" s="11"/>
      <c r="F34" s="11"/>
      <c r="G34" s="13" t="s">
        <v>40</v>
      </c>
      <c r="H34" s="11"/>
      <c r="I34" s="11"/>
      <c r="J34" s="11"/>
      <c r="K34" s="11"/>
      <c r="L34" s="11"/>
      <c r="M34" s="13"/>
    </row>
    <row r="35" spans="1:13" s="11" customFormat="1" ht="17.25" customHeight="1" x14ac:dyDescent="0.15"/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3"/>
  <conditionalFormatting sqref="F5:F6">
    <cfRule type="cellIs" dxfId="5" priority="6" stopIfTrue="1" operator="equal">
      <formula>"-"</formula>
    </cfRule>
  </conditionalFormatting>
  <conditionalFormatting sqref="F8:F29">
    <cfRule type="cellIs" dxfId="4" priority="5" stopIfTrue="1" operator="equal">
      <formula>"-"</formula>
    </cfRule>
  </conditionalFormatting>
  <conditionalFormatting sqref="F7">
    <cfRule type="cellIs" dxfId="3" priority="4" stopIfTrue="1" operator="equal">
      <formula>"-"</formula>
    </cfRule>
  </conditionalFormatting>
  <conditionalFormatting sqref="F31">
    <cfRule type="cellIs" dxfId="2" priority="3" stopIfTrue="1" operator="equal">
      <formula>"-"</formula>
    </cfRule>
  </conditionalFormatting>
  <conditionalFormatting sqref="F32">
    <cfRule type="cellIs" dxfId="1" priority="2" stopIfTrue="1" operator="equal">
      <formula>"-"</formula>
    </cfRule>
  </conditionalFormatting>
  <conditionalFormatting sqref="F30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1-22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高石</cp:lastModifiedBy>
  <cp:lastPrinted>2020-12-18T08:58:21Z</cp:lastPrinted>
  <dcterms:created xsi:type="dcterms:W3CDTF">2017-02-16T06:59:40Z</dcterms:created>
  <dcterms:modified xsi:type="dcterms:W3CDTF">2020-12-18T08:58:25Z</dcterms:modified>
</cp:coreProperties>
</file>