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90.新庁舎・施設整備部\150.財産活用課\100.調整係\（旧）300.用地係\07_公有財産表関係【移行】\01_公有財産表\R8.3.31財産\06_HP公表※他部署へ提供する台帳はこちら\03_掲載\会計課より修正依頼(080623)\"/>
    </mc:Choice>
  </mc:AlternateContent>
  <xr:revisionPtr revIDLastSave="0" documentId="13_ncr:1_{FE91C17A-9CC9-4798-ADF4-CCAE41E6000D}" xr6:coauthVersionLast="47" xr6:coauthVersionMax="47" xr10:uidLastSave="{00000000-0000-0000-0000-000000000000}"/>
  <bookViews>
    <workbookView xWindow="-108" yWindow="-108" windowWidth="23256" windowHeight="12456" xr2:uid="{EF1691B1-95B3-4578-B430-740CAE3300E3}"/>
  </bookViews>
  <sheets>
    <sheet name="公有財産(土地)" sheetId="17" r:id="rId1"/>
    <sheet name="公有財産(建物)" sheetId="21" r:id="rId2"/>
    <sheet name="公有財産(工作物)" sheetId="22" r:id="rId3"/>
    <sheet name="公有財産(立木)" sheetId="23" r:id="rId4"/>
    <sheet name="公有財産(特許権等)" sheetId="9" r:id="rId5"/>
    <sheet name="公有財産(株式等)" sheetId="10" r:id="rId6"/>
    <sheet name="公有財産(出資等)" sheetId="11" r:id="rId7"/>
    <sheet name="インフラ資産" sheetId="15" r:id="rId8"/>
    <sheet name="重要物品" sheetId="24" r:id="rId9"/>
    <sheet name="リース" sheetId="25" r:id="rId10"/>
    <sheet name="ソフトウェア" sheetId="26" r:id="rId11"/>
  </sheets>
  <definedNames>
    <definedName name="_xlnm._FilterDatabase" localSheetId="8" hidden="1">重要物品!$A$2:$H$2759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26" l="1"/>
  <c r="G26" i="26"/>
  <c r="F26" i="26"/>
  <c r="K6" i="25"/>
  <c r="J6" i="25"/>
  <c r="I6" i="25"/>
  <c r="H2760" i="24"/>
  <c r="G2760" i="24"/>
  <c r="F2760" i="24"/>
  <c r="J1581" i="23"/>
  <c r="I1581" i="23"/>
  <c r="H1581" i="23"/>
  <c r="J3248" i="22"/>
  <c r="I3248" i="22"/>
  <c r="H3248" i="22"/>
  <c r="K956" i="21"/>
  <c r="J956" i="21"/>
  <c r="I956" i="21"/>
  <c r="H956" i="21"/>
  <c r="I738" i="17" l="1"/>
  <c r="J738" i="17"/>
  <c r="H738" i="17"/>
  <c r="J794" i="15" l="1"/>
  <c r="I794" i="15"/>
  <c r="I9" i="11" l="1"/>
  <c r="H9" i="11"/>
  <c r="J6" i="10"/>
  <c r="I6" i="10"/>
  <c r="H27" i="9"/>
</calcChain>
</file>

<file path=xl/sharedStrings.xml><?xml version="1.0" encoding="utf-8"?>
<sst xmlns="http://schemas.openxmlformats.org/spreadsheetml/2006/main" count="52525" uniqueCount="12037">
  <si>
    <t>部名称</t>
  </si>
  <si>
    <t>課名称</t>
  </si>
  <si>
    <t>取得年月日</t>
  </si>
  <si>
    <t>'000012</t>
  </si>
  <si>
    <t>総務部</t>
  </si>
  <si>
    <t>総務課</t>
  </si>
  <si>
    <t>本庁舎</t>
  </si>
  <si>
    <t>'000017</t>
  </si>
  <si>
    <t>'000018</t>
  </si>
  <si>
    <t>'000013</t>
  </si>
  <si>
    <t>第二庁舎</t>
  </si>
  <si>
    <t>'000019</t>
  </si>
  <si>
    <t>'000020</t>
  </si>
  <si>
    <t>'000160</t>
  </si>
  <si>
    <t>健康部</t>
  </si>
  <si>
    <t>生活衛生課</t>
  </si>
  <si>
    <t>'000324</t>
  </si>
  <si>
    <t>'000162</t>
  </si>
  <si>
    <t>健康サービス課</t>
  </si>
  <si>
    <t>'000326</t>
  </si>
  <si>
    <t>'000161</t>
  </si>
  <si>
    <t>'000325</t>
  </si>
  <si>
    <t>'000163</t>
  </si>
  <si>
    <t>'000327</t>
  </si>
  <si>
    <t>'000036</t>
  </si>
  <si>
    <t>環境部</t>
  </si>
  <si>
    <t>清掃課</t>
  </si>
  <si>
    <t>'000065</t>
  </si>
  <si>
    <t>'000037</t>
  </si>
  <si>
    <t>'000066</t>
  </si>
  <si>
    <t>'000038</t>
  </si>
  <si>
    <t>'000067</t>
  </si>
  <si>
    <t>'000121</t>
  </si>
  <si>
    <t>福祉部</t>
  </si>
  <si>
    <t>生活援護第三課</t>
  </si>
  <si>
    <t>'000240</t>
  </si>
  <si>
    <t>'000241</t>
  </si>
  <si>
    <t>'000014</t>
  </si>
  <si>
    <t>'000021</t>
  </si>
  <si>
    <t>'000005</t>
  </si>
  <si>
    <t>'000006</t>
  </si>
  <si>
    <t>'000007</t>
  </si>
  <si>
    <t>'000009</t>
  </si>
  <si>
    <t>子ども家庭部</t>
  </si>
  <si>
    <t>相談課</t>
  </si>
  <si>
    <t>児童相談所</t>
  </si>
  <si>
    <t>'001000</t>
  </si>
  <si>
    <t>'000159</t>
  </si>
  <si>
    <t>'000323</t>
  </si>
  <si>
    <t>都市開発部</t>
  </si>
  <si>
    <t>'001100</t>
  </si>
  <si>
    <t>'000001</t>
  </si>
  <si>
    <t>'000002</t>
  </si>
  <si>
    <t>'000015</t>
  </si>
  <si>
    <t>契約課</t>
  </si>
  <si>
    <t>'000022</t>
  </si>
  <si>
    <t>'000509</t>
  </si>
  <si>
    <t>土木部</t>
  </si>
  <si>
    <t>'000719</t>
  </si>
  <si>
    <t>'000720</t>
  </si>
  <si>
    <t>'000721</t>
  </si>
  <si>
    <t>'000722</t>
  </si>
  <si>
    <t>'000640</t>
  </si>
  <si>
    <t>'000501</t>
  </si>
  <si>
    <t>'000709</t>
  </si>
  <si>
    <t>'000502</t>
  </si>
  <si>
    <t>'000710</t>
  </si>
  <si>
    <t>'000503</t>
  </si>
  <si>
    <t>'000711</t>
  </si>
  <si>
    <t>'000504</t>
  </si>
  <si>
    <t>'000712</t>
  </si>
  <si>
    <t>'000505</t>
  </si>
  <si>
    <t>'000713</t>
  </si>
  <si>
    <t>'000714</t>
  </si>
  <si>
    <t>'000506</t>
  </si>
  <si>
    <t>生活振興部</t>
  </si>
  <si>
    <t>地域振興課</t>
  </si>
  <si>
    <t>'000715</t>
  </si>
  <si>
    <t>'000716</t>
  </si>
  <si>
    <t>'000512</t>
  </si>
  <si>
    <t>'000727</t>
  </si>
  <si>
    <t>'000510</t>
  </si>
  <si>
    <t>'000723</t>
  </si>
  <si>
    <t>'000724</t>
  </si>
  <si>
    <t>'000511</t>
  </si>
  <si>
    <t>'000725</t>
  </si>
  <si>
    <t>'000034</t>
  </si>
  <si>
    <t>'005246</t>
  </si>
  <si>
    <t>東京都江戸川区</t>
  </si>
  <si>
    <t>'000168</t>
  </si>
  <si>
    <t>'000169</t>
  </si>
  <si>
    <t>'000334</t>
  </si>
  <si>
    <t>'000337</t>
  </si>
  <si>
    <t>教育委員会事務局</t>
  </si>
  <si>
    <t>学校施設課</t>
  </si>
  <si>
    <t>'000170</t>
  </si>
  <si>
    <t>'000344</t>
  </si>
  <si>
    <t>'000174</t>
  </si>
  <si>
    <t>'000351</t>
  </si>
  <si>
    <t>'000352</t>
  </si>
  <si>
    <t>'000353</t>
  </si>
  <si>
    <t>'000355</t>
  </si>
  <si>
    <t>'000186</t>
  </si>
  <si>
    <t>水とみどりの課</t>
  </si>
  <si>
    <t>'000372</t>
  </si>
  <si>
    <t>'000474</t>
  </si>
  <si>
    <t>'000681</t>
  </si>
  <si>
    <t>'000635</t>
  </si>
  <si>
    <t>'000682</t>
  </si>
  <si>
    <t>'000683</t>
  </si>
  <si>
    <t>'005241</t>
  </si>
  <si>
    <t>施設管理課</t>
  </si>
  <si>
    <t>'000030</t>
  </si>
  <si>
    <t>'005011</t>
  </si>
  <si>
    <t>'000039</t>
  </si>
  <si>
    <t>'000044</t>
  </si>
  <si>
    <t>'000045</t>
  </si>
  <si>
    <t>'005012</t>
  </si>
  <si>
    <t>'005031</t>
  </si>
  <si>
    <t>'005013</t>
  </si>
  <si>
    <t>普通財産</t>
  </si>
  <si>
    <t>'005164</t>
  </si>
  <si>
    <t>'005166</t>
  </si>
  <si>
    <t>'005167</t>
  </si>
  <si>
    <t>'005168</t>
  </si>
  <si>
    <t>'005169</t>
  </si>
  <si>
    <t>'005171</t>
  </si>
  <si>
    <t>'005173</t>
  </si>
  <si>
    <t>'000029</t>
  </si>
  <si>
    <t>'005204</t>
  </si>
  <si>
    <t>'005037</t>
  </si>
  <si>
    <t>'000010</t>
  </si>
  <si>
    <t>'000011</t>
  </si>
  <si>
    <t>'005203</t>
  </si>
  <si>
    <t>'005297</t>
  </si>
  <si>
    <t>'005298</t>
  </si>
  <si>
    <t>'005299</t>
  </si>
  <si>
    <t>'005300</t>
  </si>
  <si>
    <t>'005301</t>
  </si>
  <si>
    <t>'005207</t>
  </si>
  <si>
    <t>文化共育部</t>
  </si>
  <si>
    <t>スポーツ振興課</t>
  </si>
  <si>
    <t>'005251</t>
  </si>
  <si>
    <t>東京都江戸川区中央4丁目</t>
  </si>
  <si>
    <t>'000672</t>
  </si>
  <si>
    <t>'000673</t>
  </si>
  <si>
    <t>'000674</t>
  </si>
  <si>
    <t>'000675</t>
  </si>
  <si>
    <t>'000676</t>
  </si>
  <si>
    <t>'000677</t>
  </si>
  <si>
    <t>'000678</t>
  </si>
  <si>
    <t>'000679</t>
  </si>
  <si>
    <t>'000680</t>
  </si>
  <si>
    <t>都市計画課</t>
  </si>
  <si>
    <t>'000333</t>
  </si>
  <si>
    <t>'000172</t>
  </si>
  <si>
    <t>'000346</t>
  </si>
  <si>
    <t>'000347</t>
  </si>
  <si>
    <t>'000348</t>
  </si>
  <si>
    <t>'000173</t>
  </si>
  <si>
    <t>'000349</t>
  </si>
  <si>
    <t>'000175</t>
  </si>
  <si>
    <t>'000356</t>
  </si>
  <si>
    <t>'000357</t>
  </si>
  <si>
    <t>'000179</t>
  </si>
  <si>
    <t>'000365</t>
  </si>
  <si>
    <t>'000636</t>
  </si>
  <si>
    <t>'005108</t>
  </si>
  <si>
    <t>'005109</t>
  </si>
  <si>
    <t>'005110</t>
  </si>
  <si>
    <t>'005113</t>
  </si>
  <si>
    <t>'005114</t>
  </si>
  <si>
    <t>'005115</t>
  </si>
  <si>
    <t>'005193</t>
  </si>
  <si>
    <t>'005197</t>
  </si>
  <si>
    <t>'005198</t>
  </si>
  <si>
    <t>'005200</t>
  </si>
  <si>
    <t>'005201</t>
  </si>
  <si>
    <t>'005156</t>
  </si>
  <si>
    <t>'005215</t>
  </si>
  <si>
    <t>'005183</t>
  </si>
  <si>
    <t>'005249</t>
  </si>
  <si>
    <t>'005250</t>
  </si>
  <si>
    <t>'005252</t>
  </si>
  <si>
    <t>'005253</t>
  </si>
  <si>
    <t>'005256</t>
  </si>
  <si>
    <t>'005257</t>
  </si>
  <si>
    <t>'005259</t>
  </si>
  <si>
    <t>'005260</t>
  </si>
  <si>
    <t>'005261</t>
  </si>
  <si>
    <t>'005205</t>
  </si>
  <si>
    <t>'005271</t>
  </si>
  <si>
    <t>'005096</t>
  </si>
  <si>
    <t>'005130</t>
  </si>
  <si>
    <t>'005272</t>
  </si>
  <si>
    <t>'005192</t>
  </si>
  <si>
    <t>'005206</t>
  </si>
  <si>
    <t>'000043</t>
  </si>
  <si>
    <t>文化課</t>
  </si>
  <si>
    <t>'000085</t>
  </si>
  <si>
    <t>経営企画部</t>
  </si>
  <si>
    <t>'000086</t>
  </si>
  <si>
    <t>'000041</t>
  </si>
  <si>
    <t>'000077</t>
  </si>
  <si>
    <t>'000078</t>
  </si>
  <si>
    <t>'000079</t>
  </si>
  <si>
    <t>'000080</t>
  </si>
  <si>
    <t>'000081</t>
  </si>
  <si>
    <t>'000082</t>
  </si>
  <si>
    <t>'000042</t>
  </si>
  <si>
    <t>'000083</t>
  </si>
  <si>
    <t>'000084</t>
  </si>
  <si>
    <t>'000068</t>
  </si>
  <si>
    <t>'000069</t>
  </si>
  <si>
    <t>'000070</t>
  </si>
  <si>
    <t>'000071</t>
  </si>
  <si>
    <t>'000072</t>
  </si>
  <si>
    <t>'000073</t>
  </si>
  <si>
    <t>'000074</t>
  </si>
  <si>
    <t>'000040</t>
  </si>
  <si>
    <t>'000075</t>
  </si>
  <si>
    <t>'000076</t>
  </si>
  <si>
    <t>'000098</t>
  </si>
  <si>
    <t>小松川事務所</t>
  </si>
  <si>
    <t>'000193</t>
  </si>
  <si>
    <t>'000089</t>
  </si>
  <si>
    <t>小岩事務所</t>
  </si>
  <si>
    <t>'000183</t>
  </si>
  <si>
    <t>'000184</t>
  </si>
  <si>
    <t>'000094</t>
  </si>
  <si>
    <t>東部事務所</t>
  </si>
  <si>
    <t>'000189</t>
  </si>
  <si>
    <t>文化スポーツプラザ</t>
  </si>
  <si>
    <t>'000819</t>
  </si>
  <si>
    <t>'000825</t>
  </si>
  <si>
    <t>'000826</t>
  </si>
  <si>
    <t>'000187</t>
  </si>
  <si>
    <t>一之江抹香亭</t>
  </si>
  <si>
    <t>'000373</t>
  </si>
  <si>
    <t>'000239</t>
  </si>
  <si>
    <t>'000632</t>
  </si>
  <si>
    <t>教育推進課</t>
  </si>
  <si>
    <t>一之江名主屋敷</t>
  </si>
  <si>
    <t>'000430</t>
  </si>
  <si>
    <t>'000633</t>
  </si>
  <si>
    <t>'000107</t>
  </si>
  <si>
    <t>福祉推進課</t>
  </si>
  <si>
    <t>'000202</t>
  </si>
  <si>
    <t>'000203</t>
  </si>
  <si>
    <t>'000204</t>
  </si>
  <si>
    <t>'000205</t>
  </si>
  <si>
    <t>'000206</t>
  </si>
  <si>
    <t>'000207</t>
  </si>
  <si>
    <t>'000208</t>
  </si>
  <si>
    <t>'000108</t>
  </si>
  <si>
    <t>'000209</t>
  </si>
  <si>
    <t>'000210</t>
  </si>
  <si>
    <t>'000211</t>
  </si>
  <si>
    <t>'000212</t>
  </si>
  <si>
    <t>'000213</t>
  </si>
  <si>
    <t>'000214</t>
  </si>
  <si>
    <t>'000109</t>
  </si>
  <si>
    <t>'000215</t>
  </si>
  <si>
    <t>'000216</t>
  </si>
  <si>
    <t>'000110</t>
  </si>
  <si>
    <t>'000217</t>
  </si>
  <si>
    <t>'000113</t>
  </si>
  <si>
    <t>障害者福祉課</t>
  </si>
  <si>
    <t>希望の家</t>
  </si>
  <si>
    <t>'000220</t>
  </si>
  <si>
    <t>'000114</t>
  </si>
  <si>
    <t>'000221</t>
  </si>
  <si>
    <t>'000115</t>
  </si>
  <si>
    <t>虹の家</t>
  </si>
  <si>
    <t>'000222</t>
  </si>
  <si>
    <t>'000223</t>
  </si>
  <si>
    <t>'000224</t>
  </si>
  <si>
    <t>'000225</t>
  </si>
  <si>
    <t>'000226</t>
  </si>
  <si>
    <t>'000227</t>
  </si>
  <si>
    <t>'000228</t>
  </si>
  <si>
    <t>'000229</t>
  </si>
  <si>
    <t>'000230</t>
  </si>
  <si>
    <t>'000231</t>
  </si>
  <si>
    <t>'000116</t>
  </si>
  <si>
    <t>みんなの家</t>
  </si>
  <si>
    <t>'000232</t>
  </si>
  <si>
    <t>'000233</t>
  </si>
  <si>
    <t>'000234</t>
  </si>
  <si>
    <t>'000117</t>
  </si>
  <si>
    <t>'000235</t>
  </si>
  <si>
    <t>'000236</t>
  </si>
  <si>
    <t>'000118</t>
  </si>
  <si>
    <t>福祉作業所</t>
  </si>
  <si>
    <t>'000237</t>
  </si>
  <si>
    <t>'000119</t>
  </si>
  <si>
    <t>'000238</t>
  </si>
  <si>
    <t>'000120</t>
  </si>
  <si>
    <t>'000122</t>
  </si>
  <si>
    <t>障害者就労支援センター</t>
  </si>
  <si>
    <t>'000242</t>
  </si>
  <si>
    <t>'000243</t>
  </si>
  <si>
    <t>'000244</t>
  </si>
  <si>
    <t>'000245</t>
  </si>
  <si>
    <t>'000246</t>
  </si>
  <si>
    <t>'005159</t>
  </si>
  <si>
    <t>'000726</t>
  </si>
  <si>
    <t>'000158</t>
  </si>
  <si>
    <t>保育課</t>
  </si>
  <si>
    <t>鹿本育成室</t>
  </si>
  <si>
    <t>'000318</t>
  </si>
  <si>
    <t>'000319</t>
  </si>
  <si>
    <t>'000320</t>
  </si>
  <si>
    <t>'000321</t>
  </si>
  <si>
    <t>'000322</t>
  </si>
  <si>
    <t>'000111</t>
  </si>
  <si>
    <t>江戸川かもめ第一事業所菜の花作業所</t>
  </si>
  <si>
    <t>'000218</t>
  </si>
  <si>
    <t>'000112</t>
  </si>
  <si>
    <t>'000219</t>
  </si>
  <si>
    <t>'000131</t>
  </si>
  <si>
    <t>子育て支援課</t>
  </si>
  <si>
    <t>平井保育園</t>
  </si>
  <si>
    <t>'000257</t>
  </si>
  <si>
    <t>'000258</t>
  </si>
  <si>
    <t>'000137</t>
  </si>
  <si>
    <t>大杉保育園</t>
  </si>
  <si>
    <t>'000267</t>
  </si>
  <si>
    <t>'000268</t>
  </si>
  <si>
    <t>'000130</t>
  </si>
  <si>
    <t>松江保育園</t>
  </si>
  <si>
    <t>'000254</t>
  </si>
  <si>
    <t>'000255</t>
  </si>
  <si>
    <t>'000256</t>
  </si>
  <si>
    <t>'000144</t>
  </si>
  <si>
    <t>'000282</t>
  </si>
  <si>
    <t>'000283</t>
  </si>
  <si>
    <t>'000284</t>
  </si>
  <si>
    <t>'000285</t>
  </si>
  <si>
    <t>'000286</t>
  </si>
  <si>
    <t>'000136</t>
  </si>
  <si>
    <t>船堀保育園</t>
  </si>
  <si>
    <t>'000266</t>
  </si>
  <si>
    <t>'000139</t>
  </si>
  <si>
    <t>堀江第二保育園</t>
  </si>
  <si>
    <t>'000273</t>
  </si>
  <si>
    <t>'000274</t>
  </si>
  <si>
    <t>'000142</t>
  </si>
  <si>
    <t>堀江第三保育園</t>
  </si>
  <si>
    <t>'000279</t>
  </si>
  <si>
    <t>'000280</t>
  </si>
  <si>
    <t>'000132</t>
  </si>
  <si>
    <t>小岩保育園</t>
  </si>
  <si>
    <t>'000259</t>
  </si>
  <si>
    <t>'000138</t>
  </si>
  <si>
    <t>西小岩保育園</t>
  </si>
  <si>
    <t>'000269</t>
  </si>
  <si>
    <t>'000270</t>
  </si>
  <si>
    <t>'000271</t>
  </si>
  <si>
    <t>'000272</t>
  </si>
  <si>
    <t>'000135</t>
  </si>
  <si>
    <t>今井保育園</t>
  </si>
  <si>
    <t>'000263</t>
  </si>
  <si>
    <t>'000264</t>
  </si>
  <si>
    <t>'000265</t>
  </si>
  <si>
    <t>'000143</t>
  </si>
  <si>
    <t>南篠崎第二保育園</t>
  </si>
  <si>
    <t>宇喜田第二保育園分園</t>
  </si>
  <si>
    <t>東京都江戸川区宇喜田町175番地</t>
  </si>
  <si>
    <t>健全育成課</t>
  </si>
  <si>
    <t>'000052</t>
  </si>
  <si>
    <t>'000146</t>
  </si>
  <si>
    <t>'000053</t>
  </si>
  <si>
    <t>'000147</t>
  </si>
  <si>
    <t>'000054</t>
  </si>
  <si>
    <t>共育プラザ葛西</t>
  </si>
  <si>
    <t>'000148</t>
  </si>
  <si>
    <t>'000049</t>
  </si>
  <si>
    <t>'000659</t>
  </si>
  <si>
    <t>'000453</t>
  </si>
  <si>
    <t>共育プラザ南小岩</t>
  </si>
  <si>
    <t>'000050</t>
  </si>
  <si>
    <t>'000051</t>
  </si>
  <si>
    <t>'000145</t>
  </si>
  <si>
    <t>発達相談・支援センター</t>
  </si>
  <si>
    <t>'000622</t>
  </si>
  <si>
    <t>篠崎児童発達支援センター</t>
  </si>
  <si>
    <t>'000287</t>
  </si>
  <si>
    <t>'000164</t>
  </si>
  <si>
    <t>'000328</t>
  </si>
  <si>
    <t>'000059</t>
  </si>
  <si>
    <t>'000153</t>
  </si>
  <si>
    <t>'000061</t>
  </si>
  <si>
    <t>'000155</t>
  </si>
  <si>
    <t>'000055</t>
  </si>
  <si>
    <t>'000149</t>
  </si>
  <si>
    <t>'000056</t>
  </si>
  <si>
    <t>'000150</t>
  </si>
  <si>
    <t>'000057</t>
  </si>
  <si>
    <t>'000151</t>
  </si>
  <si>
    <t>'000058</t>
  </si>
  <si>
    <t>'000152</t>
  </si>
  <si>
    <t>穂高荘</t>
  </si>
  <si>
    <t>'000087</t>
  </si>
  <si>
    <t>'000088</t>
  </si>
  <si>
    <t>'000046</t>
  </si>
  <si>
    <t>塩沢江戸川荘</t>
  </si>
  <si>
    <t>'000090</t>
  </si>
  <si>
    <t>'000091</t>
  </si>
  <si>
    <t>'000092</t>
  </si>
  <si>
    <t>'000093</t>
  </si>
  <si>
    <t>'000047</t>
  </si>
  <si>
    <t>'000095</t>
  </si>
  <si>
    <t>'000096</t>
  </si>
  <si>
    <t>'000097</t>
  </si>
  <si>
    <t>'000099</t>
  </si>
  <si>
    <t>'000100</t>
  </si>
  <si>
    <t>'000101</t>
  </si>
  <si>
    <t>'000102</t>
  </si>
  <si>
    <t>'000103</t>
  </si>
  <si>
    <t>'000104</t>
  </si>
  <si>
    <t>'000105</t>
  </si>
  <si>
    <t>'000106</t>
  </si>
  <si>
    <t>'000123</t>
  </si>
  <si>
    <t>'000124</t>
  </si>
  <si>
    <t>'000125</t>
  </si>
  <si>
    <t>'000126</t>
  </si>
  <si>
    <t>'000127</t>
  </si>
  <si>
    <t>'000128</t>
  </si>
  <si>
    <t>'000129</t>
  </si>
  <si>
    <t>'000133</t>
  </si>
  <si>
    <t>'000134</t>
  </si>
  <si>
    <t>'000140</t>
  </si>
  <si>
    <t>'000141</t>
  </si>
  <si>
    <t>'000048</t>
  </si>
  <si>
    <t>'000165</t>
  </si>
  <si>
    <t>'000329</t>
  </si>
  <si>
    <t>小松川区民館</t>
  </si>
  <si>
    <t>'000062</t>
  </si>
  <si>
    <t>葛西事務所</t>
  </si>
  <si>
    <t>葛西区民館</t>
  </si>
  <si>
    <t>'000156</t>
  </si>
  <si>
    <t>'000064</t>
  </si>
  <si>
    <t>小岩区民館</t>
  </si>
  <si>
    <t>鹿骨事務所</t>
  </si>
  <si>
    <t>'000063</t>
  </si>
  <si>
    <t>東部区民館</t>
  </si>
  <si>
    <t>'000157</t>
  </si>
  <si>
    <t>南葛西会館</t>
  </si>
  <si>
    <t>'000181</t>
  </si>
  <si>
    <t>'000180</t>
  </si>
  <si>
    <t>'000182</t>
  </si>
  <si>
    <t>'000185</t>
  </si>
  <si>
    <t>'000188</t>
  </si>
  <si>
    <t>'000190</t>
  </si>
  <si>
    <t>'000191</t>
  </si>
  <si>
    <t>瑞江コミュニティ会館</t>
  </si>
  <si>
    <t>'000192</t>
  </si>
  <si>
    <t>'000194</t>
  </si>
  <si>
    <t>'005136</t>
  </si>
  <si>
    <t>上一色コミュニティセンター</t>
  </si>
  <si>
    <t>'000195</t>
  </si>
  <si>
    <t>'000196</t>
  </si>
  <si>
    <t>'000197</t>
  </si>
  <si>
    <t>'000198</t>
  </si>
  <si>
    <t>長島桑川コミュニティ会館</t>
  </si>
  <si>
    <t>'000199</t>
  </si>
  <si>
    <t>'000171</t>
  </si>
  <si>
    <t>'000200</t>
  </si>
  <si>
    <t>'000166</t>
  </si>
  <si>
    <t>'000167</t>
  </si>
  <si>
    <t>'000178</t>
  </si>
  <si>
    <t>'000684</t>
  </si>
  <si>
    <t>'000176</t>
  </si>
  <si>
    <t>'000177</t>
  </si>
  <si>
    <t>'000201</t>
  </si>
  <si>
    <t>大杉公園</t>
  </si>
  <si>
    <t>'000374</t>
  </si>
  <si>
    <t>逆井公園</t>
  </si>
  <si>
    <t>'000375</t>
  </si>
  <si>
    <t>'000376</t>
  </si>
  <si>
    <t>行船公園</t>
  </si>
  <si>
    <t>'000377</t>
  </si>
  <si>
    <t>'000378</t>
  </si>
  <si>
    <t>'000379</t>
  </si>
  <si>
    <t>'005285</t>
  </si>
  <si>
    <t>宇喜田川公園</t>
  </si>
  <si>
    <t>'000380</t>
  </si>
  <si>
    <t>小岩公園</t>
  </si>
  <si>
    <t>'000382</t>
  </si>
  <si>
    <t>西小岩公園</t>
  </si>
  <si>
    <t>西瑞江公園</t>
  </si>
  <si>
    <t>平井七丁目公園</t>
  </si>
  <si>
    <t>'000387</t>
  </si>
  <si>
    <t>宇喜田第一公園</t>
  </si>
  <si>
    <t>'000388</t>
  </si>
  <si>
    <t>東京都江戸川区宇喜田町1433-1</t>
  </si>
  <si>
    <t>中篠崎公園</t>
  </si>
  <si>
    <t>'000389</t>
  </si>
  <si>
    <t>'000495</t>
  </si>
  <si>
    <t>'000702</t>
  </si>
  <si>
    <t>'000390</t>
  </si>
  <si>
    <t>松島二丁目公園</t>
  </si>
  <si>
    <t>'000391</t>
  </si>
  <si>
    <t>東小松川公園</t>
  </si>
  <si>
    <t>'000394</t>
  </si>
  <si>
    <t>'000395</t>
  </si>
  <si>
    <t>'005080</t>
  </si>
  <si>
    <t>'005052</t>
  </si>
  <si>
    <t>'005176</t>
  </si>
  <si>
    <t>平井七丁目北公園</t>
  </si>
  <si>
    <t>'000396</t>
  </si>
  <si>
    <t>平井四丁目公園</t>
  </si>
  <si>
    <t>'000397</t>
  </si>
  <si>
    <t>東小松川南公園</t>
  </si>
  <si>
    <t>'000398</t>
  </si>
  <si>
    <t>江戸川一丁目公園</t>
  </si>
  <si>
    <t>'000399</t>
  </si>
  <si>
    <t>新川休養公園</t>
  </si>
  <si>
    <t>'000401</t>
  </si>
  <si>
    <t>瀬戸口公園</t>
  </si>
  <si>
    <t>'000402</t>
  </si>
  <si>
    <t>穀倉公園</t>
  </si>
  <si>
    <t>'000403</t>
  </si>
  <si>
    <t>'000404</t>
  </si>
  <si>
    <t>小島公園</t>
  </si>
  <si>
    <t>'000405</t>
  </si>
  <si>
    <t>長島一号公園</t>
  </si>
  <si>
    <t>'000406</t>
  </si>
  <si>
    <t>高田公園</t>
  </si>
  <si>
    <t>'000407</t>
  </si>
  <si>
    <t>八石公園</t>
  </si>
  <si>
    <t>'000408</t>
  </si>
  <si>
    <t>瑞江公園</t>
  </si>
  <si>
    <t>'000409</t>
  </si>
  <si>
    <t>'000497</t>
  </si>
  <si>
    <t>'000705</t>
  </si>
  <si>
    <t>宇喜田東公園</t>
  </si>
  <si>
    <t>'000410</t>
  </si>
  <si>
    <t>古川親水公園</t>
  </si>
  <si>
    <t>'000411</t>
  </si>
  <si>
    <t>'000508</t>
  </si>
  <si>
    <t>'000718</t>
  </si>
  <si>
    <t>五之割公園</t>
  </si>
  <si>
    <t>'000412</t>
  </si>
  <si>
    <t>宇喜田中央公園</t>
  </si>
  <si>
    <t>'000413</t>
  </si>
  <si>
    <t>二反割公園</t>
  </si>
  <si>
    <t>'000414</t>
  </si>
  <si>
    <t>'000415</t>
  </si>
  <si>
    <t>馬頭公園</t>
  </si>
  <si>
    <t>'000416</t>
  </si>
  <si>
    <t>新田公園</t>
  </si>
  <si>
    <t>'000417</t>
  </si>
  <si>
    <t>葛西東公園</t>
  </si>
  <si>
    <t>'000418</t>
  </si>
  <si>
    <t>南葛西向辰公園</t>
  </si>
  <si>
    <t>'000419</t>
  </si>
  <si>
    <t>'000420</t>
  </si>
  <si>
    <t>船堀公園</t>
  </si>
  <si>
    <t>'000421</t>
  </si>
  <si>
    <t>東小岩二丁目公園</t>
  </si>
  <si>
    <t>'000422</t>
  </si>
  <si>
    <t>'000423</t>
  </si>
  <si>
    <t>'000424</t>
  </si>
  <si>
    <t>中央森林公園</t>
  </si>
  <si>
    <t>'000425</t>
  </si>
  <si>
    <t>南葛西六丁目公園</t>
  </si>
  <si>
    <t>'000426</t>
  </si>
  <si>
    <t>南篠崎公園</t>
  </si>
  <si>
    <t>'000427</t>
  </si>
  <si>
    <t>平井さくら公園</t>
  </si>
  <si>
    <t>'000428</t>
  </si>
  <si>
    <t>春江公園</t>
  </si>
  <si>
    <t>'000429</t>
  </si>
  <si>
    <t>なぎさ和楽公園</t>
  </si>
  <si>
    <t>'000431</t>
  </si>
  <si>
    <t>南葛西二丁目公園</t>
  </si>
  <si>
    <t>'000432</t>
  </si>
  <si>
    <t>南葛西五丁目公園</t>
  </si>
  <si>
    <t>'000433</t>
  </si>
  <si>
    <t>一之江しいのき公園</t>
  </si>
  <si>
    <t>'000434</t>
  </si>
  <si>
    <t>鹿骨四丁目公園</t>
  </si>
  <si>
    <t>'000435</t>
  </si>
  <si>
    <t>西一之江四丁目公園</t>
  </si>
  <si>
    <t>'000436</t>
  </si>
  <si>
    <t>春江の森公園</t>
  </si>
  <si>
    <t>'000437</t>
  </si>
  <si>
    <t>'000247</t>
  </si>
  <si>
    <t>小松川境川親水公園</t>
  </si>
  <si>
    <t>'000438</t>
  </si>
  <si>
    <t>'000248</t>
  </si>
  <si>
    <t>船堀スポーツ公園</t>
  </si>
  <si>
    <t>'000439</t>
  </si>
  <si>
    <t>'000249</t>
  </si>
  <si>
    <t>'000440</t>
  </si>
  <si>
    <t>'000250</t>
  </si>
  <si>
    <t>弥生公園</t>
  </si>
  <si>
    <t>'000441</t>
  </si>
  <si>
    <t>'000251</t>
  </si>
  <si>
    <t>鹿骨一丁目公園</t>
  </si>
  <si>
    <t>'000442</t>
  </si>
  <si>
    <t>'000252</t>
  </si>
  <si>
    <t>松島四丁目公園</t>
  </si>
  <si>
    <t>'000443</t>
  </si>
  <si>
    <t>'000444</t>
  </si>
  <si>
    <t>'000253</t>
  </si>
  <si>
    <t>東葛西四丁目公園</t>
  </si>
  <si>
    <t>'000445</t>
  </si>
  <si>
    <t>'000446</t>
  </si>
  <si>
    <t>'005051</t>
  </si>
  <si>
    <t>'005079</t>
  </si>
  <si>
    <t>北小岩七丁目公園</t>
  </si>
  <si>
    <t>'000447</t>
  </si>
  <si>
    <t>南小岩五丁目公園</t>
  </si>
  <si>
    <t>'000448</t>
  </si>
  <si>
    <t>'000449</t>
  </si>
  <si>
    <t>'000450</t>
  </si>
  <si>
    <t>'000451</t>
  </si>
  <si>
    <t>総合ﾚｸﾘｪｰｼｮﾝ公園</t>
  </si>
  <si>
    <t>'000452</t>
  </si>
  <si>
    <t>文化センター公園</t>
  </si>
  <si>
    <t>西船堀公園</t>
  </si>
  <si>
    <t>'000454</t>
  </si>
  <si>
    <t>'000260</t>
  </si>
  <si>
    <t>新堀一丁目公園</t>
  </si>
  <si>
    <t>'000455</t>
  </si>
  <si>
    <t>'000261</t>
  </si>
  <si>
    <t>わかくさ公園</t>
  </si>
  <si>
    <t>'000456</t>
  </si>
  <si>
    <t>'000262</t>
  </si>
  <si>
    <t>やまびこ公園</t>
  </si>
  <si>
    <t>'000457</t>
  </si>
  <si>
    <t>かもめ公園</t>
  </si>
  <si>
    <t>'000458</t>
  </si>
  <si>
    <t>'000459</t>
  </si>
  <si>
    <t>新左近川親水公園</t>
  </si>
  <si>
    <t>'000460</t>
  </si>
  <si>
    <t>松島三丁目公園</t>
  </si>
  <si>
    <t>'000461</t>
  </si>
  <si>
    <t>本一色公園</t>
  </si>
  <si>
    <t>'000462</t>
  </si>
  <si>
    <t>東部公園</t>
  </si>
  <si>
    <t>'000463</t>
  </si>
  <si>
    <t>江戸川五丁目公園</t>
  </si>
  <si>
    <t>'000464</t>
  </si>
  <si>
    <t>臨海町四丁目緑地</t>
  </si>
  <si>
    <t>'000465</t>
  </si>
  <si>
    <t>一之江三丁目公園</t>
  </si>
  <si>
    <t>'000466</t>
  </si>
  <si>
    <t>一之江一丁目公園</t>
  </si>
  <si>
    <t>'000467</t>
  </si>
  <si>
    <t>'000468</t>
  </si>
  <si>
    <t>'000469</t>
  </si>
  <si>
    <t>'000275</t>
  </si>
  <si>
    <t>松江一丁目公園</t>
  </si>
  <si>
    <t>'000470</t>
  </si>
  <si>
    <t>篠崎五丁目公園</t>
  </si>
  <si>
    <t>'000471</t>
  </si>
  <si>
    <t>'000392</t>
  </si>
  <si>
    <t>'000277</t>
  </si>
  <si>
    <t>ふれあいの森宇喜田公園</t>
  </si>
  <si>
    <t>'000472</t>
  </si>
  <si>
    <t>'000278</t>
  </si>
  <si>
    <t>'000473</t>
  </si>
  <si>
    <t>南小岩二丁目公園</t>
  </si>
  <si>
    <t>松本公園</t>
  </si>
  <si>
    <t>'000475</t>
  </si>
  <si>
    <t>二之江さくら公園</t>
  </si>
  <si>
    <t>'000476</t>
  </si>
  <si>
    <t>東小松川東公園</t>
  </si>
  <si>
    <t>'000477</t>
  </si>
  <si>
    <t>'000478</t>
  </si>
  <si>
    <t>'000479</t>
  </si>
  <si>
    <t>鹿骨二丁目公園</t>
  </si>
  <si>
    <t>'000480</t>
  </si>
  <si>
    <t>西小岩一丁目公園</t>
  </si>
  <si>
    <t>'000482</t>
  </si>
  <si>
    <t>東葛西さくら公園</t>
  </si>
  <si>
    <t>'000484</t>
  </si>
  <si>
    <t>'000288</t>
  </si>
  <si>
    <t>一之江二丁目公園</t>
  </si>
  <si>
    <t>'000485</t>
  </si>
  <si>
    <t>'000289</t>
  </si>
  <si>
    <t>鹿骨花公園</t>
  </si>
  <si>
    <t>'000486</t>
  </si>
  <si>
    <t>'000290</t>
  </si>
  <si>
    <t>清新町北緑地</t>
  </si>
  <si>
    <t>'000487</t>
  </si>
  <si>
    <t>'000291</t>
  </si>
  <si>
    <t>雷公園</t>
  </si>
  <si>
    <t>'000488</t>
  </si>
  <si>
    <t>'000292</t>
  </si>
  <si>
    <t>古川けやき公園</t>
  </si>
  <si>
    <t>'000489</t>
  </si>
  <si>
    <t>'000490</t>
  </si>
  <si>
    <t>'000491</t>
  </si>
  <si>
    <t>'000293</t>
  </si>
  <si>
    <t>'000492</t>
  </si>
  <si>
    <t>'000294</t>
  </si>
  <si>
    <t>中央二丁目公園</t>
  </si>
  <si>
    <t>'000493</t>
  </si>
  <si>
    <t>'000295</t>
  </si>
  <si>
    <t>春江五丁目公園</t>
  </si>
  <si>
    <t>'000494</t>
  </si>
  <si>
    <t>'000296</t>
  </si>
  <si>
    <t>本一色三丁目公園</t>
  </si>
  <si>
    <t>'005094</t>
  </si>
  <si>
    <t>小松川三丁目公園</t>
  </si>
  <si>
    <t>'000297</t>
  </si>
  <si>
    <t>鹿骨さくら公園</t>
  </si>
  <si>
    <t>'000496</t>
  </si>
  <si>
    <t>'000298</t>
  </si>
  <si>
    <t>一之江境川親水公園</t>
  </si>
  <si>
    <t>'005058</t>
  </si>
  <si>
    <t>'005158</t>
  </si>
  <si>
    <t>'000299</t>
  </si>
  <si>
    <t>本一色マロニエ公園</t>
  </si>
  <si>
    <t>'000498</t>
  </si>
  <si>
    <t>'000300</t>
  </si>
  <si>
    <t>東葛西どんぐり公園</t>
  </si>
  <si>
    <t>'000499</t>
  </si>
  <si>
    <t>'000301</t>
  </si>
  <si>
    <t>'000500</t>
  </si>
  <si>
    <t>'000302</t>
  </si>
  <si>
    <t>篠崎六丁目公園</t>
  </si>
  <si>
    <t>'000303</t>
  </si>
  <si>
    <t>'000304</t>
  </si>
  <si>
    <t>春江ツバキ公園</t>
  </si>
  <si>
    <t>'000305</t>
  </si>
  <si>
    <t>新堀しゃくやく公園</t>
  </si>
  <si>
    <t>'000306</t>
  </si>
  <si>
    <t>南篠崎つつじ公園</t>
  </si>
  <si>
    <t>'000307</t>
  </si>
  <si>
    <t>桑川公園</t>
  </si>
  <si>
    <t>'000308</t>
  </si>
  <si>
    <t>一之江さくら公園</t>
  </si>
  <si>
    <t>'000507</t>
  </si>
  <si>
    <t>'000309</t>
  </si>
  <si>
    <t>西瑞江みのり公園</t>
  </si>
  <si>
    <t>'000310</t>
  </si>
  <si>
    <t>上篠崎四丁目公園</t>
  </si>
  <si>
    <t>'000311</t>
  </si>
  <si>
    <t>東部フレンド公園</t>
  </si>
  <si>
    <t>'000312</t>
  </si>
  <si>
    <t>東小岩かぶとむし公園</t>
  </si>
  <si>
    <t>小松川たんぽぽ公園</t>
  </si>
  <si>
    <t>'005095</t>
  </si>
  <si>
    <t>'005069</t>
  </si>
  <si>
    <t>小松川なかよし緑地</t>
  </si>
  <si>
    <t>'000313</t>
  </si>
  <si>
    <t>南篠崎さくら公園</t>
  </si>
  <si>
    <t>'000314</t>
  </si>
  <si>
    <t>南篠崎たいよう公園</t>
  </si>
  <si>
    <t>'000513</t>
  </si>
  <si>
    <t>'000315</t>
  </si>
  <si>
    <t>東葛西けやき公園</t>
  </si>
  <si>
    <t>'000514</t>
  </si>
  <si>
    <t>'000316</t>
  </si>
  <si>
    <t>前津公園</t>
  </si>
  <si>
    <t>'000515</t>
  </si>
  <si>
    <t>一之江フレンド公園</t>
  </si>
  <si>
    <t>'000516</t>
  </si>
  <si>
    <t>東小松川スポーツ公園</t>
  </si>
  <si>
    <t>'000517</t>
  </si>
  <si>
    <t>おさるのひろば</t>
  </si>
  <si>
    <t>'000518</t>
  </si>
  <si>
    <t>鹿骨北公園</t>
  </si>
  <si>
    <t>'000519</t>
  </si>
  <si>
    <t>小松川ゆきやなぎ公園</t>
  </si>
  <si>
    <t>東葛西スポーツ公園</t>
  </si>
  <si>
    <t>'000520</t>
  </si>
  <si>
    <t>南篠崎たぶのき公園</t>
  </si>
  <si>
    <t>'000521</t>
  </si>
  <si>
    <t>'000697</t>
  </si>
  <si>
    <t>一之江ひだまり公園</t>
  </si>
  <si>
    <t>'000522</t>
  </si>
  <si>
    <t>'000523</t>
  </si>
  <si>
    <t>'000524</t>
  </si>
  <si>
    <t>'000525</t>
  </si>
  <si>
    <t>うさぎのひろば</t>
  </si>
  <si>
    <t>'000526</t>
  </si>
  <si>
    <t>東葛西コミュニティ公園</t>
  </si>
  <si>
    <t>'000527</t>
  </si>
  <si>
    <t>中央はなみずき公園</t>
  </si>
  <si>
    <t>'000528</t>
  </si>
  <si>
    <t>'000330</t>
  </si>
  <si>
    <t>宿なかよし公園</t>
  </si>
  <si>
    <t>'000529</t>
  </si>
  <si>
    <t>'000331</t>
  </si>
  <si>
    <t>椿ひがし公園</t>
  </si>
  <si>
    <t>'000530</t>
  </si>
  <si>
    <t>下鎌田へび土手公園</t>
  </si>
  <si>
    <t>'000698</t>
  </si>
  <si>
    <t>'000332</t>
  </si>
  <si>
    <t>'000531</t>
  </si>
  <si>
    <t>下鎌田あじさい公園</t>
  </si>
  <si>
    <t>'000699</t>
  </si>
  <si>
    <t>'000532</t>
  </si>
  <si>
    <t>一之江ゆりのき公園</t>
  </si>
  <si>
    <t>'000533</t>
  </si>
  <si>
    <t>'000335</t>
  </si>
  <si>
    <t>春江かおりひろば</t>
  </si>
  <si>
    <t>'000534</t>
  </si>
  <si>
    <t>'000336</t>
  </si>
  <si>
    <t>西一之江さくら公園</t>
  </si>
  <si>
    <t>'000535</t>
  </si>
  <si>
    <t>江戸川一丁目東公園</t>
  </si>
  <si>
    <t>'000536</t>
  </si>
  <si>
    <t>'000338</t>
  </si>
  <si>
    <t>'000537</t>
  </si>
  <si>
    <t>'000339</t>
  </si>
  <si>
    <t>松島もみじひろば</t>
  </si>
  <si>
    <t>'000538</t>
  </si>
  <si>
    <t>'000340</t>
  </si>
  <si>
    <t>松島くろまつひろば</t>
  </si>
  <si>
    <t>'000539</t>
  </si>
  <si>
    <t>'005074</t>
  </si>
  <si>
    <t>'000341</t>
  </si>
  <si>
    <t>'000540</t>
  </si>
  <si>
    <t>'000342</t>
  </si>
  <si>
    <t>西篠崎さくら公園</t>
  </si>
  <si>
    <t>'000541</t>
  </si>
  <si>
    <t>'000343</t>
  </si>
  <si>
    <t>'000542</t>
  </si>
  <si>
    <t>'000543</t>
  </si>
  <si>
    <t>'000345</t>
  </si>
  <si>
    <t>'000544</t>
  </si>
  <si>
    <t>'000545</t>
  </si>
  <si>
    <t>中央三丁目公園</t>
  </si>
  <si>
    <t>'000546</t>
  </si>
  <si>
    <t>松島こぶしひろば</t>
  </si>
  <si>
    <t>'000547</t>
  </si>
  <si>
    <t>松島ふじひろば</t>
  </si>
  <si>
    <t>'000548</t>
  </si>
  <si>
    <t>'000350</t>
  </si>
  <si>
    <t>長島東公園</t>
  </si>
  <si>
    <t>'000549</t>
  </si>
  <si>
    <t>篠崎なごみ公園</t>
  </si>
  <si>
    <t>'000550</t>
  </si>
  <si>
    <t>興宮いこいのひろば</t>
  </si>
  <si>
    <t>'000551</t>
  </si>
  <si>
    <t>'000552</t>
  </si>
  <si>
    <t>'000354</t>
  </si>
  <si>
    <t>'000553</t>
  </si>
  <si>
    <t>'000554</t>
  </si>
  <si>
    <t>春江おひさまひろば</t>
  </si>
  <si>
    <t>'000555</t>
  </si>
  <si>
    <t>'000556</t>
  </si>
  <si>
    <t>'000358</t>
  </si>
  <si>
    <t>中川児童遊園</t>
  </si>
  <si>
    <t>'000557</t>
  </si>
  <si>
    <t>'000359</t>
  </si>
  <si>
    <t>ひかり児童遊園</t>
  </si>
  <si>
    <t>'000558</t>
  </si>
  <si>
    <t>'000559</t>
  </si>
  <si>
    <t>'000360</t>
  </si>
  <si>
    <t>船堀中公園</t>
  </si>
  <si>
    <t>'000560</t>
  </si>
  <si>
    <t>'000361</t>
  </si>
  <si>
    <t>'000561</t>
  </si>
  <si>
    <t>長島児童遊園</t>
  </si>
  <si>
    <t>'000685</t>
  </si>
  <si>
    <t>'000362</t>
  </si>
  <si>
    <t>'000562</t>
  </si>
  <si>
    <t>'000363</t>
  </si>
  <si>
    <t>南小岩三丁目児童遊園</t>
  </si>
  <si>
    <t>'000563</t>
  </si>
  <si>
    <t>小島児童遊園</t>
  </si>
  <si>
    <t>千種児童遊園</t>
  </si>
  <si>
    <t>'000364</t>
  </si>
  <si>
    <t>'000564</t>
  </si>
  <si>
    <t>松江五丁目公園</t>
  </si>
  <si>
    <t>'000565</t>
  </si>
  <si>
    <t>'000366</t>
  </si>
  <si>
    <t>東小松川二丁目西児童遊園</t>
  </si>
  <si>
    <t>'000566</t>
  </si>
  <si>
    <t>'000481</t>
  </si>
  <si>
    <t>当代橋児童遊園</t>
  </si>
  <si>
    <t>'000367</t>
  </si>
  <si>
    <t>'000567</t>
  </si>
  <si>
    <t>'000368</t>
  </si>
  <si>
    <t>'000568</t>
  </si>
  <si>
    <t>'000689</t>
  </si>
  <si>
    <t>'000369</t>
  </si>
  <si>
    <t>松本児童遊園</t>
  </si>
  <si>
    <t>'000569</t>
  </si>
  <si>
    <t>'000370</t>
  </si>
  <si>
    <t>'000570</t>
  </si>
  <si>
    <t>'000371</t>
  </si>
  <si>
    <t>北小岩八丁目北児童遊園</t>
  </si>
  <si>
    <t>'000571</t>
  </si>
  <si>
    <t>松島二丁目児童遊園</t>
  </si>
  <si>
    <t>'000393</t>
  </si>
  <si>
    <t>'000572</t>
  </si>
  <si>
    <t>'000483</t>
  </si>
  <si>
    <t>松江東児童遊園</t>
  </si>
  <si>
    <t>'000690</t>
  </si>
  <si>
    <t>まつむし児童遊園</t>
  </si>
  <si>
    <t>'000573</t>
  </si>
  <si>
    <t>ちどり児童遊園</t>
  </si>
  <si>
    <t>'000574</t>
  </si>
  <si>
    <t>つばめ児童遊園</t>
  </si>
  <si>
    <t>'000575</t>
  </si>
  <si>
    <t>くじゃく児童遊園</t>
  </si>
  <si>
    <t>'000576</t>
  </si>
  <si>
    <t>りす児童遊園</t>
  </si>
  <si>
    <t>'000577</t>
  </si>
  <si>
    <t>東小岩三丁目児童遊園</t>
  </si>
  <si>
    <t>'000578</t>
  </si>
  <si>
    <t>'000579</t>
  </si>
  <si>
    <t>大杉五丁目児童遊園</t>
  </si>
  <si>
    <t>'000581</t>
  </si>
  <si>
    <t>'000582</t>
  </si>
  <si>
    <t>南篠崎一丁目児童遊園</t>
  </si>
  <si>
    <t>'000584</t>
  </si>
  <si>
    <t>'000585</t>
  </si>
  <si>
    <t>松本南児童遊園</t>
  </si>
  <si>
    <t>'000587</t>
  </si>
  <si>
    <t>東小松川四丁目児童遊園</t>
  </si>
  <si>
    <t>'000588</t>
  </si>
  <si>
    <t>'000589</t>
  </si>
  <si>
    <t>本一色第三児童遊園</t>
  </si>
  <si>
    <t>'000590</t>
  </si>
  <si>
    <t>平井三丁目南公園</t>
  </si>
  <si>
    <t>'000591</t>
  </si>
  <si>
    <t>西小岩三丁目児童遊園</t>
  </si>
  <si>
    <t>'000592</t>
  </si>
  <si>
    <t>'000593</t>
  </si>
  <si>
    <t>'000594</t>
  </si>
  <si>
    <t>三角児童遊園</t>
  </si>
  <si>
    <t>'000595</t>
  </si>
  <si>
    <t>'000596</t>
  </si>
  <si>
    <t>'000597</t>
  </si>
  <si>
    <t>松本西児童遊園</t>
  </si>
  <si>
    <t>'000598</t>
  </si>
  <si>
    <t>明和橋児童遊園</t>
  </si>
  <si>
    <t>'000599</t>
  </si>
  <si>
    <t>'000600</t>
  </si>
  <si>
    <t>鎗前児童遊園</t>
  </si>
  <si>
    <t>'000601</t>
  </si>
  <si>
    <t>大杉三丁目公園</t>
  </si>
  <si>
    <t>'000602</t>
  </si>
  <si>
    <t>'000400</t>
  </si>
  <si>
    <t>春江橋児童遊園</t>
  </si>
  <si>
    <t>'000603</t>
  </si>
  <si>
    <t>'000604</t>
  </si>
  <si>
    <t>船堀一丁目児童遊園</t>
  </si>
  <si>
    <t>'000605</t>
  </si>
  <si>
    <t>'000606</t>
  </si>
  <si>
    <t>平井六丁目児童遊園</t>
  </si>
  <si>
    <t>'000607</t>
  </si>
  <si>
    <t>平井六丁目西公園</t>
  </si>
  <si>
    <t>'000608</t>
  </si>
  <si>
    <t>松江七丁目第二児童遊園</t>
  </si>
  <si>
    <t>'000692</t>
  </si>
  <si>
    <t>中葛西五丁目児童遊園</t>
  </si>
  <si>
    <t>'000609</t>
  </si>
  <si>
    <t>'000610</t>
  </si>
  <si>
    <t>本一色北児童遊園</t>
  </si>
  <si>
    <t>'000611</t>
  </si>
  <si>
    <t>南小岩四丁目北公園</t>
  </si>
  <si>
    <t>'000612</t>
  </si>
  <si>
    <t>'000613</t>
  </si>
  <si>
    <t>西瑞江四丁目児童遊園</t>
  </si>
  <si>
    <t>'000614</t>
  </si>
  <si>
    <t>'000615</t>
  </si>
  <si>
    <t>'000616</t>
  </si>
  <si>
    <t>北小岩一丁目児童遊園</t>
  </si>
  <si>
    <t>'000617</t>
  </si>
  <si>
    <t>松江三丁目児童遊園</t>
  </si>
  <si>
    <t>'000618</t>
  </si>
  <si>
    <t>駅みなみ児童遊園</t>
  </si>
  <si>
    <t>'000619</t>
  </si>
  <si>
    <t>西瑞江三丁目第三児童遊園</t>
  </si>
  <si>
    <t>'000620</t>
  </si>
  <si>
    <t>西小岩二丁目児童遊園</t>
  </si>
  <si>
    <t>'000621</t>
  </si>
  <si>
    <t>上一色児童遊園</t>
  </si>
  <si>
    <t>東小岩五丁目児童遊園</t>
  </si>
  <si>
    <t>'000625</t>
  </si>
  <si>
    <t>西小松川児童遊園</t>
  </si>
  <si>
    <t>'000626</t>
  </si>
  <si>
    <t>松江七丁目第三児童遊園</t>
  </si>
  <si>
    <t>'000627</t>
  </si>
  <si>
    <t>南小岩三丁目東児童遊園</t>
  </si>
  <si>
    <t>'000628</t>
  </si>
  <si>
    <t>'000629</t>
  </si>
  <si>
    <t>'000630</t>
  </si>
  <si>
    <t>西一之江三丁目児童遊園</t>
  </si>
  <si>
    <t>'000631</t>
  </si>
  <si>
    <t>平井二丁目公園</t>
  </si>
  <si>
    <t>北小岩松の木児童遊園</t>
  </si>
  <si>
    <t>'000634</t>
  </si>
  <si>
    <t>北小岩かえで児童遊園</t>
  </si>
  <si>
    <t>一之江馬場公園</t>
  </si>
  <si>
    <t>東小松川二丁目児童遊園</t>
  </si>
  <si>
    <t>東小岩滝児童遊園</t>
  </si>
  <si>
    <t>'000637</t>
  </si>
  <si>
    <t>鹿骨三丁目児童遊園</t>
  </si>
  <si>
    <t>'000638</t>
  </si>
  <si>
    <t>東小岩すぎの子児童遊園</t>
  </si>
  <si>
    <t>'000639</t>
  </si>
  <si>
    <t>鹿骨一丁目児童遊園</t>
  </si>
  <si>
    <t>一之江四丁目児童遊園</t>
  </si>
  <si>
    <t>'000691</t>
  </si>
  <si>
    <t>'000641</t>
  </si>
  <si>
    <t>'000642</t>
  </si>
  <si>
    <t>'000643</t>
  </si>
  <si>
    <t>西小松川ひろば</t>
  </si>
  <si>
    <t>'000644</t>
  </si>
  <si>
    <t>'000645</t>
  </si>
  <si>
    <t>'000646</t>
  </si>
  <si>
    <t>'000647</t>
  </si>
  <si>
    <t>'000648</t>
  </si>
  <si>
    <t>本一色さくら公園</t>
  </si>
  <si>
    <t>'000649</t>
  </si>
  <si>
    <t>左近川くろまつひろば</t>
  </si>
  <si>
    <t>'000650</t>
  </si>
  <si>
    <t>松島ふれあいひろば</t>
  </si>
  <si>
    <t>'000651</t>
  </si>
  <si>
    <t>'000652</t>
  </si>
  <si>
    <t>瑞穂の里公園</t>
  </si>
  <si>
    <t>'000701</t>
  </si>
  <si>
    <t>仲町公園</t>
  </si>
  <si>
    <t>中図師さくら公園</t>
  </si>
  <si>
    <t>'000700</t>
  </si>
  <si>
    <t>'000670</t>
  </si>
  <si>
    <t>'000671</t>
  </si>
  <si>
    <t>'000703</t>
  </si>
  <si>
    <t>'000704</t>
  </si>
  <si>
    <t>一之江なんぶひろば</t>
  </si>
  <si>
    <t>'000707</t>
  </si>
  <si>
    <t>'005009</t>
  </si>
  <si>
    <t>中葛西おひさま公園</t>
  </si>
  <si>
    <t>'005060</t>
  </si>
  <si>
    <t>'005018</t>
  </si>
  <si>
    <t>'005041</t>
  </si>
  <si>
    <t>ニ之江ひまわり公園</t>
  </si>
  <si>
    <t>'000580</t>
  </si>
  <si>
    <t>船堀七丁目ひろば</t>
  </si>
  <si>
    <t>東京都江戸川区船堀七丁目2-1</t>
  </si>
  <si>
    <t>'005186</t>
  </si>
  <si>
    <t>'005106</t>
  </si>
  <si>
    <t>平井わかばと公園</t>
  </si>
  <si>
    <t>'000748</t>
  </si>
  <si>
    <t>'000750</t>
  </si>
  <si>
    <t>'000751</t>
  </si>
  <si>
    <t>'000035</t>
  </si>
  <si>
    <t>'000060</t>
  </si>
  <si>
    <t>'005089</t>
  </si>
  <si>
    <t>'005177</t>
  </si>
  <si>
    <t>'005053</t>
  </si>
  <si>
    <t>北小岩四丁目公園</t>
  </si>
  <si>
    <t>'005178</t>
  </si>
  <si>
    <t>'005244</t>
  </si>
  <si>
    <t>'000004</t>
  </si>
  <si>
    <t>春江五丁目南公園</t>
  </si>
  <si>
    <t>'005150</t>
  </si>
  <si>
    <t>'005151</t>
  </si>
  <si>
    <t>'005152</t>
  </si>
  <si>
    <t>'005153</t>
  </si>
  <si>
    <t>'005154</t>
  </si>
  <si>
    <t>片山こぶしひろば</t>
  </si>
  <si>
    <t>'005247</t>
  </si>
  <si>
    <t>'005229</t>
  </si>
  <si>
    <t>'005098</t>
  </si>
  <si>
    <t>松本二丁目なかよし公園</t>
  </si>
  <si>
    <t>'005131</t>
  </si>
  <si>
    <t>'005269</t>
  </si>
  <si>
    <t>'005040</t>
  </si>
  <si>
    <t>篠崎本郷公園</t>
  </si>
  <si>
    <t>'000008</t>
  </si>
  <si>
    <t>鹿骨四丁目ひろば</t>
  </si>
  <si>
    <t>北小岩6丁目22-14</t>
  </si>
  <si>
    <t>東京都江戸川区興宮町23-12</t>
  </si>
  <si>
    <t>みなみ児童遊園</t>
  </si>
  <si>
    <t>'000653</t>
  </si>
  <si>
    <t>松江二丁目児童遊園</t>
  </si>
  <si>
    <t>'000654</t>
  </si>
  <si>
    <t>'000655</t>
  </si>
  <si>
    <t>貞明児童遊園</t>
  </si>
  <si>
    <t>'000656</t>
  </si>
  <si>
    <t>一之江天神児童遊園</t>
  </si>
  <si>
    <t>一之江六丁目児童遊園</t>
  </si>
  <si>
    <t>'000657</t>
  </si>
  <si>
    <t>'005050</t>
  </si>
  <si>
    <t>'005078</t>
  </si>
  <si>
    <t>本一色児童遊園</t>
  </si>
  <si>
    <t>'000658</t>
  </si>
  <si>
    <t>松江二丁目北児童遊園</t>
  </si>
  <si>
    <t>'005100</t>
  </si>
  <si>
    <t>北小岩六丁目第二児童遊園</t>
  </si>
  <si>
    <t>'005134</t>
  </si>
  <si>
    <t>北小岩二丁目第二児童遊園</t>
  </si>
  <si>
    <t>'000694</t>
  </si>
  <si>
    <t>西小岩一丁目児童遊園</t>
  </si>
  <si>
    <t>第八水上児童遊園</t>
  </si>
  <si>
    <t>'000695</t>
  </si>
  <si>
    <t>鹿骨町児童遊園</t>
  </si>
  <si>
    <t>'000660</t>
  </si>
  <si>
    <t>松本なかよし児童遊園</t>
  </si>
  <si>
    <t>'000661</t>
  </si>
  <si>
    <t>みしま児童遊園</t>
  </si>
  <si>
    <t>'000696</t>
  </si>
  <si>
    <t>'000662</t>
  </si>
  <si>
    <t>'000693</t>
  </si>
  <si>
    <t>松島一丁目児童遊園</t>
  </si>
  <si>
    <t>'000663</t>
  </si>
  <si>
    <t>北篠崎二丁目児童遊園</t>
  </si>
  <si>
    <t>'000664</t>
  </si>
  <si>
    <t>'000665</t>
  </si>
  <si>
    <t>松島二丁目広場</t>
  </si>
  <si>
    <t>'000666</t>
  </si>
  <si>
    <t>'000667</t>
  </si>
  <si>
    <t>東京都江戸川区鹿骨一丁目60-5</t>
  </si>
  <si>
    <t>東京都江戸川区江戸川三丁目28-3</t>
  </si>
  <si>
    <t>東京都江戸川区興宮町7-9</t>
  </si>
  <si>
    <t>東京都江戸川区東小岩三丁目7</t>
  </si>
  <si>
    <t>五分一にまつ公園</t>
  </si>
  <si>
    <t>東京都江戸川区松島二丁目16-20</t>
  </si>
  <si>
    <t>'000817</t>
  </si>
  <si>
    <t>'000818</t>
  </si>
  <si>
    <t>'000821</t>
  </si>
  <si>
    <t>'000822</t>
  </si>
  <si>
    <t>'000823</t>
  </si>
  <si>
    <t>'000824</t>
  </si>
  <si>
    <t>'000827</t>
  </si>
  <si>
    <t>'000828</t>
  </si>
  <si>
    <t>'000829</t>
  </si>
  <si>
    <t>'000830</t>
  </si>
  <si>
    <t>'000831</t>
  </si>
  <si>
    <t>'000832</t>
  </si>
  <si>
    <t>'005083</t>
  </si>
  <si>
    <t>東京都江戸川区東葛西八丁目11-11</t>
  </si>
  <si>
    <t>東京都江戸川区南小岩八丁目19-1</t>
  </si>
  <si>
    <t>'005188</t>
  </si>
  <si>
    <t>'000717</t>
  </si>
  <si>
    <t>保健予防課</t>
  </si>
  <si>
    <t>地域活動支援センターさんかく外</t>
  </si>
  <si>
    <t>'000031</t>
  </si>
  <si>
    <t>'000032</t>
  </si>
  <si>
    <t>'000033</t>
  </si>
  <si>
    <t>小松川小学校</t>
  </si>
  <si>
    <t>'000728</t>
  </si>
  <si>
    <t>小松川第二小学校</t>
  </si>
  <si>
    <t>'000729</t>
  </si>
  <si>
    <t>平井小学校</t>
  </si>
  <si>
    <t>'000740</t>
  </si>
  <si>
    <t>'000741</t>
  </si>
  <si>
    <t>'000742</t>
  </si>
  <si>
    <t>'000743</t>
  </si>
  <si>
    <t>'000744</t>
  </si>
  <si>
    <t>'000745</t>
  </si>
  <si>
    <t>'000746</t>
  </si>
  <si>
    <t>平井西小学校</t>
  </si>
  <si>
    <t>'000753</t>
  </si>
  <si>
    <t>'000754</t>
  </si>
  <si>
    <t>'000755</t>
  </si>
  <si>
    <t>'000756</t>
  </si>
  <si>
    <t>'000757</t>
  </si>
  <si>
    <t>'000758</t>
  </si>
  <si>
    <t>'000759</t>
  </si>
  <si>
    <t>'000760</t>
  </si>
  <si>
    <t>'000761</t>
  </si>
  <si>
    <t>'000762</t>
  </si>
  <si>
    <t>'000763</t>
  </si>
  <si>
    <t>'000764</t>
  </si>
  <si>
    <t>'000765</t>
  </si>
  <si>
    <t>'000766</t>
  </si>
  <si>
    <t>'000767</t>
  </si>
  <si>
    <t>'000768</t>
  </si>
  <si>
    <t>'000769</t>
  </si>
  <si>
    <t>'000770</t>
  </si>
  <si>
    <t>'000771</t>
  </si>
  <si>
    <t>'000772</t>
  </si>
  <si>
    <t>'000773</t>
  </si>
  <si>
    <t>平井東小学校</t>
  </si>
  <si>
    <t>'000774</t>
  </si>
  <si>
    <t>'000775</t>
  </si>
  <si>
    <t>'000776</t>
  </si>
  <si>
    <t>'000777</t>
  </si>
  <si>
    <t>'000778</t>
  </si>
  <si>
    <t>'000779</t>
  </si>
  <si>
    <t>'000780</t>
  </si>
  <si>
    <t>'000781</t>
  </si>
  <si>
    <t>平井南小学校</t>
  </si>
  <si>
    <t>'000782</t>
  </si>
  <si>
    <t>'000783</t>
  </si>
  <si>
    <t>'000784</t>
  </si>
  <si>
    <t>'000785</t>
  </si>
  <si>
    <t>'000786</t>
  </si>
  <si>
    <t>'000787</t>
  </si>
  <si>
    <t>'000788</t>
  </si>
  <si>
    <t>'000789</t>
  </si>
  <si>
    <t>'000790</t>
  </si>
  <si>
    <t>'000791</t>
  </si>
  <si>
    <t>'000792</t>
  </si>
  <si>
    <t>'000793</t>
  </si>
  <si>
    <t>松江小学校</t>
  </si>
  <si>
    <t>'000794</t>
  </si>
  <si>
    <t>'000795</t>
  </si>
  <si>
    <t>'000796</t>
  </si>
  <si>
    <t>'000797</t>
  </si>
  <si>
    <t>'000798</t>
  </si>
  <si>
    <t>'000799</t>
  </si>
  <si>
    <t>'000800</t>
  </si>
  <si>
    <t>'000801</t>
  </si>
  <si>
    <t>'000802</t>
  </si>
  <si>
    <t>'000803</t>
  </si>
  <si>
    <t>'000804</t>
  </si>
  <si>
    <t>西一之江小学校</t>
  </si>
  <si>
    <t>'000805</t>
  </si>
  <si>
    <t>'000806</t>
  </si>
  <si>
    <t>'000807</t>
  </si>
  <si>
    <t>'000808</t>
  </si>
  <si>
    <t>'000809</t>
  </si>
  <si>
    <t>'000810</t>
  </si>
  <si>
    <t>'000811</t>
  </si>
  <si>
    <t>'000812</t>
  </si>
  <si>
    <t>'000813</t>
  </si>
  <si>
    <t>'000814</t>
  </si>
  <si>
    <t>'000815</t>
  </si>
  <si>
    <t>'000816</t>
  </si>
  <si>
    <t>'000820</t>
  </si>
  <si>
    <t>西小松川小学校</t>
  </si>
  <si>
    <t>'000833</t>
  </si>
  <si>
    <t>'000834</t>
  </si>
  <si>
    <t>'000835</t>
  </si>
  <si>
    <t>大杉小学校</t>
  </si>
  <si>
    <t>'000836</t>
  </si>
  <si>
    <t>'000837</t>
  </si>
  <si>
    <t>'000838</t>
  </si>
  <si>
    <t>'000839</t>
  </si>
  <si>
    <t>'000840</t>
  </si>
  <si>
    <t>'000841</t>
  </si>
  <si>
    <t>'000842</t>
  </si>
  <si>
    <t>'000843</t>
  </si>
  <si>
    <t>'000844</t>
  </si>
  <si>
    <t>'000845</t>
  </si>
  <si>
    <t>'000846</t>
  </si>
  <si>
    <t>大杉第二小学校</t>
  </si>
  <si>
    <t>'000847</t>
  </si>
  <si>
    <t>'000848</t>
  </si>
  <si>
    <t>'000849</t>
  </si>
  <si>
    <t>'000850</t>
  </si>
  <si>
    <t>'000851</t>
  </si>
  <si>
    <t>'000852</t>
  </si>
  <si>
    <t>'000853</t>
  </si>
  <si>
    <t>'000854</t>
  </si>
  <si>
    <t>'000855</t>
  </si>
  <si>
    <t>第三松江小学校</t>
  </si>
  <si>
    <t>'000856</t>
  </si>
  <si>
    <t>大杉東小学校</t>
  </si>
  <si>
    <t>'000857</t>
  </si>
  <si>
    <t>'000858</t>
  </si>
  <si>
    <t>'000859</t>
  </si>
  <si>
    <t>'000860</t>
  </si>
  <si>
    <t>東小松川小学校</t>
  </si>
  <si>
    <t>'000861</t>
  </si>
  <si>
    <t>'000862</t>
  </si>
  <si>
    <t>'000863</t>
  </si>
  <si>
    <t>船堀小学校</t>
  </si>
  <si>
    <t>'000864</t>
  </si>
  <si>
    <t>'000865</t>
  </si>
  <si>
    <t>'000866</t>
  </si>
  <si>
    <t>'000867</t>
  </si>
  <si>
    <t>'000868</t>
  </si>
  <si>
    <t>'000869</t>
  </si>
  <si>
    <t>'000870</t>
  </si>
  <si>
    <t>'000871</t>
  </si>
  <si>
    <t>'000872</t>
  </si>
  <si>
    <t>'000873</t>
  </si>
  <si>
    <t>'000874</t>
  </si>
  <si>
    <t>'000875</t>
  </si>
  <si>
    <t>'000876</t>
  </si>
  <si>
    <t>'000877</t>
  </si>
  <si>
    <t>'000878</t>
  </si>
  <si>
    <t>'000879</t>
  </si>
  <si>
    <t>'000880</t>
  </si>
  <si>
    <t>船堀第二小学校</t>
  </si>
  <si>
    <t>'000881</t>
  </si>
  <si>
    <t>'000882</t>
  </si>
  <si>
    <t>'000883</t>
  </si>
  <si>
    <t>'000884</t>
  </si>
  <si>
    <t>'000885</t>
  </si>
  <si>
    <t>'000886</t>
  </si>
  <si>
    <t>'000887</t>
  </si>
  <si>
    <t>'000888</t>
  </si>
  <si>
    <t>'000889</t>
  </si>
  <si>
    <t>'000890</t>
  </si>
  <si>
    <t>'000891</t>
  </si>
  <si>
    <t>'000892</t>
  </si>
  <si>
    <t>'000893</t>
  </si>
  <si>
    <t>'000894</t>
  </si>
  <si>
    <t>'000895</t>
  </si>
  <si>
    <t>'000896</t>
  </si>
  <si>
    <t>'000897</t>
  </si>
  <si>
    <t>'000898</t>
  </si>
  <si>
    <t>'000899</t>
  </si>
  <si>
    <t>'000900</t>
  </si>
  <si>
    <t>'000901</t>
  </si>
  <si>
    <t>'000902</t>
  </si>
  <si>
    <t>'000903</t>
  </si>
  <si>
    <t>'000904</t>
  </si>
  <si>
    <t>'000905</t>
  </si>
  <si>
    <t>'000906</t>
  </si>
  <si>
    <t>'000907</t>
  </si>
  <si>
    <t>'000908</t>
  </si>
  <si>
    <t>'000909</t>
  </si>
  <si>
    <t>'000910</t>
  </si>
  <si>
    <t>'000911</t>
  </si>
  <si>
    <t>'000912</t>
  </si>
  <si>
    <t>'000913</t>
  </si>
  <si>
    <t>'000914</t>
  </si>
  <si>
    <t>'000915</t>
  </si>
  <si>
    <t>'000916</t>
  </si>
  <si>
    <t>'000917</t>
  </si>
  <si>
    <t>'000918</t>
  </si>
  <si>
    <t>'000919</t>
  </si>
  <si>
    <t>'000920</t>
  </si>
  <si>
    <t>'000921</t>
  </si>
  <si>
    <t>'000922</t>
  </si>
  <si>
    <t>'000923</t>
  </si>
  <si>
    <t>'000924</t>
  </si>
  <si>
    <t>'000925</t>
  </si>
  <si>
    <t>'000926</t>
  </si>
  <si>
    <t>二之江小学校</t>
  </si>
  <si>
    <t>'000927</t>
  </si>
  <si>
    <t>'000928</t>
  </si>
  <si>
    <t>'000929</t>
  </si>
  <si>
    <t>'000930</t>
  </si>
  <si>
    <t>'000931</t>
  </si>
  <si>
    <t>'000932</t>
  </si>
  <si>
    <t>'000933</t>
  </si>
  <si>
    <t>'000934</t>
  </si>
  <si>
    <t>'000935</t>
  </si>
  <si>
    <t>'000936</t>
  </si>
  <si>
    <t>'000937</t>
  </si>
  <si>
    <t>'000938</t>
  </si>
  <si>
    <t>'000939</t>
  </si>
  <si>
    <t>二之江第二小学校</t>
  </si>
  <si>
    <t>'000940</t>
  </si>
  <si>
    <t>'000941</t>
  </si>
  <si>
    <t>'000942</t>
  </si>
  <si>
    <t>'000943</t>
  </si>
  <si>
    <t>'000944</t>
  </si>
  <si>
    <t>'000945</t>
  </si>
  <si>
    <t>'000946</t>
  </si>
  <si>
    <t>'000947</t>
  </si>
  <si>
    <t>'000948</t>
  </si>
  <si>
    <t>'000949</t>
  </si>
  <si>
    <t>'000950</t>
  </si>
  <si>
    <t>'000951</t>
  </si>
  <si>
    <t>'000952</t>
  </si>
  <si>
    <t>'000953</t>
  </si>
  <si>
    <t>旧二之江第三小学校</t>
  </si>
  <si>
    <t>'000954</t>
  </si>
  <si>
    <t>'000955</t>
  </si>
  <si>
    <t>'000956</t>
  </si>
  <si>
    <t>'000957</t>
  </si>
  <si>
    <t>'000958</t>
  </si>
  <si>
    <t>'000959</t>
  </si>
  <si>
    <t>'000960</t>
  </si>
  <si>
    <t>'000961</t>
  </si>
  <si>
    <t>'000962</t>
  </si>
  <si>
    <t>'000963</t>
  </si>
  <si>
    <t>'000964</t>
  </si>
  <si>
    <t>第二葛西小学校</t>
  </si>
  <si>
    <t>'000965</t>
  </si>
  <si>
    <t>'000966</t>
  </si>
  <si>
    <t>第三葛西小学校</t>
  </si>
  <si>
    <t>'000967</t>
  </si>
  <si>
    <t>'000968</t>
  </si>
  <si>
    <t>'000969</t>
  </si>
  <si>
    <t>第四葛西小学校</t>
  </si>
  <si>
    <t>'000970</t>
  </si>
  <si>
    <t>'000971</t>
  </si>
  <si>
    <t>'000972</t>
  </si>
  <si>
    <t>'000973</t>
  </si>
  <si>
    <t>'000974</t>
  </si>
  <si>
    <t>'000975</t>
  </si>
  <si>
    <t>'000976</t>
  </si>
  <si>
    <t>'000977</t>
  </si>
  <si>
    <t>'000978</t>
  </si>
  <si>
    <t>'000979</t>
  </si>
  <si>
    <t>'000980</t>
  </si>
  <si>
    <t>'000981</t>
  </si>
  <si>
    <t>'000982</t>
  </si>
  <si>
    <t>'000983</t>
  </si>
  <si>
    <t>'000984</t>
  </si>
  <si>
    <t>'000985</t>
  </si>
  <si>
    <t>'000986</t>
  </si>
  <si>
    <t>'000987</t>
  </si>
  <si>
    <t>'000988</t>
  </si>
  <si>
    <t>'000989</t>
  </si>
  <si>
    <t>'000990</t>
  </si>
  <si>
    <t>'000991</t>
  </si>
  <si>
    <t>'000992</t>
  </si>
  <si>
    <t>'000993</t>
  </si>
  <si>
    <t>'000994</t>
  </si>
  <si>
    <t>第五葛西小学校</t>
  </si>
  <si>
    <t>'000995</t>
  </si>
  <si>
    <t>'000996</t>
  </si>
  <si>
    <t>'000997</t>
  </si>
  <si>
    <t>'000998</t>
  </si>
  <si>
    <t>'000999</t>
  </si>
  <si>
    <t>'001001</t>
  </si>
  <si>
    <t>'001002</t>
  </si>
  <si>
    <t>'001003</t>
  </si>
  <si>
    <t>'001004</t>
  </si>
  <si>
    <t>'001005</t>
  </si>
  <si>
    <t>'001006</t>
  </si>
  <si>
    <t>'001007</t>
  </si>
  <si>
    <t>'001008</t>
  </si>
  <si>
    <t>'001009</t>
  </si>
  <si>
    <t>'001010</t>
  </si>
  <si>
    <t>'001011</t>
  </si>
  <si>
    <t>'001012</t>
  </si>
  <si>
    <t>第六葛西小学校</t>
  </si>
  <si>
    <t>'001016</t>
  </si>
  <si>
    <t>'001017</t>
  </si>
  <si>
    <t>第七葛西小学校</t>
  </si>
  <si>
    <t>'001018</t>
  </si>
  <si>
    <t>南葛西小学校</t>
  </si>
  <si>
    <t>'001019</t>
  </si>
  <si>
    <t>南葛西第二小学校</t>
  </si>
  <si>
    <t>'001021</t>
  </si>
  <si>
    <t>'001022</t>
  </si>
  <si>
    <t>'001023</t>
  </si>
  <si>
    <t>'001024</t>
  </si>
  <si>
    <t>'001025</t>
  </si>
  <si>
    <t>'001026</t>
  </si>
  <si>
    <t>'001027</t>
  </si>
  <si>
    <t>'001028</t>
  </si>
  <si>
    <t>'001029</t>
  </si>
  <si>
    <t>南葛西第三小学校</t>
  </si>
  <si>
    <t>'001030</t>
  </si>
  <si>
    <t>西葛西小学校</t>
  </si>
  <si>
    <t>'001031</t>
  </si>
  <si>
    <t>'001032</t>
  </si>
  <si>
    <t>'001033</t>
  </si>
  <si>
    <t>'001034</t>
  </si>
  <si>
    <t>'001035</t>
  </si>
  <si>
    <t>'001036</t>
  </si>
  <si>
    <t>'001037</t>
  </si>
  <si>
    <t>'001038</t>
  </si>
  <si>
    <t>'001039</t>
  </si>
  <si>
    <t>'001040</t>
  </si>
  <si>
    <t>'001041</t>
  </si>
  <si>
    <t>新田小学校</t>
  </si>
  <si>
    <t>'001042</t>
  </si>
  <si>
    <t>宇喜田小学校</t>
  </si>
  <si>
    <t>'001043</t>
  </si>
  <si>
    <t>'001044</t>
  </si>
  <si>
    <t>清新第一小学校</t>
  </si>
  <si>
    <t>'001045</t>
  </si>
  <si>
    <t>清新ふたば小学校</t>
  </si>
  <si>
    <t>'001049</t>
  </si>
  <si>
    <t>臨海小学校</t>
  </si>
  <si>
    <t>'001050</t>
  </si>
  <si>
    <t>東葛西小学校</t>
  </si>
  <si>
    <t>'001051</t>
  </si>
  <si>
    <t>'001052</t>
  </si>
  <si>
    <t>'001053</t>
  </si>
  <si>
    <t>瑞江小学校</t>
  </si>
  <si>
    <t>'001054</t>
  </si>
  <si>
    <t>'001055</t>
  </si>
  <si>
    <t>'001056</t>
  </si>
  <si>
    <t>'001057</t>
  </si>
  <si>
    <t>'001058</t>
  </si>
  <si>
    <t>'001059</t>
  </si>
  <si>
    <t>'001060</t>
  </si>
  <si>
    <t>'001061</t>
  </si>
  <si>
    <t>'001062</t>
  </si>
  <si>
    <t>'001063</t>
  </si>
  <si>
    <t>'001064</t>
  </si>
  <si>
    <t>'001065</t>
  </si>
  <si>
    <t>'001066</t>
  </si>
  <si>
    <t>'001067</t>
  </si>
  <si>
    <t>'001068</t>
  </si>
  <si>
    <t>'001069</t>
  </si>
  <si>
    <t>'001070</t>
  </si>
  <si>
    <t>'001071</t>
  </si>
  <si>
    <t>'001072</t>
  </si>
  <si>
    <t>'001073</t>
  </si>
  <si>
    <t>'001074</t>
  </si>
  <si>
    <t>春江小学校</t>
  </si>
  <si>
    <t>'001075</t>
  </si>
  <si>
    <t>'001076</t>
  </si>
  <si>
    <t>'001077</t>
  </si>
  <si>
    <t>'001078</t>
  </si>
  <si>
    <t>'001079</t>
  </si>
  <si>
    <t>'001080</t>
  </si>
  <si>
    <t>'001081</t>
  </si>
  <si>
    <t>新堀小学校</t>
  </si>
  <si>
    <t>旧下鎌田小学校</t>
  </si>
  <si>
    <t>'001084</t>
  </si>
  <si>
    <t>'001085</t>
  </si>
  <si>
    <t>'001086</t>
  </si>
  <si>
    <t>'001087</t>
  </si>
  <si>
    <t>'001088</t>
  </si>
  <si>
    <t>'001089</t>
  </si>
  <si>
    <t>'001090</t>
  </si>
  <si>
    <t>'001091</t>
  </si>
  <si>
    <t>'001092</t>
  </si>
  <si>
    <t>'001093</t>
  </si>
  <si>
    <t>'001094</t>
  </si>
  <si>
    <t>'001095</t>
  </si>
  <si>
    <t>'001096</t>
  </si>
  <si>
    <t>'001097</t>
  </si>
  <si>
    <t>'001098</t>
  </si>
  <si>
    <t>'001099</t>
  </si>
  <si>
    <t>下鎌田東小学校</t>
  </si>
  <si>
    <t>'001101</t>
  </si>
  <si>
    <t>'001102</t>
  </si>
  <si>
    <t>'001105</t>
  </si>
  <si>
    <t>'001106</t>
  </si>
  <si>
    <t>'001107</t>
  </si>
  <si>
    <t>'001108</t>
  </si>
  <si>
    <t>'001109</t>
  </si>
  <si>
    <t>'001111</t>
  </si>
  <si>
    <t>'001112</t>
  </si>
  <si>
    <t>'001113</t>
  </si>
  <si>
    <t>'001114</t>
  </si>
  <si>
    <t>'001115</t>
  </si>
  <si>
    <t>'001116</t>
  </si>
  <si>
    <t>'001117</t>
  </si>
  <si>
    <t>'001118</t>
  </si>
  <si>
    <t>'001119</t>
  </si>
  <si>
    <t>'001120</t>
  </si>
  <si>
    <t>'001121</t>
  </si>
  <si>
    <t>'001122</t>
  </si>
  <si>
    <t>'001123</t>
  </si>
  <si>
    <t>'001124</t>
  </si>
  <si>
    <t>下鎌田小学校</t>
  </si>
  <si>
    <t>'001128</t>
  </si>
  <si>
    <t>'001129</t>
  </si>
  <si>
    <t>'001130</t>
  </si>
  <si>
    <t>'001131</t>
  </si>
  <si>
    <t>'001132</t>
  </si>
  <si>
    <t>'001133</t>
  </si>
  <si>
    <t>江戸川小学校</t>
  </si>
  <si>
    <t>'001134</t>
  </si>
  <si>
    <t>'001135</t>
  </si>
  <si>
    <t>'001136</t>
  </si>
  <si>
    <t>'001137</t>
  </si>
  <si>
    <t>'001138</t>
  </si>
  <si>
    <t>'001139</t>
  </si>
  <si>
    <t>'001140</t>
  </si>
  <si>
    <t>'001143</t>
  </si>
  <si>
    <t>'001144</t>
  </si>
  <si>
    <t>'001145</t>
  </si>
  <si>
    <t>一之江小学校</t>
  </si>
  <si>
    <t>'001146</t>
  </si>
  <si>
    <t>'001147</t>
  </si>
  <si>
    <t>'001148</t>
  </si>
  <si>
    <t>'001149</t>
  </si>
  <si>
    <t>'001150</t>
  </si>
  <si>
    <t>'001151</t>
  </si>
  <si>
    <t>'001152</t>
  </si>
  <si>
    <t>'001153</t>
  </si>
  <si>
    <t>'001154</t>
  </si>
  <si>
    <t>'001155</t>
  </si>
  <si>
    <t>'001156</t>
  </si>
  <si>
    <t>'001157</t>
  </si>
  <si>
    <t>'001158</t>
  </si>
  <si>
    <t>'001159</t>
  </si>
  <si>
    <t>'001160</t>
  </si>
  <si>
    <t>'001161</t>
  </si>
  <si>
    <t>'001162</t>
  </si>
  <si>
    <t>一之江第二小学校</t>
  </si>
  <si>
    <t>'001163</t>
  </si>
  <si>
    <t>'001164</t>
  </si>
  <si>
    <t>'001165</t>
  </si>
  <si>
    <t>'001166</t>
  </si>
  <si>
    <t>'001167</t>
  </si>
  <si>
    <t>'001168</t>
  </si>
  <si>
    <t>'001169</t>
  </si>
  <si>
    <t>'001172</t>
  </si>
  <si>
    <t>'001173</t>
  </si>
  <si>
    <t>'001174</t>
  </si>
  <si>
    <t>'001175</t>
  </si>
  <si>
    <t>'001176</t>
  </si>
  <si>
    <t>'001177</t>
  </si>
  <si>
    <t>鹿本小学校</t>
  </si>
  <si>
    <t>'001178</t>
  </si>
  <si>
    <t>鹿骨松本小学校</t>
  </si>
  <si>
    <t>'001179</t>
  </si>
  <si>
    <t>'001180</t>
  </si>
  <si>
    <t>'001181</t>
  </si>
  <si>
    <t>'001182</t>
  </si>
  <si>
    <t>'001183</t>
  </si>
  <si>
    <t>'001184</t>
  </si>
  <si>
    <t>'001185</t>
  </si>
  <si>
    <t>'001186</t>
  </si>
  <si>
    <t>'001187</t>
  </si>
  <si>
    <t>'001188</t>
  </si>
  <si>
    <t>'001189</t>
  </si>
  <si>
    <t>'001190</t>
  </si>
  <si>
    <t>'001191</t>
  </si>
  <si>
    <t>'001192</t>
  </si>
  <si>
    <t>'001193</t>
  </si>
  <si>
    <t>'001194</t>
  </si>
  <si>
    <t>'001195</t>
  </si>
  <si>
    <t>'001196</t>
  </si>
  <si>
    <t>鹿骨東小学校</t>
  </si>
  <si>
    <t>'001197</t>
  </si>
  <si>
    <t>'001198</t>
  </si>
  <si>
    <t>'001199</t>
  </si>
  <si>
    <t>'001200</t>
  </si>
  <si>
    <t>'001201</t>
  </si>
  <si>
    <t>'001202</t>
  </si>
  <si>
    <t>'001203</t>
  </si>
  <si>
    <t>'001204</t>
  </si>
  <si>
    <t>'001205</t>
  </si>
  <si>
    <t>'001206</t>
  </si>
  <si>
    <t>'001207</t>
  </si>
  <si>
    <t>'001208</t>
  </si>
  <si>
    <t>'001209</t>
  </si>
  <si>
    <t>'001210</t>
  </si>
  <si>
    <t>'001211</t>
  </si>
  <si>
    <t>'001214</t>
  </si>
  <si>
    <t>'001215</t>
  </si>
  <si>
    <t>'001216</t>
  </si>
  <si>
    <t>'001217</t>
  </si>
  <si>
    <t>'001218</t>
  </si>
  <si>
    <t>'001219</t>
  </si>
  <si>
    <t>'001220</t>
  </si>
  <si>
    <t>旧松本小学校</t>
  </si>
  <si>
    <t>'001221</t>
  </si>
  <si>
    <t>'001222</t>
  </si>
  <si>
    <t>'001223</t>
  </si>
  <si>
    <t>'001224</t>
  </si>
  <si>
    <t>'001225</t>
  </si>
  <si>
    <t>'001226</t>
  </si>
  <si>
    <t>'001227</t>
  </si>
  <si>
    <t>'001228</t>
  </si>
  <si>
    <t>'001229</t>
  </si>
  <si>
    <t>'001230</t>
  </si>
  <si>
    <t>'001231</t>
  </si>
  <si>
    <t>'001232</t>
  </si>
  <si>
    <t>'001233</t>
  </si>
  <si>
    <t>'001234</t>
  </si>
  <si>
    <t>'001235</t>
  </si>
  <si>
    <t>'001236</t>
  </si>
  <si>
    <t>'001237</t>
  </si>
  <si>
    <t>'001238</t>
  </si>
  <si>
    <t>本一色小学校</t>
  </si>
  <si>
    <t>'001239</t>
  </si>
  <si>
    <t>'001240</t>
  </si>
  <si>
    <t>'001241</t>
  </si>
  <si>
    <t>'001242</t>
  </si>
  <si>
    <t>'001243</t>
  </si>
  <si>
    <t>'001244</t>
  </si>
  <si>
    <t>'001245</t>
  </si>
  <si>
    <t>'001246</t>
  </si>
  <si>
    <t>'001247</t>
  </si>
  <si>
    <t>'001250</t>
  </si>
  <si>
    <t>'001251</t>
  </si>
  <si>
    <t>'001252</t>
  </si>
  <si>
    <t>'001253</t>
  </si>
  <si>
    <t>篠崎小学校</t>
  </si>
  <si>
    <t>'001254</t>
  </si>
  <si>
    <t>篠崎第二小学校</t>
  </si>
  <si>
    <t>'001255</t>
  </si>
  <si>
    <t>'001256</t>
  </si>
  <si>
    <t>'001257</t>
  </si>
  <si>
    <t>篠崎第三小学校</t>
  </si>
  <si>
    <t>'001258</t>
  </si>
  <si>
    <t>'001259</t>
  </si>
  <si>
    <t>'001260</t>
  </si>
  <si>
    <t>'001261</t>
  </si>
  <si>
    <t>'001262</t>
  </si>
  <si>
    <t>'001263</t>
  </si>
  <si>
    <t>'001264</t>
  </si>
  <si>
    <t>'001265</t>
  </si>
  <si>
    <t>'001266</t>
  </si>
  <si>
    <t>篠崎第四小学校</t>
  </si>
  <si>
    <t>'001267</t>
  </si>
  <si>
    <t>'001268</t>
  </si>
  <si>
    <t>'001269</t>
  </si>
  <si>
    <t>'001270</t>
  </si>
  <si>
    <t>'001271</t>
  </si>
  <si>
    <t>'001272</t>
  </si>
  <si>
    <t>'001273</t>
  </si>
  <si>
    <t>'001274</t>
  </si>
  <si>
    <t>'001275</t>
  </si>
  <si>
    <t>'001276</t>
  </si>
  <si>
    <t>'001277</t>
  </si>
  <si>
    <t>'001278</t>
  </si>
  <si>
    <t>'001279</t>
  </si>
  <si>
    <t>'001280</t>
  </si>
  <si>
    <t>'001281</t>
  </si>
  <si>
    <t>'001282</t>
  </si>
  <si>
    <t>'001283</t>
  </si>
  <si>
    <t>'001284</t>
  </si>
  <si>
    <t>'001285</t>
  </si>
  <si>
    <t>'001286</t>
  </si>
  <si>
    <t>'001287</t>
  </si>
  <si>
    <t>'001288</t>
  </si>
  <si>
    <t>'001289</t>
  </si>
  <si>
    <t>'001290</t>
  </si>
  <si>
    <t>'001291</t>
  </si>
  <si>
    <t>'001292</t>
  </si>
  <si>
    <t>'001293</t>
  </si>
  <si>
    <t>'001294</t>
  </si>
  <si>
    <t>篠崎第五小学校</t>
  </si>
  <si>
    <t>'001296</t>
  </si>
  <si>
    <t>'001297</t>
  </si>
  <si>
    <t>'001299</t>
  </si>
  <si>
    <t>'001300</t>
  </si>
  <si>
    <t>'001301</t>
  </si>
  <si>
    <t>'001302</t>
  </si>
  <si>
    <t>'001303</t>
  </si>
  <si>
    <t>'001304</t>
  </si>
  <si>
    <t>'001305</t>
  </si>
  <si>
    <t>'001306</t>
  </si>
  <si>
    <t>'001307</t>
  </si>
  <si>
    <t>'001308</t>
  </si>
  <si>
    <t>南篠崎小学校</t>
  </si>
  <si>
    <t>'001309</t>
  </si>
  <si>
    <t>'001310</t>
  </si>
  <si>
    <t>'001311</t>
  </si>
  <si>
    <t>'001315</t>
  </si>
  <si>
    <t>'001316</t>
  </si>
  <si>
    <t>鎌田小学校</t>
  </si>
  <si>
    <t>'001319</t>
  </si>
  <si>
    <t>小岩小学校</t>
  </si>
  <si>
    <t>'001320</t>
  </si>
  <si>
    <t>'001321</t>
  </si>
  <si>
    <t>'001322</t>
  </si>
  <si>
    <t>'001323</t>
  </si>
  <si>
    <t>'001324</t>
  </si>
  <si>
    <t>東小岩小学校</t>
  </si>
  <si>
    <t>'001325</t>
  </si>
  <si>
    <t>'001326</t>
  </si>
  <si>
    <t>'001327</t>
  </si>
  <si>
    <t>'001328</t>
  </si>
  <si>
    <t>'001329</t>
  </si>
  <si>
    <t>'001330</t>
  </si>
  <si>
    <t>旧下小岩小学校</t>
  </si>
  <si>
    <t>'001331</t>
  </si>
  <si>
    <t>'001332</t>
  </si>
  <si>
    <t>'001333</t>
  </si>
  <si>
    <t>'001334</t>
  </si>
  <si>
    <t>下小岩小学校</t>
  </si>
  <si>
    <t>'001335</t>
  </si>
  <si>
    <t>'001336</t>
  </si>
  <si>
    <t>'001337</t>
  </si>
  <si>
    <t>'001338</t>
  </si>
  <si>
    <t>'001339</t>
  </si>
  <si>
    <t>'001340</t>
  </si>
  <si>
    <t>'001341</t>
  </si>
  <si>
    <t>'001342</t>
  </si>
  <si>
    <t>上小岩小学校</t>
  </si>
  <si>
    <t>'001344</t>
  </si>
  <si>
    <t>'001345</t>
  </si>
  <si>
    <t>'001346</t>
  </si>
  <si>
    <t>'001347</t>
  </si>
  <si>
    <t>'001348</t>
  </si>
  <si>
    <t>上小岩第二小学校</t>
  </si>
  <si>
    <t>'001349</t>
  </si>
  <si>
    <t>'001350</t>
  </si>
  <si>
    <t>'001351</t>
  </si>
  <si>
    <t>'001353</t>
  </si>
  <si>
    <t>'001355</t>
  </si>
  <si>
    <t>'001356</t>
  </si>
  <si>
    <t>'001357</t>
  </si>
  <si>
    <t>'001358</t>
  </si>
  <si>
    <t>'001360</t>
  </si>
  <si>
    <t>'001361</t>
  </si>
  <si>
    <t>'001363</t>
  </si>
  <si>
    <t>'001364</t>
  </si>
  <si>
    <t>'001365</t>
  </si>
  <si>
    <t>'001366</t>
  </si>
  <si>
    <t>'001367</t>
  </si>
  <si>
    <t>'001369</t>
  </si>
  <si>
    <t>'001370</t>
  </si>
  <si>
    <t>西小岩小学校</t>
  </si>
  <si>
    <t>'001371</t>
  </si>
  <si>
    <t>'001372</t>
  </si>
  <si>
    <t>'001373</t>
  </si>
  <si>
    <t>'001375</t>
  </si>
  <si>
    <t>'001376</t>
  </si>
  <si>
    <t>上一色南小学校</t>
  </si>
  <si>
    <t>'001382</t>
  </si>
  <si>
    <t>'001384</t>
  </si>
  <si>
    <t>'001385</t>
  </si>
  <si>
    <t>'001386</t>
  </si>
  <si>
    <t>'001387</t>
  </si>
  <si>
    <t>'001388</t>
  </si>
  <si>
    <t>'001389</t>
  </si>
  <si>
    <t>'001390</t>
  </si>
  <si>
    <t>'001391</t>
  </si>
  <si>
    <t>'001392</t>
  </si>
  <si>
    <t>'001393</t>
  </si>
  <si>
    <t>'001394</t>
  </si>
  <si>
    <t>'001395</t>
  </si>
  <si>
    <t>'001396</t>
  </si>
  <si>
    <t>'001397</t>
  </si>
  <si>
    <t>南小岩小学校</t>
  </si>
  <si>
    <t>'001398</t>
  </si>
  <si>
    <t>'001399</t>
  </si>
  <si>
    <t>'001400</t>
  </si>
  <si>
    <t>'001402</t>
  </si>
  <si>
    <t>'001403</t>
  </si>
  <si>
    <t>'001404</t>
  </si>
  <si>
    <t>'001405</t>
  </si>
  <si>
    <t>南小岩第二小学校</t>
  </si>
  <si>
    <t>'001407</t>
  </si>
  <si>
    <t>'001408</t>
  </si>
  <si>
    <t>'001409</t>
  </si>
  <si>
    <t>'001410</t>
  </si>
  <si>
    <t>'001411</t>
  </si>
  <si>
    <t>'001412</t>
  </si>
  <si>
    <t>'001413</t>
  </si>
  <si>
    <t>'001414</t>
  </si>
  <si>
    <t>'001415</t>
  </si>
  <si>
    <t>'001416</t>
  </si>
  <si>
    <t>'001417</t>
  </si>
  <si>
    <t>'001418</t>
  </si>
  <si>
    <t>'001419</t>
  </si>
  <si>
    <t>'001420</t>
  </si>
  <si>
    <t>'001421</t>
  </si>
  <si>
    <t>'001422</t>
  </si>
  <si>
    <t>'001423</t>
  </si>
  <si>
    <t>'001424</t>
  </si>
  <si>
    <t>'001425</t>
  </si>
  <si>
    <t>'001426</t>
  </si>
  <si>
    <t>'001427</t>
  </si>
  <si>
    <t>'001428</t>
  </si>
  <si>
    <t>中小岩小学校</t>
  </si>
  <si>
    <t>'001429</t>
  </si>
  <si>
    <t>'001430</t>
  </si>
  <si>
    <t>'001432</t>
  </si>
  <si>
    <t>'001433</t>
  </si>
  <si>
    <t>'001434</t>
  </si>
  <si>
    <t>'001435</t>
  </si>
  <si>
    <t>'001436</t>
  </si>
  <si>
    <t>'001437</t>
  </si>
  <si>
    <t>'001438</t>
  </si>
  <si>
    <t>'001439</t>
  </si>
  <si>
    <t>'001440</t>
  </si>
  <si>
    <t>'001441</t>
  </si>
  <si>
    <t>北小岩小学校</t>
  </si>
  <si>
    <t>'005071</t>
  </si>
  <si>
    <t>旧小松川第一中学校</t>
  </si>
  <si>
    <t>小松川中学校</t>
  </si>
  <si>
    <t>旧小松川第三中学校</t>
  </si>
  <si>
    <t>'005073</t>
  </si>
  <si>
    <t>松江第一中学校</t>
  </si>
  <si>
    <t>松江第二中学校</t>
  </si>
  <si>
    <t>松江第三中学校</t>
  </si>
  <si>
    <t>松江第四中学校</t>
  </si>
  <si>
    <t>松江第五中学校</t>
  </si>
  <si>
    <t>'005064</t>
  </si>
  <si>
    <t>松江第六中学校</t>
  </si>
  <si>
    <t>二之江中学校</t>
  </si>
  <si>
    <t>葛西第二中学校</t>
  </si>
  <si>
    <t>葛西第三中学校</t>
  </si>
  <si>
    <t>南葛西中学校</t>
  </si>
  <si>
    <t>南葛西第二中学校</t>
  </si>
  <si>
    <t>西葛西中学校</t>
  </si>
  <si>
    <t>東葛西中学校</t>
  </si>
  <si>
    <t>清新第一中学校</t>
  </si>
  <si>
    <t>清新第二中学校</t>
  </si>
  <si>
    <t>瑞江中学校</t>
  </si>
  <si>
    <t>瑞江第二中学校</t>
  </si>
  <si>
    <t>瑞江第三中学校</t>
  </si>
  <si>
    <t>春江中学校</t>
  </si>
  <si>
    <t>鹿本中学校</t>
  </si>
  <si>
    <t>鹿骨中学校</t>
  </si>
  <si>
    <t>篠崎中学校</t>
  </si>
  <si>
    <t>篠崎第二中学校</t>
  </si>
  <si>
    <t>小岩第一中学校</t>
  </si>
  <si>
    <t>小岩第二中学校</t>
  </si>
  <si>
    <t>小岩第三中学校</t>
  </si>
  <si>
    <t>小岩第四中学校</t>
  </si>
  <si>
    <t>小岩第五中学校</t>
  </si>
  <si>
    <t>上一色中学校</t>
  </si>
  <si>
    <t>小松川第二中学校</t>
  </si>
  <si>
    <t>葛西小・中学校</t>
  </si>
  <si>
    <t>船堀幼稚園</t>
  </si>
  <si>
    <t>葛西図書館</t>
  </si>
  <si>
    <t>東部図書館</t>
  </si>
  <si>
    <t>'000154</t>
  </si>
  <si>
    <t>旧日光林間学校</t>
  </si>
  <si>
    <t>'000003</t>
  </si>
  <si>
    <t>'000016</t>
  </si>
  <si>
    <t>'000023</t>
  </si>
  <si>
    <t>'000024</t>
  </si>
  <si>
    <t>'000026</t>
  </si>
  <si>
    <t>'000027</t>
  </si>
  <si>
    <t>'000028</t>
  </si>
  <si>
    <t>'000025</t>
  </si>
  <si>
    <t>'000747</t>
  </si>
  <si>
    <t>'000752</t>
  </si>
  <si>
    <t>'000708</t>
  </si>
  <si>
    <t>'005034</t>
  </si>
  <si>
    <t>'005160</t>
  </si>
  <si>
    <t>'005162</t>
  </si>
  <si>
    <t>'005163</t>
  </si>
  <si>
    <t>'005155</t>
  </si>
  <si>
    <t>'005208</t>
  </si>
  <si>
    <t>'005209</t>
  </si>
  <si>
    <t>'005211</t>
  </si>
  <si>
    <t>'005214</t>
  </si>
  <si>
    <t>'005219</t>
  </si>
  <si>
    <t>'005282</t>
  </si>
  <si>
    <t>'005283</t>
  </si>
  <si>
    <t>'005284</t>
  </si>
  <si>
    <t>旧清新第二小学校</t>
  </si>
  <si>
    <t>'001047</t>
  </si>
  <si>
    <t>'001048</t>
  </si>
  <si>
    <t>旧上一色小学校</t>
  </si>
  <si>
    <t>'001377</t>
  </si>
  <si>
    <t>'001378</t>
  </si>
  <si>
    <t>'001379</t>
  </si>
  <si>
    <t>'001380</t>
  </si>
  <si>
    <t>'001381</t>
  </si>
  <si>
    <t>旧小松川第二小学校</t>
  </si>
  <si>
    <t>'000730</t>
  </si>
  <si>
    <t>'000731</t>
  </si>
  <si>
    <t>'000732</t>
  </si>
  <si>
    <t>'000733</t>
  </si>
  <si>
    <t>'000734</t>
  </si>
  <si>
    <t>'000735</t>
  </si>
  <si>
    <t>'000736</t>
  </si>
  <si>
    <t>'000737</t>
  </si>
  <si>
    <t>'000738</t>
  </si>
  <si>
    <t>'000739</t>
  </si>
  <si>
    <t>'005014</t>
  </si>
  <si>
    <t>'005010</t>
  </si>
  <si>
    <t>'005036</t>
  </si>
  <si>
    <t>'005224</t>
  </si>
  <si>
    <t>'005225</t>
  </si>
  <si>
    <t>'005226</t>
  </si>
  <si>
    <t>'005227</t>
  </si>
  <si>
    <t>'005228</t>
  </si>
  <si>
    <t>'005165</t>
  </si>
  <si>
    <t>アクティブ新田</t>
  </si>
  <si>
    <t>東小松川おひさま保育園</t>
  </si>
  <si>
    <t>鹿骨おひさま保育園</t>
  </si>
  <si>
    <t>葛西第二おひさま保育園</t>
  </si>
  <si>
    <t>東小岩おひさま保育園</t>
  </si>
  <si>
    <t>春江おひさま保育園</t>
  </si>
  <si>
    <t>松江おひさま保育園</t>
  </si>
  <si>
    <t>西小岩おひさま保育園</t>
  </si>
  <si>
    <t>西葛西おひさま保育園</t>
  </si>
  <si>
    <t>中葛西おひさま保育園</t>
  </si>
  <si>
    <t>松島おひさま保育園</t>
  </si>
  <si>
    <t>健康推進課</t>
  </si>
  <si>
    <t>'000668</t>
  </si>
  <si>
    <t>'005016</t>
  </si>
  <si>
    <t>'005020</t>
  </si>
  <si>
    <t>立木番号</t>
  </si>
  <si>
    <t>種目名称</t>
  </si>
  <si>
    <t>本数</t>
  </si>
  <si>
    <t>庁舎（本庁舎）</t>
  </si>
  <si>
    <t>小岩健康サポートセンター</t>
  </si>
  <si>
    <t>清新町健康サポートセンター</t>
  </si>
  <si>
    <t>なぎさ健康サポートセンター</t>
  </si>
  <si>
    <t>小岩清掃事務所</t>
  </si>
  <si>
    <t>葛西清掃事務所</t>
  </si>
  <si>
    <t>'005238</t>
  </si>
  <si>
    <t>'005240</t>
  </si>
  <si>
    <t>総合文化センター（地下駐車場等含む）</t>
  </si>
  <si>
    <t>区民センター（グリーンパレス）</t>
  </si>
  <si>
    <t>'005278</t>
  </si>
  <si>
    <t>一之江抹香亭　高木</t>
  </si>
  <si>
    <t>'005184</t>
  </si>
  <si>
    <t>'005185</t>
  </si>
  <si>
    <t>一之江抹香亭　中木</t>
  </si>
  <si>
    <t>一之江抹香亭　その他</t>
  </si>
  <si>
    <t>旧くつろぎの家　クスノキ</t>
  </si>
  <si>
    <t>旧くつろぎの家　ソメイヨシノ</t>
  </si>
  <si>
    <t>旧くつろぎの家　カキ</t>
  </si>
  <si>
    <t>旧くつろぎの家　ケヤキ</t>
  </si>
  <si>
    <t>旧くつろぎの家　ウメ</t>
  </si>
  <si>
    <t>旧くつろぎの家　カエデ</t>
  </si>
  <si>
    <t>旧くつろぎの家　サルスベリ</t>
  </si>
  <si>
    <t>旧くつろぎの家　コブシ</t>
  </si>
  <si>
    <t>旧くつろぎの家　ヤマモモ</t>
  </si>
  <si>
    <t>旧くつろぎの家　ハナミズキ</t>
  </si>
  <si>
    <t>旧くつろぎの家　ザクロ</t>
  </si>
  <si>
    <t>旧くつろぎの家　ビワ</t>
  </si>
  <si>
    <t>旧くつろぎの家　モッコク</t>
  </si>
  <si>
    <t>旧くつろぎの家　モクレン</t>
  </si>
  <si>
    <t>旧くつろぎの家　ミカン</t>
  </si>
  <si>
    <t>旧くつろぎの家　キンモクセイ</t>
  </si>
  <si>
    <t>旧くつろぎの家　モチノキ</t>
  </si>
  <si>
    <t>旧くつろぎの家　シイノキ</t>
  </si>
  <si>
    <t>旧くつろぎの家　その他</t>
  </si>
  <si>
    <t>中央くすのきカルチャーセンター　シラカシ</t>
  </si>
  <si>
    <t>中央くすのきカルチャーセンター　クスノキ</t>
  </si>
  <si>
    <t>中央くすのきカルチャーセンター　ヤマモモ</t>
  </si>
  <si>
    <t>中央くすのきカルチャーセンター　ユズリハ</t>
  </si>
  <si>
    <t>中央くすのきカルチャーセンター　クロガネモチ</t>
  </si>
  <si>
    <t>中央くすのきカルチャーセンター　マテバシイ</t>
  </si>
  <si>
    <t>小岩くすのきカルチャーセンター　ウバメガシ</t>
  </si>
  <si>
    <t>小岩くすのきカルチャーセンター　マツ</t>
  </si>
  <si>
    <t>小岩くすのきカルチャーセンター　クスノキ</t>
  </si>
  <si>
    <t>小岩くすのきカルチャーセンター　その他</t>
  </si>
  <si>
    <t>葛西くすのきカルチャーセンター　クスノキ</t>
  </si>
  <si>
    <t>葛西くすのきカルチャーセンター　ケヤキ</t>
  </si>
  <si>
    <t>葛西くすのきカルチャーセンター　マテバシイ</t>
  </si>
  <si>
    <t>葛西くすのきカルチャーセンター　タブノキ</t>
  </si>
  <si>
    <t>葛西くすのきカルチャーセンター　ニセアカシカ</t>
  </si>
  <si>
    <t>葛西くすのきカルチャーセンター　ヤマモモ</t>
  </si>
  <si>
    <t>葛西くすのきカルチャーセンター　プラタナス</t>
  </si>
  <si>
    <t>葛西くすのきカルチャーセンター　カシ類</t>
  </si>
  <si>
    <t>葛西くすのきカルチャーセンター　モチノキ</t>
  </si>
  <si>
    <t>葛西くすのきカルチャーセンター　ネズミモチ</t>
  </si>
  <si>
    <t>葛西くすのきカルチャーセンター　オオシマザクラ</t>
  </si>
  <si>
    <t>葛西くすのきカルチャーセンター　ヤナギ</t>
  </si>
  <si>
    <t>葛西くすのきカルチャーセンター　カキ</t>
  </si>
  <si>
    <t>葛西くすのきカルチャーセンター　モミジ</t>
  </si>
  <si>
    <t>葛西くすのきカルチャーセンター　ポプラ</t>
  </si>
  <si>
    <t>葛西くすのきカルチャーセンター　ヒノキ</t>
  </si>
  <si>
    <t>葛西くすのきカルチャーセンター　シイノキ</t>
  </si>
  <si>
    <t>葛西くすのきカルチャーセンター　ヒイラギ</t>
  </si>
  <si>
    <t>葛西くすのきカルチャーセンター　ハナミズキ</t>
  </si>
  <si>
    <t>葛西くすのきカルチャーセンター　キンモクセイ</t>
  </si>
  <si>
    <t>葛西くすのきカルチャーセンター　サンゴジュ</t>
  </si>
  <si>
    <t>葛西くすのきカルチャーセンター　フジ</t>
  </si>
  <si>
    <t>小松川第二保育園</t>
  </si>
  <si>
    <t>小松川第三保育園</t>
  </si>
  <si>
    <t>西平井保育園</t>
  </si>
  <si>
    <t>平井第二保育園</t>
  </si>
  <si>
    <t>南平井保育園</t>
  </si>
  <si>
    <t>一之江第一保育園</t>
  </si>
  <si>
    <t>南松島保育園</t>
  </si>
  <si>
    <t>小島保育園</t>
  </si>
  <si>
    <t>新田保育園</t>
  </si>
  <si>
    <t>清新第一保育園</t>
  </si>
  <si>
    <t>清新第三保育園</t>
  </si>
  <si>
    <t>東葛西保育園</t>
  </si>
  <si>
    <t>船堀第三保育園</t>
  </si>
  <si>
    <t>堀江保育園</t>
  </si>
  <si>
    <t>臨海第一保育園</t>
  </si>
  <si>
    <t>臨海第二保育園</t>
  </si>
  <si>
    <t>南小岩保育園</t>
  </si>
  <si>
    <t>春江第二保育園</t>
  </si>
  <si>
    <t>'005199</t>
  </si>
  <si>
    <t>東篠崎保育園</t>
  </si>
  <si>
    <t>南篠崎保育園</t>
  </si>
  <si>
    <t>'005202</t>
  </si>
  <si>
    <t>共育プラザ平井</t>
  </si>
  <si>
    <t>共育プラザ南小岩　高木</t>
  </si>
  <si>
    <t>共育プラザ南小岩　中木</t>
  </si>
  <si>
    <t>共育プラザ一之江</t>
  </si>
  <si>
    <t>共育プラザ南篠崎</t>
  </si>
  <si>
    <t>総合体育館　アオギリ</t>
  </si>
  <si>
    <t>総合体育館　イチョウ</t>
  </si>
  <si>
    <t>総合体育館　カイズカイブキ</t>
  </si>
  <si>
    <t>総合体育館　カキ</t>
  </si>
  <si>
    <t>総合体育館　ベニカナメモチ</t>
  </si>
  <si>
    <t>総合体育館　カリン</t>
  </si>
  <si>
    <t>総合体育館　キンモクセイ</t>
  </si>
  <si>
    <t>総合体育館　クスノキ</t>
  </si>
  <si>
    <t>総合体育館　ゲッケイジュ</t>
  </si>
  <si>
    <t>総合体育館　ケヤキ</t>
  </si>
  <si>
    <t>総合体育館　ソメイヨシノ</t>
  </si>
  <si>
    <t>総合体育館　サクランボ</t>
  </si>
  <si>
    <t>総合体育館　サザンカ</t>
  </si>
  <si>
    <t>総合体育館　シュロ</t>
  </si>
  <si>
    <t>総合体育館　シラカシ</t>
  </si>
  <si>
    <t>総合体育館　スダジイ</t>
  </si>
  <si>
    <t>総合体育館　タケ</t>
  </si>
  <si>
    <t>総合体育館　ツバキ類</t>
  </si>
  <si>
    <t>総合体育館　ナツツバキ</t>
  </si>
  <si>
    <t>総合体育館　ネズミモチ</t>
  </si>
  <si>
    <t>総合体育館　ハナミズキ</t>
  </si>
  <si>
    <t>総合体育館　ヒイラギモクセイ</t>
  </si>
  <si>
    <t>総合体育館　ヒマラヤスギ</t>
  </si>
  <si>
    <t>総合体育館　ビワ</t>
  </si>
  <si>
    <t>総合体育館　マテバシイ</t>
  </si>
  <si>
    <t>総合体育館　ムクゲ</t>
  </si>
  <si>
    <t>総合体育館　モッコク</t>
  </si>
  <si>
    <t>総合体育館　ヤマボウシ</t>
  </si>
  <si>
    <t>総合体育館　ヤマモミジ</t>
  </si>
  <si>
    <t>総合体育館　ヤマモモ</t>
  </si>
  <si>
    <t>スポーツランド　アラカシ</t>
  </si>
  <si>
    <t>スポーツランド　イチョウ</t>
  </si>
  <si>
    <t>スポーツランド　イヌシデ</t>
  </si>
  <si>
    <t>スポーツランド　ウバメガシ</t>
  </si>
  <si>
    <t>スポーツランド　カイズカイブキ</t>
  </si>
  <si>
    <t>スポーツランド　カクレミノ</t>
  </si>
  <si>
    <t>スポーツランド　カヤ</t>
  </si>
  <si>
    <t>スポーツランド　キンモクセイ</t>
  </si>
  <si>
    <t>スポーツランド　クスノキ</t>
  </si>
  <si>
    <t>スポーツランド　クルミ</t>
  </si>
  <si>
    <t>スポーツランド　ゲッケイジュ</t>
  </si>
  <si>
    <t>スポーツランド　ケヤキ</t>
  </si>
  <si>
    <t>スポーツランド　ソメイヨシノ</t>
  </si>
  <si>
    <t>スポーツランド　サザンカ</t>
  </si>
  <si>
    <t>スポーツランド　サルスベリ</t>
  </si>
  <si>
    <t>スポーツランド　サンゴジュ</t>
  </si>
  <si>
    <t>スポーツランド　シイノキ</t>
  </si>
  <si>
    <t>スポーツランド　シラカシ</t>
  </si>
  <si>
    <t>スポーツランド　タブノキ</t>
  </si>
  <si>
    <t>スポーツランド　ヤブツバキ</t>
  </si>
  <si>
    <t>スポーツランド　トウネズミモチ</t>
  </si>
  <si>
    <t>スポーツランド　ハナミズキ</t>
  </si>
  <si>
    <t>スポーツランド　ヒイラギモクセイ</t>
  </si>
  <si>
    <t>スポーツランド　ビワ</t>
  </si>
  <si>
    <t>スポーツランド　フジ</t>
  </si>
  <si>
    <t>スポーツランド　マキ</t>
  </si>
  <si>
    <t>スポーツランド　マテバシイ</t>
  </si>
  <si>
    <t>スポーツランド　ムクゲ</t>
  </si>
  <si>
    <t>スポーツランド　モクレン</t>
  </si>
  <si>
    <t>スポーツランド　モチノキ</t>
  </si>
  <si>
    <t>スポーツランド　モッコク</t>
  </si>
  <si>
    <t>スポーツランド　モミジ</t>
  </si>
  <si>
    <t>スポーツランド　ヤマモモ</t>
  </si>
  <si>
    <t>スポーツランド　ユズリハ</t>
  </si>
  <si>
    <t>スポーツセンター　アキニレ</t>
  </si>
  <si>
    <t>スポーツセンター　ウバメガシ</t>
  </si>
  <si>
    <t>スポーツセンター　エゴノキ</t>
  </si>
  <si>
    <t>スポーツセンター　カエデ</t>
  </si>
  <si>
    <t>スポーツセンター　カクレミノ</t>
  </si>
  <si>
    <t>スポーツセンター　キンモクセイ</t>
  </si>
  <si>
    <t>スポーツセンター　クスノキ</t>
  </si>
  <si>
    <t>スポーツセンター　クヌギ</t>
  </si>
  <si>
    <t>スポーツセンター　ケヤキ</t>
  </si>
  <si>
    <t>スポーツセンター　サザンカ</t>
  </si>
  <si>
    <t>スポーツセンター　シュロ</t>
  </si>
  <si>
    <t>スポーツセンター　シラカシ</t>
  </si>
  <si>
    <t>スポーツセンター　ツバキ類</t>
  </si>
  <si>
    <t>スポーツセンター　トウネズミモチ</t>
  </si>
  <si>
    <t>スポーツセンター　トベラ</t>
  </si>
  <si>
    <t>スポーツセンター　ナシ</t>
  </si>
  <si>
    <t>スポーツセンター　ハナミズキ</t>
  </si>
  <si>
    <t>スポーツセンター　ハマヒサカキ</t>
  </si>
  <si>
    <t>スポーツセンター　ヒイラギ</t>
  </si>
  <si>
    <t>スポーツセンター　ヒサカキ</t>
  </si>
  <si>
    <t>スポーツセンター　ピラカンサス</t>
  </si>
  <si>
    <t>スポーツセンター　マテバシイ</t>
  </si>
  <si>
    <t>スポーツセンター　ヤマモモ</t>
  </si>
  <si>
    <t>スポーツセンター　ユズリハ</t>
  </si>
  <si>
    <t>スポーツセンター　レッドロビン</t>
  </si>
  <si>
    <t>陸上競技場　アオキ</t>
  </si>
  <si>
    <t>陸上競技場　アキニレ</t>
  </si>
  <si>
    <t>陸上競技場　イヌシデ</t>
  </si>
  <si>
    <t>陸上競技場　カイズカイブキ</t>
  </si>
  <si>
    <t>陸上競技場　キンモクセイ</t>
  </si>
  <si>
    <t>陸上競技場　クスノキ</t>
  </si>
  <si>
    <t>陸上競技場　クロガネモチ</t>
  </si>
  <si>
    <t>陸上競技場　クロマツ</t>
  </si>
  <si>
    <t>陸上競技場　サクラ類</t>
  </si>
  <si>
    <t>陸上競技場　サザンカ</t>
  </si>
  <si>
    <t>陸上競技場　サルスベリ</t>
  </si>
  <si>
    <t>陸上競技場　サンゴジュ</t>
  </si>
  <si>
    <t>陸上競技場　シャリンバイ</t>
  </si>
  <si>
    <t>陸上競技場　タブノキ</t>
  </si>
  <si>
    <t>陸上競技場　ツゲ</t>
  </si>
  <si>
    <t>陸上競技場　ツバキ類</t>
  </si>
  <si>
    <t>陸上競技場　ネズミモチ</t>
  </si>
  <si>
    <t>陸上競技場　ヒイラギモクセイ</t>
  </si>
  <si>
    <t>陸上競技場　マテバシイ</t>
  </si>
  <si>
    <t>陸上競技場　ムクゲ</t>
  </si>
  <si>
    <t>陸上競技場　モッコク</t>
  </si>
  <si>
    <t>陸上競技場　ヤマモモ</t>
  </si>
  <si>
    <t>陸上競技場　ユズ</t>
  </si>
  <si>
    <t>陸上競技場　その他</t>
  </si>
  <si>
    <t>球場　コニファー類</t>
  </si>
  <si>
    <t>球場　シラカシ</t>
  </si>
  <si>
    <t>球場　シャリンバイ</t>
  </si>
  <si>
    <t>球場　ネズミモチ</t>
  </si>
  <si>
    <t>球場　ケヤキ</t>
  </si>
  <si>
    <t>臨海球技場　アオキ</t>
  </si>
  <si>
    <t>臨海球技場　アキニレ</t>
  </si>
  <si>
    <t>臨海球技場　イスノキ</t>
  </si>
  <si>
    <t>臨海球技場　ウメ</t>
  </si>
  <si>
    <t>臨海球技場　エゴノキ</t>
  </si>
  <si>
    <t>臨海球技場　エノキ</t>
  </si>
  <si>
    <t>臨海球技場　カイズカイブキ</t>
  </si>
  <si>
    <t>臨海球技場　カキ</t>
  </si>
  <si>
    <t>臨海球技場　カクレミノ</t>
  </si>
  <si>
    <t>臨海球技場　キョウチクトウ</t>
  </si>
  <si>
    <t>臨海球技場　クスノキ</t>
  </si>
  <si>
    <t>臨海球技場　グミ</t>
  </si>
  <si>
    <t>臨海球技場　クロマツ</t>
  </si>
  <si>
    <t>臨海球技場　サクラ類</t>
  </si>
  <si>
    <t>臨海球技場　ザクロ</t>
  </si>
  <si>
    <t>臨海球技場　サンゴジュ</t>
  </si>
  <si>
    <t>臨海球技場　シャリンバイ</t>
  </si>
  <si>
    <t>臨海球技場　シュロ</t>
  </si>
  <si>
    <t>臨海球技場　シラカシ</t>
  </si>
  <si>
    <t>臨海球技場　タブノキ</t>
  </si>
  <si>
    <t>臨海球技場　ツバキ類</t>
  </si>
  <si>
    <t>臨海球技場　トウチク</t>
  </si>
  <si>
    <t>臨海球技場　トベラ</t>
  </si>
  <si>
    <t>臨海球技場　ナンテン</t>
  </si>
  <si>
    <t>臨海球技場　ニシキギ</t>
  </si>
  <si>
    <t>臨海球技場　ハマヒサカキ</t>
  </si>
  <si>
    <t>臨海球技場　バラ</t>
  </si>
  <si>
    <t>臨海球技場　ピラカンサス</t>
  </si>
  <si>
    <t>臨海球技場　ホルトノキ</t>
  </si>
  <si>
    <t>臨海球技場　マサキ</t>
  </si>
  <si>
    <t>臨海球技場　マテバシイ</t>
  </si>
  <si>
    <t>臨海球技場　ムクゲ</t>
  </si>
  <si>
    <t>臨海球技場　モチノキ</t>
  </si>
  <si>
    <t>臨海球技場　モッコク</t>
  </si>
  <si>
    <t>臨海球技場　ヤツデ</t>
  </si>
  <si>
    <t>臨海球技場　ヤナギ</t>
  </si>
  <si>
    <t>臨海球技場　ヤマモモ</t>
  </si>
  <si>
    <t>臨海球技場　ユズ</t>
  </si>
  <si>
    <t>臨海球技場　その他</t>
  </si>
  <si>
    <t>谷河内テニスコート　高木</t>
  </si>
  <si>
    <t>谷河内テニスコート　中木</t>
  </si>
  <si>
    <t>水辺のスポーツガーデン</t>
  </si>
  <si>
    <t>'005099</t>
  </si>
  <si>
    <t>'005101</t>
  </si>
  <si>
    <t>'005102</t>
  </si>
  <si>
    <t>'005104</t>
  </si>
  <si>
    <t>'005105</t>
  </si>
  <si>
    <t>ホテルシーサイド江戸川</t>
  </si>
  <si>
    <t>鹿骨区民館　ヒメユズリハ</t>
  </si>
  <si>
    <t>鹿骨区民館　キンモクセイ</t>
  </si>
  <si>
    <t>鹿骨区民館　カイズカイブキ</t>
  </si>
  <si>
    <t>鹿骨区民館　ハナミズキ</t>
  </si>
  <si>
    <t>江戸川五丁目会館</t>
  </si>
  <si>
    <t>大杉公園　高木</t>
  </si>
  <si>
    <t>行船公園　高木</t>
  </si>
  <si>
    <t>行船公園　中木</t>
  </si>
  <si>
    <t>平井公園　高木</t>
  </si>
  <si>
    <t>平井公園　中木</t>
  </si>
  <si>
    <t>平井公園　その他</t>
  </si>
  <si>
    <t>宇喜田川公園　高木</t>
  </si>
  <si>
    <t>宇喜田川公園　中木</t>
  </si>
  <si>
    <t>小岩公園　高木</t>
  </si>
  <si>
    <t>小岩公園　中木</t>
  </si>
  <si>
    <t>西小岩公園　高木</t>
  </si>
  <si>
    <t>西小岩公園　中木</t>
  </si>
  <si>
    <t>'005179</t>
  </si>
  <si>
    <t>西瑞江公園　高木</t>
  </si>
  <si>
    <t>'005180</t>
  </si>
  <si>
    <t>西瑞江公園　中木</t>
  </si>
  <si>
    <t>平井七丁目公園　高木</t>
  </si>
  <si>
    <t>宇喜田第一公園　高木</t>
  </si>
  <si>
    <t>'005254</t>
  </si>
  <si>
    <t>宇喜田第一公園　中木</t>
  </si>
  <si>
    <t>くつろぎの家公園　高木</t>
  </si>
  <si>
    <t>くつろぎの家公園</t>
  </si>
  <si>
    <t>中篠崎公園　高木</t>
  </si>
  <si>
    <t>中篠崎公園　中木</t>
  </si>
  <si>
    <t>江戸川二丁目公園　高木</t>
  </si>
  <si>
    <t>中央一丁目公園　高木</t>
  </si>
  <si>
    <t>興宮公園　高木</t>
  </si>
  <si>
    <t>興宮公園　中木</t>
  </si>
  <si>
    <t>平井三丁目公園</t>
  </si>
  <si>
    <t>中央一丁目東公園　高木</t>
  </si>
  <si>
    <t>中央一丁目東公園</t>
  </si>
  <si>
    <t>'005182</t>
  </si>
  <si>
    <t>中央一丁目東公園　中木</t>
  </si>
  <si>
    <t>平井四丁目公園　中木</t>
  </si>
  <si>
    <t>東篠崎公園　高木</t>
  </si>
  <si>
    <t>東篠崎公園</t>
  </si>
  <si>
    <t>東小松川南公園　高木</t>
  </si>
  <si>
    <t>'005082</t>
  </si>
  <si>
    <t>新川休養公園　高木</t>
  </si>
  <si>
    <t>瀬戸口公園　高木</t>
  </si>
  <si>
    <t>穀倉公園　高木</t>
  </si>
  <si>
    <t>小岩の森公園　高木</t>
  </si>
  <si>
    <t>小岩の森公園　中木</t>
  </si>
  <si>
    <t>小島公園　高木</t>
  </si>
  <si>
    <t>長島一号公園　高木</t>
  </si>
  <si>
    <t>長島一号公園　中木</t>
  </si>
  <si>
    <t>高田公園　高木</t>
  </si>
  <si>
    <t>八石公園　高木</t>
  </si>
  <si>
    <t>瑞江公園　高木</t>
  </si>
  <si>
    <t>小岩緑地　高木</t>
  </si>
  <si>
    <t>小岩緑地　中木</t>
  </si>
  <si>
    <t>宇喜田東公園　高木</t>
  </si>
  <si>
    <t>古川親水公園　★高木</t>
  </si>
  <si>
    <t>古川親水公園　高木</t>
  </si>
  <si>
    <t>古川親水公園　★中木</t>
  </si>
  <si>
    <t>古川親水公園　中木</t>
  </si>
  <si>
    <t>'005157</t>
  </si>
  <si>
    <t>'005196</t>
  </si>
  <si>
    <t>古川親水公園　その他</t>
  </si>
  <si>
    <t>'005255</t>
  </si>
  <si>
    <t>宇喜田中央公園　高木</t>
  </si>
  <si>
    <t>二反割公園　高木</t>
  </si>
  <si>
    <t>二反割公園　中木</t>
  </si>
  <si>
    <t>滝野公園　高木</t>
  </si>
  <si>
    <t>滝野公園　中木</t>
  </si>
  <si>
    <t>新田公園　高木</t>
  </si>
  <si>
    <t>南葛西向辰公園　高木</t>
  </si>
  <si>
    <t>宇喜田さくら公園　高木</t>
  </si>
  <si>
    <t>宇喜田さくら公園　中木</t>
  </si>
  <si>
    <t>宇喜田さくら公園　樹木その他</t>
  </si>
  <si>
    <t>船堀公園　高木</t>
  </si>
  <si>
    <t>東小岩二丁目公園　高木</t>
  </si>
  <si>
    <t>松江公園　高木</t>
  </si>
  <si>
    <t>中央森林公園　高木</t>
  </si>
  <si>
    <t>南篠崎公園　高木</t>
  </si>
  <si>
    <t>平井さくら公園　中木</t>
  </si>
  <si>
    <t>春江公園　高木</t>
  </si>
  <si>
    <t>一之江しいのき公園　中木</t>
  </si>
  <si>
    <t>春江の森公園　高木</t>
  </si>
  <si>
    <t>春江の森公園　中木</t>
  </si>
  <si>
    <t>小松川境川親水公園　</t>
  </si>
  <si>
    <t>小松川境川親水公園　その他</t>
  </si>
  <si>
    <t>'005235</t>
  </si>
  <si>
    <t>船堀スポーツ公園　高木</t>
  </si>
  <si>
    <t>船堀スポーツ公園　中木</t>
  </si>
  <si>
    <t>西瑞江五丁目公園　高木</t>
  </si>
  <si>
    <t>西瑞江五丁目公園　中木</t>
  </si>
  <si>
    <t>弥生公園　高木</t>
  </si>
  <si>
    <t>鹿骨一丁目公園　高木</t>
  </si>
  <si>
    <t>小岩菖蒲園　高木</t>
  </si>
  <si>
    <t>小岩菖蒲園　中木</t>
  </si>
  <si>
    <t>大杉五丁目公園　高木</t>
  </si>
  <si>
    <t>'005019</t>
  </si>
  <si>
    <t>大杉五丁目公園　中木</t>
  </si>
  <si>
    <t>大杉五丁目公園　その他立木</t>
  </si>
  <si>
    <t>南小岩五丁目公園　高木</t>
  </si>
  <si>
    <t>総合ﾚｸﾘｪｰｼｮﾝ公園　高木</t>
  </si>
  <si>
    <t>総合ﾚｸﾘｪｰｼｮﾝ公園　中木</t>
  </si>
  <si>
    <t>総合ﾚｸﾘｪｰｼｮﾝ公園　子供の広場　高木</t>
  </si>
  <si>
    <t>総合ﾚｸﾘｪｰｼｮﾝ公園　子供の広場　中木</t>
  </si>
  <si>
    <t>総合ﾚｸﾘｪｰｼｮﾝ公園　子供の広場　その他</t>
  </si>
  <si>
    <t>総合ﾚｸﾘｪｰｼｮﾝ公園　ファミリースポーツ広場　高木</t>
  </si>
  <si>
    <t>総合ﾚｸﾘｪｰｼｮﾝ公園　ファミリースポーツ広場　中木</t>
  </si>
  <si>
    <t>総合ﾚｸﾘｪｰｼｮﾝ公園　ファミリースポーツ広場　その他</t>
  </si>
  <si>
    <t>総合ﾚｸﾘｪｰｼｮﾝ公園　なぎさ公園　高木</t>
  </si>
  <si>
    <t>総合ﾚｸﾘｪｰｼｮﾝ公園　なぎさ公園　中木</t>
  </si>
  <si>
    <t>総合ﾚｸﾘｪｰｼｮﾝ公園　富士公園(高木)</t>
  </si>
  <si>
    <t>総合ﾚｸﾘｪｰｼｮﾝ公園　富士公園　中木</t>
  </si>
  <si>
    <t>総合ﾚｸﾘｪｰｼｮﾝ公園（なぎさ公園）中木</t>
  </si>
  <si>
    <t>文化センター公園　高木</t>
  </si>
  <si>
    <t>西船堀公園　高木</t>
  </si>
  <si>
    <t>西船堀公園　中木</t>
  </si>
  <si>
    <t>さざなみ公園　高木</t>
  </si>
  <si>
    <t>さざなみ公園</t>
  </si>
  <si>
    <t>さざなみ公園　中木</t>
  </si>
  <si>
    <t>わかくさ公園　高木</t>
  </si>
  <si>
    <t>やまびこ公園　高木</t>
  </si>
  <si>
    <t>清新町緑地　高木</t>
  </si>
  <si>
    <t>清新町緑地　中木</t>
  </si>
  <si>
    <t>新左近川親水公園　高木</t>
  </si>
  <si>
    <t>新左近川親水公園　中木</t>
  </si>
  <si>
    <t>'005072</t>
  </si>
  <si>
    <t>東京都江戸川区臨海町3丁目</t>
  </si>
  <si>
    <t>東部公園　高木</t>
  </si>
  <si>
    <t>大杉一丁目公園　高木</t>
  </si>
  <si>
    <t>大杉一丁目公園　中木</t>
  </si>
  <si>
    <t>新堀庭園　高木</t>
  </si>
  <si>
    <t>新堀庭園　中木</t>
  </si>
  <si>
    <t>篠崎五丁目公園　高木</t>
  </si>
  <si>
    <t>松島二丁目第２公園</t>
  </si>
  <si>
    <t>ふれあいの森宇喜田公園　高木</t>
  </si>
  <si>
    <t>東小松川二丁目公園　高木</t>
  </si>
  <si>
    <t>東小松川二丁目公園　中木</t>
  </si>
  <si>
    <t>南小岩二丁目公園　高木</t>
  </si>
  <si>
    <t>南小岩二丁目公園　中木</t>
  </si>
  <si>
    <t>松本公園　高木</t>
  </si>
  <si>
    <t>松本公園　中木</t>
  </si>
  <si>
    <t>二之江さくら公園　高木</t>
  </si>
  <si>
    <t>鹿骨二丁目公園　高木</t>
  </si>
  <si>
    <t>西小岩一丁目公園　高木</t>
  </si>
  <si>
    <t>東葛西さくら公園　高木</t>
  </si>
  <si>
    <t>東葛西さくら公園　中木</t>
  </si>
  <si>
    <t>一之江二丁目公園　高木</t>
  </si>
  <si>
    <t>雷公園　高木</t>
  </si>
  <si>
    <t>古川けやき公園　高木</t>
  </si>
  <si>
    <t>古川けやき公園　中木</t>
  </si>
  <si>
    <t>新長島川親水公園　高木</t>
  </si>
  <si>
    <t>新長島川親水公園　中木</t>
  </si>
  <si>
    <t>'005187</t>
  </si>
  <si>
    <t>小松川千本桜　高木</t>
  </si>
  <si>
    <t>一之江境川親水公園　高木</t>
  </si>
  <si>
    <t>下鎌田さくら公園　高木</t>
  </si>
  <si>
    <t>下鎌田さくら公園　中木</t>
  </si>
  <si>
    <t>篠崎六丁目公園　高木</t>
  </si>
  <si>
    <t>松本ふじの花公園　高木</t>
  </si>
  <si>
    <t>松本ふじの花公園　中木</t>
  </si>
  <si>
    <t>'005268</t>
  </si>
  <si>
    <t>松本ふじの花公園　その他（フジ）</t>
  </si>
  <si>
    <t>南篠崎つつじ公園　高木</t>
  </si>
  <si>
    <t>桑川公園　高木</t>
  </si>
  <si>
    <t>一之江さくら公園　高木</t>
  </si>
  <si>
    <t>西瑞江みのり公園　高木</t>
  </si>
  <si>
    <t>南篠崎五丁目公園</t>
  </si>
  <si>
    <t>南篠崎第２公園　高木</t>
  </si>
  <si>
    <t>南篠崎第２公園</t>
  </si>
  <si>
    <t>'005174</t>
  </si>
  <si>
    <t>'005175</t>
  </si>
  <si>
    <t>南篠崎第２公園　中木</t>
  </si>
  <si>
    <t>南篠崎第２公園　その他</t>
  </si>
  <si>
    <t>東小岩かぶとむし公園　高木</t>
  </si>
  <si>
    <t>小松川なかよし緑地　高木</t>
  </si>
  <si>
    <t>南篠崎さくら公園　高木</t>
  </si>
  <si>
    <t>南篠崎さくら公園　中木</t>
  </si>
  <si>
    <t>南篠崎たいよう公園　高木</t>
  </si>
  <si>
    <t>東小松川スポーツ公園　中木</t>
  </si>
  <si>
    <t>鹿骨北公園　高木</t>
  </si>
  <si>
    <t>鹿骨北公園　中木</t>
  </si>
  <si>
    <t>鹿骨北公園　その他</t>
  </si>
  <si>
    <t>小松川ゆきやなぎ公園　高木</t>
  </si>
  <si>
    <t>南篠崎たぶのき公園　高木</t>
  </si>
  <si>
    <t>一之江ひだまり公園　高木</t>
  </si>
  <si>
    <t>かるがもひろば　高木</t>
  </si>
  <si>
    <t>かるがもひろば　中木</t>
  </si>
  <si>
    <t>宿なかよし公園　高木</t>
  </si>
  <si>
    <t>'005025</t>
  </si>
  <si>
    <t>松島くろまつひろば　高木</t>
  </si>
  <si>
    <t>'005026</t>
  </si>
  <si>
    <t>松島くろまつひろば　中木</t>
  </si>
  <si>
    <t>'005027</t>
  </si>
  <si>
    <t>松島くろまつひろば　その他立木</t>
  </si>
  <si>
    <t>鹿骨あさがお公園　高木</t>
  </si>
  <si>
    <t>鹿骨あさがお公園　中木</t>
  </si>
  <si>
    <t>中央三丁目公園　高木</t>
  </si>
  <si>
    <t>五北さくら公園　高木</t>
  </si>
  <si>
    <t>'005126</t>
  </si>
  <si>
    <t>春江やまぼうしひろば　高木</t>
  </si>
  <si>
    <t>新田児童遊園</t>
  </si>
  <si>
    <t>船堀南公園　高木</t>
  </si>
  <si>
    <t>船堀南公園　中木</t>
  </si>
  <si>
    <t>長島児童遊園　高木</t>
  </si>
  <si>
    <t>西瑞江第二児童遊園</t>
  </si>
  <si>
    <t>南小岩三丁目児童遊園　中木</t>
  </si>
  <si>
    <t>当代橋児童遊園　高木</t>
  </si>
  <si>
    <t>東一之江公園（高木）</t>
  </si>
  <si>
    <t>東一之江公園（中木）</t>
  </si>
  <si>
    <t>松本東公園　高木</t>
  </si>
  <si>
    <t>松本東公園　中木</t>
  </si>
  <si>
    <t>下小岩花公園　高木</t>
  </si>
  <si>
    <t>'005181</t>
  </si>
  <si>
    <t>下小岩花公園　中木</t>
  </si>
  <si>
    <t>'005194</t>
  </si>
  <si>
    <t>つばめ児童遊園　中木</t>
  </si>
  <si>
    <t>南小岩二丁目第二児童遊園</t>
  </si>
  <si>
    <t>大杉五丁目児童遊園　高木</t>
  </si>
  <si>
    <t>'001046</t>
  </si>
  <si>
    <t>南篠崎一丁目児童遊園　中木</t>
  </si>
  <si>
    <t>東小岩あかまつ公園　高木</t>
  </si>
  <si>
    <t>東小岩あかまつ公園　中木</t>
  </si>
  <si>
    <t>桑川第二児童遊園　高木</t>
  </si>
  <si>
    <t>桑川第二児童遊園</t>
  </si>
  <si>
    <t>松本南児童遊園　高木</t>
  </si>
  <si>
    <t>片山公園　高木</t>
  </si>
  <si>
    <t>片山公園　中木</t>
  </si>
  <si>
    <t>西小岩三丁目児童遊園　高木</t>
  </si>
  <si>
    <t>江戸川一丁目南公園　高木</t>
  </si>
  <si>
    <t>江戸川一丁目南公園　中木</t>
  </si>
  <si>
    <t>江戸川一丁目南公園　その他</t>
  </si>
  <si>
    <t>松島三丁目第二児童遊園</t>
  </si>
  <si>
    <t>一之江三丁目南公園　高木</t>
  </si>
  <si>
    <t>明和橋児童遊園　高木</t>
  </si>
  <si>
    <t>大杉三丁目公園　高木</t>
  </si>
  <si>
    <t>'005220</t>
  </si>
  <si>
    <t>大杉三丁目公園　その他</t>
  </si>
  <si>
    <t>春江橋児童遊園　中木</t>
  </si>
  <si>
    <t>平井三丁目児童遊園　高木</t>
  </si>
  <si>
    <t>平井五丁目第二児童遊園</t>
  </si>
  <si>
    <t>平井六丁目児童遊園　中木</t>
  </si>
  <si>
    <t>松江七丁目第二児童遊園　高木</t>
  </si>
  <si>
    <t>'000706</t>
  </si>
  <si>
    <t>南小岩四丁目北公園　中木</t>
  </si>
  <si>
    <t>上小岩せせらぎ公園　高木</t>
  </si>
  <si>
    <t>上小岩せせらぎ公園　中木</t>
  </si>
  <si>
    <t>'005222</t>
  </si>
  <si>
    <t>'005223</t>
  </si>
  <si>
    <t>上小岩せせらぎ公園　その他</t>
  </si>
  <si>
    <t>船堀三丁目公園　高木</t>
  </si>
  <si>
    <t>船堀三丁目公園　中木</t>
  </si>
  <si>
    <t>二之江なのはな公園　高木</t>
  </si>
  <si>
    <t>二之江なのはな公園　中木</t>
  </si>
  <si>
    <t>二之江なのはな公園　その他</t>
  </si>
  <si>
    <t>西瑞江三丁目第三児童遊園　中木</t>
  </si>
  <si>
    <t>西小岩二丁目児童遊園　高木</t>
  </si>
  <si>
    <t>西小岩二丁目児童遊園　中木</t>
  </si>
  <si>
    <t>松江一丁目児童遊園　高木</t>
  </si>
  <si>
    <t>東小松川四丁目第二児童遊園</t>
  </si>
  <si>
    <t>南小岩三丁目東児童遊園　中木</t>
  </si>
  <si>
    <t>鹿骨二丁目第二児童遊園　高木</t>
  </si>
  <si>
    <t>鹿骨二丁目第二児童遊園</t>
  </si>
  <si>
    <t>南小岩三丁目第二児童遊園</t>
  </si>
  <si>
    <t>北小岩かえで児童遊園　高木</t>
  </si>
  <si>
    <t>北小岩かえで児童遊園　中木</t>
  </si>
  <si>
    <t>東小岩滝児童遊園　中木</t>
  </si>
  <si>
    <t>東小岩すぎの子児童遊園　高木</t>
  </si>
  <si>
    <t>'005216</t>
  </si>
  <si>
    <t>一之江四丁目児童遊園　中木</t>
  </si>
  <si>
    <t>左近川くろまつひろば　高木</t>
  </si>
  <si>
    <t>江戸川二丁目そよかぜひろば</t>
  </si>
  <si>
    <t>松島ふれあいひろば　高木</t>
  </si>
  <si>
    <t>中図師さくら公園　高木</t>
  </si>
  <si>
    <t>一之江分教場の杜</t>
  </si>
  <si>
    <t>くまの公園　高木</t>
  </si>
  <si>
    <t>くまの公園　中木</t>
  </si>
  <si>
    <t>一之江なんぶひろば　中木</t>
  </si>
  <si>
    <t>中葛西おひさま公園　高木</t>
  </si>
  <si>
    <t>篠崎七丁目２番辻公園</t>
  </si>
  <si>
    <t>'005017</t>
  </si>
  <si>
    <t>篠崎七丁目３番辻公園　高木</t>
  </si>
  <si>
    <t>篠崎七丁目３番辻公園　中木</t>
  </si>
  <si>
    <t>篠崎七丁目１０番辻公園　高木</t>
  </si>
  <si>
    <t>篠崎七丁目１０番辻公園</t>
  </si>
  <si>
    <t>篠崎七丁目１１番辻公園</t>
  </si>
  <si>
    <t>'005028</t>
  </si>
  <si>
    <t>江上しらさぎ公園　高木</t>
  </si>
  <si>
    <t>'005029</t>
  </si>
  <si>
    <t>江上しらさぎ公園　中木</t>
  </si>
  <si>
    <t>'005030</t>
  </si>
  <si>
    <t>江上しらさぎ公園　その他立木</t>
  </si>
  <si>
    <t>みずえの森公園　高木</t>
  </si>
  <si>
    <t>みずえの森公園　中木</t>
  </si>
  <si>
    <t>みずえの森公園　その他立木</t>
  </si>
  <si>
    <t>平井四丁目けやき公園　高木</t>
  </si>
  <si>
    <t>平井四丁目けやき公園　中木</t>
  </si>
  <si>
    <t>'005062</t>
  </si>
  <si>
    <t>中葛西あおぞら公園　高木</t>
  </si>
  <si>
    <t>東京都江戸川区中葛西8-17-6</t>
  </si>
  <si>
    <t>'005063</t>
  </si>
  <si>
    <t>中葛西あおぞら公園　中木</t>
  </si>
  <si>
    <t>下篠崎ふれあい公園　高木</t>
  </si>
  <si>
    <t>下篠崎ふれあい公園　中木</t>
  </si>
  <si>
    <t>篠崎仲町公園　高木</t>
  </si>
  <si>
    <t>'005065</t>
  </si>
  <si>
    <t>篠崎仲町公園　中木</t>
  </si>
  <si>
    <t>'005081</t>
  </si>
  <si>
    <t>春江三丁目ひろば　中木</t>
  </si>
  <si>
    <t>北小岩四丁目公園　高木</t>
  </si>
  <si>
    <t>春江五丁目南公園　高木</t>
  </si>
  <si>
    <t>'005015</t>
  </si>
  <si>
    <t>春江五丁目南公園　中木</t>
  </si>
  <si>
    <t>春江五丁目南公園　その他立木</t>
  </si>
  <si>
    <t>瑞江すずかぜ公園　高木</t>
  </si>
  <si>
    <t>瑞江すずかぜ公園　中木</t>
  </si>
  <si>
    <t>'005135</t>
  </si>
  <si>
    <t>片山こぶしひろば　高木</t>
  </si>
  <si>
    <t>片山こぶしひろば　中木</t>
  </si>
  <si>
    <t>'005233</t>
  </si>
  <si>
    <t>'005234</t>
  </si>
  <si>
    <t>'005133</t>
  </si>
  <si>
    <t>二之江ひまわりひろば　高木</t>
  </si>
  <si>
    <t>二之江ひまわりひろば　中木</t>
  </si>
  <si>
    <t>江戸川一丁目東ひろば　高木</t>
  </si>
  <si>
    <t>'005132</t>
  </si>
  <si>
    <t>江戸川一丁目東ひろば　中木</t>
  </si>
  <si>
    <t>'005129</t>
  </si>
  <si>
    <t>東部交通公園　高木</t>
  </si>
  <si>
    <t>東部交通公園　中木</t>
  </si>
  <si>
    <t>東小岩一丁目公園　高木</t>
  </si>
  <si>
    <t>東小岩一丁目公園　中木</t>
  </si>
  <si>
    <t>松本二丁目なかよし公園　高木</t>
  </si>
  <si>
    <t>'005137</t>
  </si>
  <si>
    <t>篠崎本郷公園　高木</t>
  </si>
  <si>
    <t>'005161</t>
  </si>
  <si>
    <t>春江ゆりのきひろば</t>
  </si>
  <si>
    <t>東京都江戸川区鹿骨四丁目12番14号</t>
  </si>
  <si>
    <t>北小岩いこいのひろば　高木</t>
  </si>
  <si>
    <t>北小岩いこいのひろば　中木</t>
  </si>
  <si>
    <t>南小岩かおり公園　高木</t>
  </si>
  <si>
    <t>南小岩1丁目12-8</t>
  </si>
  <si>
    <t>'005189</t>
  </si>
  <si>
    <t>南小岩かおり公園　中木</t>
  </si>
  <si>
    <t>'005190</t>
  </si>
  <si>
    <t>南小岩ふれあい公園　高木</t>
  </si>
  <si>
    <t>南小岩1丁目6-24</t>
  </si>
  <si>
    <t>'005191</t>
  </si>
  <si>
    <t>南小岩ふれあい公園　中木</t>
  </si>
  <si>
    <t>南小岩ふれあい公園　その他</t>
  </si>
  <si>
    <t>'005217</t>
  </si>
  <si>
    <t>まつしまガーデン　高木</t>
  </si>
  <si>
    <t>東京都江戸川区松島四丁目25-7</t>
  </si>
  <si>
    <t>'005218</t>
  </si>
  <si>
    <t>まつしまガーデン　中木</t>
  </si>
  <si>
    <t>興宮なかよし公園　高木</t>
  </si>
  <si>
    <t>興宮なかよし公園　中木</t>
  </si>
  <si>
    <t>'005221</t>
  </si>
  <si>
    <t>一之江ももこの郷　中木</t>
  </si>
  <si>
    <t>江戸川区一之江5-7-1</t>
  </si>
  <si>
    <t>'005230</t>
  </si>
  <si>
    <t>えどがわ金魚公園　高木</t>
  </si>
  <si>
    <t>江戸川区春江町5-26</t>
  </si>
  <si>
    <t>'005231</t>
  </si>
  <si>
    <t>えどがわ金魚公園　中木</t>
  </si>
  <si>
    <t>'005232</t>
  </si>
  <si>
    <t>えどがわ金魚公園　その他</t>
  </si>
  <si>
    <t>南小岩いろどり公園　高木</t>
  </si>
  <si>
    <t>江戸川区南小岩2-18-3</t>
  </si>
  <si>
    <t>南小岩いろどり公園　中木</t>
  </si>
  <si>
    <t>南小岩いろどり公園　その他</t>
  </si>
  <si>
    <t>北小岩四丁目児童遊園　高木</t>
  </si>
  <si>
    <t>北小岩四丁目児童遊園　中木</t>
  </si>
  <si>
    <t>南小岩六丁目児童遊園　高木</t>
  </si>
  <si>
    <t>南小岩六丁目児童遊園</t>
  </si>
  <si>
    <t>諏訪児童遊園</t>
  </si>
  <si>
    <t>諏訪児童遊園　中木</t>
  </si>
  <si>
    <t>下今井児童遊園　高木</t>
  </si>
  <si>
    <t>下今井児童遊園　中木</t>
  </si>
  <si>
    <t>下今井児童遊園　その他樹木</t>
  </si>
  <si>
    <t>白髭児童遊園</t>
  </si>
  <si>
    <t>北小岩七丁目児童遊園</t>
  </si>
  <si>
    <t>五分一児童遊園</t>
  </si>
  <si>
    <t>船堀西児童遊園</t>
  </si>
  <si>
    <t>小松川第二児童遊園</t>
  </si>
  <si>
    <t>原児童遊園　高木</t>
  </si>
  <si>
    <t>第二江戸川児童遊園　高木</t>
  </si>
  <si>
    <t>第二江戸川児童遊園　中木</t>
  </si>
  <si>
    <t>南篠崎児童遊園</t>
  </si>
  <si>
    <t>江戸川三丁目児童遊園</t>
  </si>
  <si>
    <t>江戸川二丁目児童遊園</t>
  </si>
  <si>
    <t>第二下今井児童遊園</t>
  </si>
  <si>
    <t>東瑞江児童遊園</t>
  </si>
  <si>
    <t>第四西瑞江児童遊園</t>
  </si>
  <si>
    <t>西一之江香取児童遊園</t>
  </si>
  <si>
    <t>平井大橋下児童遊園</t>
  </si>
  <si>
    <t>本一色児童遊園　高木</t>
  </si>
  <si>
    <t>北小岩五丁目児童遊園</t>
  </si>
  <si>
    <t>北小岩六丁目第二児童遊園　中木</t>
  </si>
  <si>
    <t>江戸川一丁目児童遊園　高木</t>
  </si>
  <si>
    <t>江戸川一丁目児童遊園　中木</t>
  </si>
  <si>
    <t>西小岩一丁目児童遊園　高木</t>
  </si>
  <si>
    <t>西小岩一丁目児童遊園　中木</t>
  </si>
  <si>
    <t>鹿骨五丁目児童遊園</t>
  </si>
  <si>
    <t>鹿骨町児童遊園　高木</t>
  </si>
  <si>
    <t>北小岩二丁目第三児童遊園　高木</t>
  </si>
  <si>
    <t>北小岩二丁目第三児童遊園</t>
  </si>
  <si>
    <t>南小岩七丁目南児童遊園</t>
  </si>
  <si>
    <t>平井七丁目児童遊園</t>
  </si>
  <si>
    <t>東小松川三丁目児童遊園</t>
  </si>
  <si>
    <t>こだぬき児童遊園</t>
  </si>
  <si>
    <t>平井七丁目第二児童遊園</t>
  </si>
  <si>
    <t>平井七丁目第二児童遊園　中木</t>
  </si>
  <si>
    <t>宇喜田第二児童遊園</t>
  </si>
  <si>
    <t>宇喜田南児童遊園　高木</t>
  </si>
  <si>
    <t>宇喜田南児童遊園</t>
  </si>
  <si>
    <t>宇喜田南児童遊園　中木</t>
  </si>
  <si>
    <t>今井北児童遊園</t>
  </si>
  <si>
    <t>第二椿児童遊園　高木</t>
  </si>
  <si>
    <t>第二椿児童遊園</t>
  </si>
  <si>
    <t>平井東児童遊園　高木</t>
  </si>
  <si>
    <t>平井東児童遊園</t>
  </si>
  <si>
    <t>一之江中央児童遊園　高木</t>
  </si>
  <si>
    <t>一之江中央児童遊園</t>
  </si>
  <si>
    <t>新川口児童遊園</t>
  </si>
  <si>
    <t>南小岩二丁目児童遊園　高木</t>
  </si>
  <si>
    <t>南小岩二丁目児童遊園　中木</t>
  </si>
  <si>
    <t>南小岩二丁目南児童遊園</t>
  </si>
  <si>
    <t>下篠崎第二児童遊園　高木</t>
  </si>
  <si>
    <t>下篠崎第二児童遊園　中木</t>
  </si>
  <si>
    <t>西葛西四丁目児童遊園　高木</t>
  </si>
  <si>
    <t>西葛西四丁目児童遊園</t>
  </si>
  <si>
    <t>あすなろ児童遊園</t>
  </si>
  <si>
    <t>本一色東児童遊園　高木</t>
  </si>
  <si>
    <t>本一色東児童遊園</t>
  </si>
  <si>
    <t>みしま児童遊園　中木</t>
  </si>
  <si>
    <t>'005035</t>
  </si>
  <si>
    <t>みしま児童遊園　高木</t>
  </si>
  <si>
    <t>中央四丁目第二児童遊園</t>
  </si>
  <si>
    <t>長島西児童遊園</t>
  </si>
  <si>
    <t>長島西児童遊園　中木</t>
  </si>
  <si>
    <t>中葛西八丁目児童遊園</t>
  </si>
  <si>
    <t>中葛西八丁目児童遊園　中木</t>
  </si>
  <si>
    <t>平井三丁目第二児童遊園</t>
  </si>
  <si>
    <t>馬頭橋児童遊園　高木</t>
  </si>
  <si>
    <t>馬頭橋児童遊園　中木</t>
  </si>
  <si>
    <t>しらさぎ児童遊園　高木</t>
  </si>
  <si>
    <t>しらさぎ児童遊園</t>
  </si>
  <si>
    <t>しらさぎ児童遊園　中木</t>
  </si>
  <si>
    <t>南小岩六丁目第二児童遊園</t>
  </si>
  <si>
    <t>中葛西一丁目児童遊園　高木</t>
  </si>
  <si>
    <t>中葛西一丁目児童遊園</t>
  </si>
  <si>
    <t>'005270</t>
  </si>
  <si>
    <t>中葛西一丁目児童遊園　中木</t>
  </si>
  <si>
    <t>松島二丁目第二児童遊園</t>
  </si>
  <si>
    <t>南小岩二丁目第三児童遊園</t>
  </si>
  <si>
    <t>南小岩二丁目第三児童遊園(中木)</t>
  </si>
  <si>
    <t>西葛西二丁目児童遊園　高木</t>
  </si>
  <si>
    <t>西葛西二丁目児童遊園</t>
  </si>
  <si>
    <t>北篠崎二丁目児童遊園　中木</t>
  </si>
  <si>
    <t>西葛西五丁目児童遊園　高木</t>
  </si>
  <si>
    <t>西葛西五丁目児童遊園</t>
  </si>
  <si>
    <t>中葛西五丁目第二児童遊園</t>
  </si>
  <si>
    <t>船堀七丁目児童遊園</t>
  </si>
  <si>
    <t>西葛西緑の丘児童遊園　高木</t>
  </si>
  <si>
    <t>西葛西緑の丘児童遊園</t>
  </si>
  <si>
    <t>本一色第二児童遊園</t>
  </si>
  <si>
    <t>西葛西二丁目第二児童遊園</t>
  </si>
  <si>
    <t>平井一丁目児童遊園</t>
  </si>
  <si>
    <t>西瑞江四丁目第二児童遊園　高木</t>
  </si>
  <si>
    <t>西瑞江四丁目第二児童遊園</t>
  </si>
  <si>
    <t>西瑞江四丁目第三児童遊園</t>
  </si>
  <si>
    <t>船堀五丁目児童遊園</t>
  </si>
  <si>
    <t>松江二丁目第二児童遊園</t>
  </si>
  <si>
    <t>本一色第六児童遊園</t>
  </si>
  <si>
    <t>船堀六丁目児童遊園</t>
  </si>
  <si>
    <t>東瑞江二丁目第二児童遊園</t>
  </si>
  <si>
    <t>臨海町二丁目児童遊園　高木</t>
  </si>
  <si>
    <t>臨海町二丁目児童遊園</t>
  </si>
  <si>
    <t>小松川一丁目第二児童遊園</t>
  </si>
  <si>
    <t>松江四丁目児童遊園</t>
  </si>
  <si>
    <t>西葛西三丁目児童遊園</t>
  </si>
  <si>
    <t>平井七丁目第三児童遊園</t>
  </si>
  <si>
    <t>平井七丁目第三児童遊園　中木</t>
  </si>
  <si>
    <t>船堀五丁目第二児童遊園</t>
  </si>
  <si>
    <t>江戸川三丁目第二児童遊園</t>
  </si>
  <si>
    <t>南葛西五丁目児童遊園</t>
  </si>
  <si>
    <t>春江五丁目第二児童遊園</t>
  </si>
  <si>
    <t>臨海町五丁目児童遊園</t>
  </si>
  <si>
    <t>南篠崎第二児童遊園</t>
  </si>
  <si>
    <t>清新町二丁目児童遊園</t>
  </si>
  <si>
    <t>清新町二丁目児童遊園　中木</t>
  </si>
  <si>
    <t>松江六丁目第二児童遊園</t>
  </si>
  <si>
    <t>東篠崎第二児童遊園</t>
  </si>
  <si>
    <t>南松島児童遊園</t>
  </si>
  <si>
    <t>西小岩四丁目児童遊園</t>
  </si>
  <si>
    <t>北葛西一丁目児童遊園　高木</t>
  </si>
  <si>
    <t>北葛西一丁目児童遊園　中木</t>
  </si>
  <si>
    <t>北小岩コスモス児童遊園</t>
  </si>
  <si>
    <t>製品工場脇広場　高木</t>
  </si>
  <si>
    <t>熊野神社広場</t>
  </si>
  <si>
    <t>篠崎第一広場</t>
  </si>
  <si>
    <t>篠崎第三広場　高木</t>
  </si>
  <si>
    <t>篠崎第三広場</t>
  </si>
  <si>
    <t>篠崎第四広場　高木</t>
  </si>
  <si>
    <t>篠崎第四広場</t>
  </si>
  <si>
    <t>篠崎第五広場</t>
  </si>
  <si>
    <t>篠崎第六広場</t>
  </si>
  <si>
    <t>篠崎第六広場　中木</t>
  </si>
  <si>
    <t>鹿骨第三広場　高木</t>
  </si>
  <si>
    <t>鹿骨第三広場</t>
  </si>
  <si>
    <t>谷河内広場</t>
  </si>
  <si>
    <t>篠崎六丁目第二広場　高木</t>
  </si>
  <si>
    <t>篠崎六丁目第二広場</t>
  </si>
  <si>
    <t>谷河内一丁目広場　高木</t>
  </si>
  <si>
    <t>谷河内一丁目広場</t>
  </si>
  <si>
    <t>松島二丁目広場　中木</t>
  </si>
  <si>
    <t>東小松川一丁目広場　高木</t>
  </si>
  <si>
    <t>東小松川一丁目広場</t>
  </si>
  <si>
    <t>江戸川二丁目広場</t>
  </si>
  <si>
    <t>篠崎町スポーツ広場</t>
  </si>
  <si>
    <t>上一色もみじ公園　高木</t>
  </si>
  <si>
    <t>東京都江戸川区上一色1-5-17</t>
  </si>
  <si>
    <t>上一色もみじ公園　中木</t>
  </si>
  <si>
    <t>'005248</t>
  </si>
  <si>
    <t>上一色もみじ公園　その他</t>
  </si>
  <si>
    <t>鹿本あじさい公園　高木</t>
  </si>
  <si>
    <t>東京都江戸川区東松本1-10-1</t>
  </si>
  <si>
    <t>鹿本あじさい公園　中木</t>
  </si>
  <si>
    <t>いちのえ四季の庭　高木</t>
  </si>
  <si>
    <t>東京都江戸川区一之江4-6-10</t>
  </si>
  <si>
    <t>いちのえ四季の庭　中木</t>
  </si>
  <si>
    <t>一之江はこにわひろば</t>
  </si>
  <si>
    <t>東京都江戸川区一之江四丁目4-5</t>
  </si>
  <si>
    <t>'005265</t>
  </si>
  <si>
    <t>北小岩八丁目公園　高木</t>
  </si>
  <si>
    <t>'005266</t>
  </si>
  <si>
    <t>北小岩八丁目公園　中木</t>
  </si>
  <si>
    <t>'005279</t>
  </si>
  <si>
    <t>鹿骨一丁目第三公園　高木</t>
  </si>
  <si>
    <t>'005280</t>
  </si>
  <si>
    <t>鹿骨一丁目第三公園　中木</t>
  </si>
  <si>
    <t>'005286</t>
  </si>
  <si>
    <t>今井かきの木公園　高木</t>
  </si>
  <si>
    <t>'005287</t>
  </si>
  <si>
    <t>今井かきの木公園　中木</t>
  </si>
  <si>
    <t>興宮すいせん公園（高木）</t>
  </si>
  <si>
    <t>'005262</t>
  </si>
  <si>
    <t>興宮すいせん公園（中木）</t>
  </si>
  <si>
    <t>'005263</t>
  </si>
  <si>
    <t>興宮すいせん公園　フジ</t>
  </si>
  <si>
    <t>小岩二東公園（高木）</t>
  </si>
  <si>
    <t>小岩二東公園（中木）</t>
  </si>
  <si>
    <t>'005288</t>
  </si>
  <si>
    <t>五分一にまつ公園　高木</t>
  </si>
  <si>
    <t>'005289</t>
  </si>
  <si>
    <t>五分一にまつ公園　中木</t>
  </si>
  <si>
    <t>西一之江みのり公園（高木）</t>
  </si>
  <si>
    <t>東京都江戸川区西一之江2-9-14</t>
  </si>
  <si>
    <t>西一之江みのり公園（中木）</t>
  </si>
  <si>
    <t>東葛西八丁目公園　高木</t>
  </si>
  <si>
    <t>東葛西八丁目公園　中木</t>
  </si>
  <si>
    <t>'005281</t>
  </si>
  <si>
    <t>四南公園　高木</t>
  </si>
  <si>
    <t>四南公園　中木</t>
  </si>
  <si>
    <t>本一色町第２アパート１号棟　カイズカイブキ</t>
  </si>
  <si>
    <t>本一色町第２アパート１号棟　サルスベリ</t>
  </si>
  <si>
    <t>本一色町第２アパート１号棟　ヤブツバキ</t>
  </si>
  <si>
    <t>本一色町第２アパート１号棟　ウメ</t>
  </si>
  <si>
    <t>本一色町第２アパート１号棟　ヤマモモ</t>
  </si>
  <si>
    <t>本一色町第２アパート１号棟　モミジバフウ</t>
  </si>
  <si>
    <t>本一色町第２アパート１号棟　カクレミノ</t>
  </si>
  <si>
    <t>本一色町第２アパート１号棟　スダジイ</t>
  </si>
  <si>
    <t>本一色町第２アパート２号棟　キンモクセイ</t>
  </si>
  <si>
    <t>本一色町第２アパート２号棟　モミジバフウ</t>
  </si>
  <si>
    <t>本一色町第２アパート２号棟　ムクゲ</t>
  </si>
  <si>
    <t>本一色町第２アパート２号棟　シラカシ</t>
  </si>
  <si>
    <t>本一色町第２アパート２号棟　ヤブツバキ</t>
  </si>
  <si>
    <t>本一色町第２アパート２号棟　カイズカイブキ</t>
  </si>
  <si>
    <t>本一色町第２アパート２号棟　カクレミノ</t>
  </si>
  <si>
    <t>本一色町第２アパート２号棟　クスノキ</t>
  </si>
  <si>
    <t>本一色町第２アパート２号棟　マテバシイ</t>
  </si>
  <si>
    <t>江戸川中央一丁目第２アパート　マテバシイ</t>
  </si>
  <si>
    <t>江戸川中央一丁目第２アパート　クスノキ</t>
  </si>
  <si>
    <t>江戸川中央一丁目第２アパート　ケヤキ</t>
  </si>
  <si>
    <t>江戸川中央一丁目第２アパート　カシ類</t>
  </si>
  <si>
    <t>中葛西四丁目アパート　キンモクセイ</t>
  </si>
  <si>
    <t>中葛西四丁目アパート　ナツミカン</t>
  </si>
  <si>
    <t>中葛西四丁目アパート　カキ</t>
  </si>
  <si>
    <t>中葛西四丁目アパート　コブシ</t>
  </si>
  <si>
    <t>中葛西四丁目アパート　ソメイヨシノ</t>
  </si>
  <si>
    <t>中葛西四丁目アパート　サザンカ</t>
  </si>
  <si>
    <t>'005292</t>
  </si>
  <si>
    <t>'005264</t>
  </si>
  <si>
    <t>二之江第二小学校　植樹及び客土入れ替え工事</t>
  </si>
  <si>
    <t>'005294</t>
  </si>
  <si>
    <t>'005293</t>
  </si>
  <si>
    <t>'001295</t>
  </si>
  <si>
    <t>宇喜田おひさま保育園　クスノキ 外</t>
  </si>
  <si>
    <t>特許権等番号</t>
  </si>
  <si>
    <t>産業振興課</t>
  </si>
  <si>
    <t>商標権</t>
  </si>
  <si>
    <t>産業経済部</t>
  </si>
  <si>
    <t>ＳＤＧｓ推進部</t>
  </si>
  <si>
    <t>ともに生きるまち推進課</t>
  </si>
  <si>
    <t>'005045</t>
  </si>
  <si>
    <t>'005059</t>
  </si>
  <si>
    <t>'005066</t>
  </si>
  <si>
    <t>生活援護管理課</t>
  </si>
  <si>
    <t>企画課</t>
  </si>
  <si>
    <t>'005093</t>
  </si>
  <si>
    <t>課税課</t>
  </si>
  <si>
    <t>株式等番号</t>
  </si>
  <si>
    <t>銘柄</t>
  </si>
  <si>
    <t>法人名称</t>
  </si>
  <si>
    <t>関東興業</t>
  </si>
  <si>
    <t>関東興業　株式会社</t>
  </si>
  <si>
    <t>広報課</t>
  </si>
  <si>
    <t>エフエム江戸川</t>
  </si>
  <si>
    <t>株式会社　エフエム江戸川</t>
  </si>
  <si>
    <t>気候変動適応計画課</t>
  </si>
  <si>
    <t>江戸川電力</t>
  </si>
  <si>
    <t>江戸川電力株式会社</t>
  </si>
  <si>
    <t>出資番号</t>
  </si>
  <si>
    <t>出資による権利</t>
  </si>
  <si>
    <t>公益財団法人　えどがわ環境財団</t>
  </si>
  <si>
    <t>財政課</t>
  </si>
  <si>
    <t>地方公共団体金融機構</t>
  </si>
  <si>
    <t>出捐金</t>
  </si>
  <si>
    <t>公益財団法人　暴力団追放運動推進都民センター</t>
  </si>
  <si>
    <t>公益財団法人　東京しごと財団</t>
  </si>
  <si>
    <t>建築指導課</t>
  </si>
  <si>
    <t>公益財団法人　東京都防災・建築まちづくりセンター</t>
  </si>
  <si>
    <t>一般財団法人　道路管理センター</t>
  </si>
  <si>
    <t>行政財産</t>
  </si>
  <si>
    <t>所属課名称</t>
    <rPh sb="0" eb="2">
      <t>ショゾク</t>
    </rPh>
    <phoneticPr fontId="1"/>
  </si>
  <si>
    <t>所属部名称</t>
    <rPh sb="0" eb="2">
      <t>ショゾク</t>
    </rPh>
    <phoneticPr fontId="1"/>
  </si>
  <si>
    <t>取得価格
(円)</t>
    <rPh sb="6" eb="7">
      <t>エン</t>
    </rPh>
    <phoneticPr fontId="2"/>
  </si>
  <si>
    <t>現在価格
(円)</t>
    <rPh sb="6" eb="7">
      <t>エン</t>
    </rPh>
    <phoneticPr fontId="2"/>
  </si>
  <si>
    <t>所在地</t>
    <rPh sb="0" eb="3">
      <t>ショザイチ</t>
    </rPh>
    <phoneticPr fontId="1"/>
  </si>
  <si>
    <t>東京都江戸川区中央1丁目4-1</t>
  </si>
  <si>
    <t>東京都江戸川区中央1丁目10-5</t>
  </si>
  <si>
    <t>東京都江戸川区東小岩3丁目23-3</t>
  </si>
  <si>
    <t>東京都江戸川区南葛西7丁目1-27</t>
  </si>
  <si>
    <t>東京都江戸川区東葛西7丁目12-6</t>
  </si>
  <si>
    <t>東京都江戸川区中央3丁目4番</t>
  </si>
  <si>
    <t>東京都江戸川区春江町3丁目</t>
  </si>
  <si>
    <t>東京都江戸川区江戸川3丁目10</t>
  </si>
  <si>
    <t>東京都江戸川区中央4丁目14-1</t>
  </si>
  <si>
    <t>東京都江戸川区松島1丁目38-1</t>
  </si>
  <si>
    <t>東京都江戸川区松島2丁目16-20</t>
  </si>
  <si>
    <t>東京都江戸川区一之江5丁目13</t>
  </si>
  <si>
    <t>東京都江戸川区春江町2丁目21-20</t>
  </si>
  <si>
    <t>東京都江戸川区江戸川2丁目13</t>
  </si>
  <si>
    <t>東京都江戸川区西小松川町34-1</t>
  </si>
  <si>
    <t>東京都江戸川区東小岩2丁目6-22</t>
  </si>
  <si>
    <t>東京都江戸川区宇喜田町191</t>
  </si>
  <si>
    <t>東京都江戸川区江戸川5丁目32-6</t>
  </si>
  <si>
    <t>東京都江戸川区西篠崎2丁目18-22</t>
  </si>
  <si>
    <t>東京都江戸川区本一色3丁目38-3</t>
  </si>
  <si>
    <t>東京都江戸川区西小岩3丁目25-15</t>
  </si>
  <si>
    <t>東京都江戸川区本一色2丁目10-15</t>
  </si>
  <si>
    <t>東京都江戸川区平井6丁目15-16</t>
  </si>
  <si>
    <t>東京都江戸川区大杉1丁目16-9</t>
  </si>
  <si>
    <t>東京都江戸川区東小松川1丁目5-13</t>
  </si>
  <si>
    <t>東京都江戸川区松島1丁目19-15</t>
  </si>
  <si>
    <t>東京都江戸川区船堀2丁目1-5</t>
  </si>
  <si>
    <t>東京都江戸川区南葛西7丁目1-6</t>
  </si>
  <si>
    <t>東京都江戸川区南葛西7丁目2-5</t>
  </si>
  <si>
    <t>東京都江戸川区北小岩6丁目49-9</t>
  </si>
  <si>
    <t>東京都江戸川区西小岩2丁目13-2</t>
  </si>
  <si>
    <t>東京都江戸川区西瑞江3丁目38-4</t>
  </si>
  <si>
    <t>東京都江戸川区南篠崎町5丁目11-1</t>
  </si>
  <si>
    <t>東京都江戸川区平井7丁目21-6</t>
  </si>
  <si>
    <t>東京都江戸川区宇喜田町175</t>
  </si>
  <si>
    <t>東京都江戸川区南小岩4丁目5-8</t>
  </si>
  <si>
    <t>東京都江戸川区一之江3丁目13-7</t>
  </si>
  <si>
    <t>東京都江戸川区南篠崎町3丁目12-8</t>
  </si>
  <si>
    <t>東京都江戸川区平井4丁目1-29</t>
  </si>
  <si>
    <t>東京都江戸川区篠崎町3丁目18-5</t>
  </si>
  <si>
    <t>東京都江戸川区松本1丁目35-1</t>
  </si>
  <si>
    <t>東京都江戸川区東篠崎1丁目8-1</t>
  </si>
  <si>
    <t>東京都江戸川区西葛西4丁目2-20</t>
  </si>
  <si>
    <t>長野県安曇野市穂高有明2105-22</t>
  </si>
  <si>
    <t>新潟県南魚沼市舞子字十二木2063-29</t>
  </si>
  <si>
    <t>東京都江戸川区平井4丁目1-1</t>
  </si>
  <si>
    <t>東京都江戸川区中葛西3丁目10-1</t>
  </si>
  <si>
    <t>東京都江戸川区東小岩6丁目9-14</t>
  </si>
  <si>
    <t>東京都江戸川区鹿骨1丁目54-2</t>
  </si>
  <si>
    <t>東京都江戸川区東瑞江1丁目17-1</t>
  </si>
  <si>
    <t>東京都江戸川区南葛西6丁目8-9</t>
  </si>
  <si>
    <t>東京都江戸川区西瑞江3丁目18-1</t>
  </si>
  <si>
    <t>東京都江戸川区上一色2丁目6-10</t>
  </si>
  <si>
    <t>東京都江戸川区東葛西5丁目31-18</t>
  </si>
  <si>
    <t>東京都江戸川区南小岩3丁目25-19</t>
  </si>
  <si>
    <t>東京都江戸川区松島3丁目9-6</t>
  </si>
  <si>
    <t>東京都江戸川区大杉1丁目22-1</t>
  </si>
  <si>
    <t>東京都江戸川区平井1丁目24-6</t>
  </si>
  <si>
    <t>東京都江戸川区北葛西3丁目2</t>
  </si>
  <si>
    <t>東京都江戸川区平井2丁目16-8</t>
  </si>
  <si>
    <t>東京都江戸川区北小岩6丁目43-1</t>
  </si>
  <si>
    <t>東京都江戸川区西小岩4丁目13-10</t>
  </si>
  <si>
    <t>東京都江戸川区西瑞江4丁目26</t>
  </si>
  <si>
    <t>東京都江戸川区平井7丁目17-19</t>
  </si>
  <si>
    <t>東京都江戸川区篠崎町3丁目12-21</t>
  </si>
  <si>
    <t>東京都江戸川区江戸川2丁目</t>
  </si>
  <si>
    <t>東京都江戸川区中央1丁目13-5</t>
  </si>
  <si>
    <t>東京都江戸川区松島2丁目30-20</t>
  </si>
  <si>
    <t>東京都江戸川区松島1丁目37-1</t>
  </si>
  <si>
    <t>東京都江戸川区興宮町14-15</t>
  </si>
  <si>
    <t>東京都江戸川区平井7丁目8-6</t>
  </si>
  <si>
    <t>東京都江戸川区平井4丁目32-17</t>
  </si>
  <si>
    <t>東京都江戸川区東小松川4丁目31-1</t>
  </si>
  <si>
    <t>東京都江戸川区江戸川1丁目30-18</t>
  </si>
  <si>
    <t>東京都江戸川区北葛西1丁目21-4</t>
  </si>
  <si>
    <t>東京都江戸川区新堀1丁目5-1</t>
  </si>
  <si>
    <t>東京都江戸川区北小岩3丁目20-3</t>
  </si>
  <si>
    <t>東京都江戸川区西葛西2丁目7-1</t>
  </si>
  <si>
    <t>東京都江戸川区中葛西3丁目21-1</t>
  </si>
  <si>
    <t>東京都江戸川区新堀2丁目20-1</t>
  </si>
  <si>
    <t>東京都江戸川区春江町1丁目3-1</t>
  </si>
  <si>
    <t>東京都江戸川区西瑞江3丁目1</t>
  </si>
  <si>
    <t>東京都江戸川区江戸川6丁目</t>
  </si>
  <si>
    <t>東京都江戸川区西葛西3丁目21-2</t>
  </si>
  <si>
    <t>東京都江戸川区北葛西4丁目15-1</t>
  </si>
  <si>
    <t>東京都江戸川区中葛西4丁目11-1</t>
  </si>
  <si>
    <t>東京都江戸川区中葛西3丁目22-1</t>
  </si>
  <si>
    <t>東京都江戸川区中葛西4丁目17-1</t>
  </si>
  <si>
    <t>東京都江戸川区中葛西7丁目24-1</t>
  </si>
  <si>
    <t>東京都江戸川区東葛西5丁目26-1</t>
  </si>
  <si>
    <t>東京都江戸川区南葛西4丁目22-1</t>
  </si>
  <si>
    <t>東京都江戸川区北葛西5丁目20-1</t>
  </si>
  <si>
    <t>東京都江戸川区船堀1丁目1-72</t>
  </si>
  <si>
    <t>東京都江戸川区松江7丁目24-9</t>
  </si>
  <si>
    <t>東京都江戸川区中央4丁目18-5</t>
  </si>
  <si>
    <t>東京都江戸川区南葛西6丁目13-1</t>
  </si>
  <si>
    <t>東京都江戸川区南篠崎町5丁目11-2</t>
  </si>
  <si>
    <t>東京都江戸川区平井7丁目18-28</t>
  </si>
  <si>
    <t>東京都江戸川区春江町2丁目28-8</t>
  </si>
  <si>
    <t>東京都江戸川区南葛西2丁目10-13</t>
  </si>
  <si>
    <t>東京都江戸川区南葛西5丁目19-1</t>
  </si>
  <si>
    <t>東京都江戸川区鹿骨4丁目8-19</t>
  </si>
  <si>
    <t>東京都江戸川区西一之江4丁目1-3</t>
  </si>
  <si>
    <t>東京都江戸川区瑞江1丁目15-1</t>
  </si>
  <si>
    <t>東京都江戸川区船堀6丁目6-1</t>
  </si>
  <si>
    <t>東京都江戸川区西瑞江5丁目12-8</t>
  </si>
  <si>
    <t>東京都江戸川区春江町2丁目42-2</t>
  </si>
  <si>
    <t>東京都江戸川区鹿骨1丁目6-4</t>
  </si>
  <si>
    <t>東京都江戸川区松島4丁目20-2</t>
  </si>
  <si>
    <t>東京都江戸川区東葛西4丁目26-10</t>
  </si>
  <si>
    <t>東京都江戸川区大杉5丁目29-14</t>
  </si>
  <si>
    <t>東京都江戸川区北小岩7丁目16-2</t>
  </si>
  <si>
    <t>東京都江戸川区南小岩5丁目13-6</t>
  </si>
  <si>
    <t>東京都江戸川区船堀2丁目7-14</t>
  </si>
  <si>
    <t>東京都江戸川区新堀1丁目20-4</t>
  </si>
  <si>
    <t>東京都江戸川区清新町1丁目1-39</t>
  </si>
  <si>
    <t>東京都江戸川区清新町2丁目5-1</t>
  </si>
  <si>
    <t>東京都江戸川区松島3丁目23-1</t>
  </si>
  <si>
    <t>東京都江戸川区本一色3丁目30-1</t>
  </si>
  <si>
    <t>東京都江戸川区江戸川5丁目40-4</t>
  </si>
  <si>
    <t>東京都江戸川区一之江3丁目27-14</t>
  </si>
  <si>
    <t>東京都江戸川区大杉1丁目11-9</t>
  </si>
  <si>
    <t>東京都江戸川区新堀1丁目10-9</t>
  </si>
  <si>
    <t>東京都江戸川区松江1丁目3-18</t>
  </si>
  <si>
    <t>東京都江戸川区篠崎町5丁目13-23</t>
  </si>
  <si>
    <t>東京都江戸川区松島2丁目21-11</t>
  </si>
  <si>
    <t>東京都江戸川区北葛西3丁目5-15</t>
  </si>
  <si>
    <t>東京都江戸川区東小松川2丁目29-10</t>
  </si>
  <si>
    <t>東京都江戸川区南小岩2丁目4-35</t>
  </si>
  <si>
    <t>東京都江戸川区東松本1丁目5-10</t>
  </si>
  <si>
    <t>東京都江戸川区東小松川2丁目11-5</t>
  </si>
  <si>
    <t>東京都江戸川区鹿骨2丁目32-2</t>
  </si>
  <si>
    <t>東京都江戸川区西小岩1丁目2-5</t>
  </si>
  <si>
    <t>東京都江戸川区東葛西4丁目10-1</t>
  </si>
  <si>
    <t>東京都江戸川区一之江2丁目20-16</t>
  </si>
  <si>
    <t>東京都江戸川区鹿骨5丁目12-7</t>
  </si>
  <si>
    <t>東京都江戸川区東葛西9丁目21-1</t>
  </si>
  <si>
    <t>東京都江戸川区江戸川6丁目7-13</t>
  </si>
  <si>
    <t>東京都江戸川区中央2丁目17-16</t>
  </si>
  <si>
    <t>東京都江戸川区春江町5丁目4-3</t>
  </si>
  <si>
    <t>東京都江戸川区小松川3丁目6-2</t>
  </si>
  <si>
    <t>東京都江戸川区鹿骨1丁目45-1</t>
  </si>
  <si>
    <t>東京都江戸川区一之江1丁目</t>
  </si>
  <si>
    <t>東京都江戸川区本一色3丁目9-3</t>
  </si>
  <si>
    <t>東京都江戸川区東葛西9丁目7-1</t>
  </si>
  <si>
    <t>東京都江戸川区東瑞江2丁目61</t>
  </si>
  <si>
    <t>東京都江戸川区松本2丁目11-8</t>
  </si>
  <si>
    <t>東京都江戸川区春江町2丁目14-1</t>
  </si>
  <si>
    <t>東京都江戸川区新堀2丁目29-8</t>
  </si>
  <si>
    <t>東京都江戸川区南篠崎町3丁目30-8</t>
  </si>
  <si>
    <t>東京都江戸川区一之江1丁目4-24</t>
  </si>
  <si>
    <t>東京都江戸川区西瑞江3丁目10</t>
  </si>
  <si>
    <t>東京都江戸川区上篠崎4丁目28-1</t>
  </si>
  <si>
    <t>東京都江戸川区南篠崎町3丁目8-1</t>
  </si>
  <si>
    <t>東京都江戸川区東小岩1丁目20-4</t>
  </si>
  <si>
    <t>東京都江戸川区東葛西6丁目38-8</t>
  </si>
  <si>
    <t>東京都江戸川区東葛西4丁目48</t>
  </si>
  <si>
    <t>東京都江戸川区東小松川4丁目48</t>
  </si>
  <si>
    <t>東京都江戸川区鹿骨4丁目14-5</t>
  </si>
  <si>
    <t>東京都江戸川区一之江7丁目6</t>
  </si>
  <si>
    <t>東京都江戸川区南小岩7丁目16</t>
  </si>
  <si>
    <t>東京都江戸川区南小岩7丁目</t>
  </si>
  <si>
    <t>東京都江戸川区一之江4丁目6-18</t>
  </si>
  <si>
    <t>東京都江戸川区江戸川2丁目17-10</t>
  </si>
  <si>
    <t>東京都江戸川区東瑞江1丁目38-23</t>
  </si>
  <si>
    <t>東京都江戸川区東瑞江1丁目38-4</t>
  </si>
  <si>
    <t>東京都江戸川区一之江8丁目11-22</t>
  </si>
  <si>
    <t>東京都江戸川区西一之江1丁目6-14</t>
  </si>
  <si>
    <t>東京都江戸川区江戸川1丁目6-22</t>
  </si>
  <si>
    <t>東京都江戸川区松島3丁目20</t>
  </si>
  <si>
    <t>東京都江戸川区鹿骨6丁目8-4</t>
  </si>
  <si>
    <t>東京都江戸川区西篠崎2丁目6-1</t>
  </si>
  <si>
    <t>東京都江戸川区中央3丁目8-1</t>
  </si>
  <si>
    <t>東京都江戸川区松島3丁目26-9</t>
  </si>
  <si>
    <t>東京都江戸川区篠崎町7丁目5</t>
  </si>
  <si>
    <t>東京都江戸川区興宮町16-12</t>
  </si>
  <si>
    <t>東京都江戸川区大杉4丁目22-13</t>
  </si>
  <si>
    <t>東京都江戸川区平井6丁目77-6</t>
  </si>
  <si>
    <t>東京都江戸川区船堀2丁目8-6</t>
  </si>
  <si>
    <t>東京都江戸川区船堀3丁目3-7</t>
  </si>
  <si>
    <t>東京都江戸川区西瑞江4丁目13</t>
  </si>
  <si>
    <t>東京都江戸川区南小岩3丁目15-3</t>
  </si>
  <si>
    <t>東京都江戸川区西葛西1丁目5-3</t>
  </si>
  <si>
    <t>東京都江戸川区東葛西3丁目15-6</t>
  </si>
  <si>
    <t>東京都江戸川区松江5丁目12-1</t>
  </si>
  <si>
    <t>東京都江戸川区一之江1丁目15-14</t>
  </si>
  <si>
    <t>東京都江戸川区松本1丁目18-3</t>
  </si>
  <si>
    <t>東京都江戸川区南小岩1丁目3-3</t>
  </si>
  <si>
    <t>東京都江戸川区北小岩8丁目13-10</t>
  </si>
  <si>
    <t>東京都江戸川区松島2丁目6-9</t>
  </si>
  <si>
    <t>東京都江戸川区松江7丁目18-9</t>
  </si>
  <si>
    <t>東京都江戸川区平井5丁目22-6</t>
  </si>
  <si>
    <t>東京都江戸川区平井5丁目32-8</t>
  </si>
  <si>
    <t>東京都江戸川区平井6丁目21-7</t>
  </si>
  <si>
    <t>東京都江戸川区平井6丁目59-1</t>
  </si>
  <si>
    <t>東京都江戸川区東小岩3丁目3-2</t>
  </si>
  <si>
    <t>東京都江戸川区大杉5丁目12-2</t>
  </si>
  <si>
    <t>東京都江戸川区南篠崎町1丁目11-6</t>
  </si>
  <si>
    <t>東京都江戸川区東小岩1丁目23-17</t>
  </si>
  <si>
    <t>東京都江戸川区東葛西1丁目5-3</t>
  </si>
  <si>
    <t>東京都江戸川区東松本1丁目12-9</t>
  </si>
  <si>
    <t>東京都江戸川区南小岩8丁目8-25</t>
  </si>
  <si>
    <t>東京都江戸川区東小松川4丁目14-10</t>
  </si>
  <si>
    <t>東京都江戸川区平井3丁目4-60</t>
  </si>
  <si>
    <t>東京都江戸川区西小岩3丁目36-19</t>
  </si>
  <si>
    <t>東京都江戸川区松島3丁目16-17</t>
  </si>
  <si>
    <t>東京都江戸川区一之江3丁目9-8</t>
  </si>
  <si>
    <t>東京都江戸川区松本1丁目24-7</t>
  </si>
  <si>
    <t>東京都江戸川区春江町3丁目1-4</t>
  </si>
  <si>
    <t>東京都江戸川区江戸川6丁目31</t>
  </si>
  <si>
    <t>東京都江戸川区大杉3丁目22-8</t>
  </si>
  <si>
    <t>東京都江戸川区春江町3丁目17-5</t>
  </si>
  <si>
    <t>東京都江戸川区平井5丁目25-2</t>
  </si>
  <si>
    <t>東京都江戸川区平井6丁目1-27</t>
  </si>
  <si>
    <t>東京都江戸川区平井6丁目1-22</t>
  </si>
  <si>
    <t>東京都江戸川区松江7丁目27-16</t>
  </si>
  <si>
    <t>東京都江戸川区中葛西5丁目2-11</t>
  </si>
  <si>
    <t>東京都江戸川区本一色3丁目34-10</t>
  </si>
  <si>
    <t>東京都江戸川区南小岩4丁目10-21</t>
  </si>
  <si>
    <t>東京都江戸川区北小岩6丁目52-7</t>
  </si>
  <si>
    <t>東京都江戸川区西瑞江4丁目18</t>
  </si>
  <si>
    <t>東京都江戸川区船堀3丁目1-1</t>
  </si>
  <si>
    <t>東京都江戸川区春江町5丁目5-6</t>
  </si>
  <si>
    <t>東京都江戸川区北小岩1丁目14-12</t>
  </si>
  <si>
    <t>東京都江戸川区南小岩7丁目15-17</t>
  </si>
  <si>
    <t>東京都江戸川区西瑞江3丁目31-5</t>
  </si>
  <si>
    <t>東京都江戸川区西小岩2丁目19-23</t>
  </si>
  <si>
    <t>東京都江戸川区上一色3丁目13-11</t>
  </si>
  <si>
    <t>東京都江戸川区松江1丁目11-16</t>
  </si>
  <si>
    <t>東京都江戸川区東小松川4丁目5-23</t>
  </si>
  <si>
    <t>東京都江戸川区東小岩5丁目25-7</t>
  </si>
  <si>
    <t>東京都江戸川区松江7丁目26-15</t>
  </si>
  <si>
    <t>東京都江戸川区鹿骨2丁目15-2</t>
  </si>
  <si>
    <t>東京都江戸川区南小岩3丁目7-27</t>
  </si>
  <si>
    <t>東京都江戸川区西一之江3丁目17-12</t>
  </si>
  <si>
    <t>東京都江戸川区平井2丁目9-20</t>
  </si>
  <si>
    <t>東京都江戸川区北小岩4丁目23-2</t>
  </si>
  <si>
    <t>東京都江戸川区北小岩6丁目41-7</t>
  </si>
  <si>
    <t>東京都江戸川区一之江4丁目7-7</t>
  </si>
  <si>
    <t>東京都江戸川区東小松川2丁目12-13</t>
  </si>
  <si>
    <t>東京都江戸川区東小岩5丁目8-10</t>
  </si>
  <si>
    <t>東京都江戸川区鹿骨3丁目13-3</t>
  </si>
  <si>
    <t>東京都江戸川区東小岩4丁目27-8</t>
  </si>
  <si>
    <t>東京都江戸川区鹿骨1丁目24-4</t>
  </si>
  <si>
    <t>東京都江戸川区一之江4丁目3-10</t>
  </si>
  <si>
    <t>東京都江戸川区本一色3丁目25</t>
  </si>
  <si>
    <t>東京都江戸川区東葛西8丁目31-1</t>
  </si>
  <si>
    <t>東京都江戸川区東葛西6丁目12-1</t>
  </si>
  <si>
    <t>東京都江戸川区新堀1丁目32-1</t>
  </si>
  <si>
    <t>東京都江戸川区篠崎町7丁目2-21</t>
  </si>
  <si>
    <t>東京都江戸川区篠崎町7丁目10-22</t>
  </si>
  <si>
    <t>東京都江戸川区篠崎町7丁目11-10</t>
  </si>
  <si>
    <t>東京都江戸川区瑞江4丁目29-1</t>
  </si>
  <si>
    <t>東京都江戸川区春江町5丁目27-1</t>
  </si>
  <si>
    <t>東京都江戸川区平井4丁目20-26</t>
  </si>
  <si>
    <t>東京都江戸川区篠崎町4丁目15-28</t>
  </si>
  <si>
    <t>東京都江戸川区春江町3丁目10-12</t>
  </si>
  <si>
    <t>東京都江戸川区北小岩4丁目20-4</t>
  </si>
  <si>
    <t>東京都江戸川区春江町5丁目15-1</t>
  </si>
  <si>
    <t>東京都江戸川区春江町3丁目3-12</t>
  </si>
  <si>
    <t>東京都江戸川区南小岩8丁目3-4</t>
  </si>
  <si>
    <t>東京都江戸川区春江町5丁目30番</t>
  </si>
  <si>
    <t>東京都江戸川区江戸川1丁目24-30</t>
  </si>
  <si>
    <t>東京都江戸川区東小岩1丁目20-33</t>
  </si>
  <si>
    <t>東京都江戸川区松本2丁目21-1</t>
  </si>
  <si>
    <t>東京都江戸川区篠崎町1丁目32番1号</t>
  </si>
  <si>
    <t>東京都江戸川区松島2丁目9-14</t>
  </si>
  <si>
    <t>東京都江戸川区松江2丁目26-10</t>
  </si>
  <si>
    <t>東京都江戸川区平井1丁目11-27</t>
  </si>
  <si>
    <t>東京都江戸川区松江7丁目12-1</t>
  </si>
  <si>
    <t>東京都江戸川区一之江5丁目12-30</t>
  </si>
  <si>
    <t>東京都江戸川区一之江6丁目8-19</t>
  </si>
  <si>
    <t>東京都江戸川区本一色2丁目9-5</t>
  </si>
  <si>
    <t>東京都江戸川区松江2丁目3-13</t>
  </si>
  <si>
    <t>東京都江戸川区北小岩6丁目35-7</t>
  </si>
  <si>
    <t>東京都江戸川区江戸川1丁目14</t>
  </si>
  <si>
    <t>東京都江戸川区北小岩2丁目14-14</t>
  </si>
  <si>
    <t>東京都江戸川区春江町3丁目33-6</t>
  </si>
  <si>
    <t>東京都江戸川区鹿骨3丁目19-11</t>
  </si>
  <si>
    <t>東京都江戸川区松江6丁目10-12</t>
  </si>
  <si>
    <t>東京都江戸川区中葛西4丁目1-21</t>
  </si>
  <si>
    <t>東京都江戸川区北篠崎2丁目28-2</t>
  </si>
  <si>
    <t>東京都江戸川区本一色1丁目18-3</t>
  </si>
  <si>
    <t>東京都江戸川区北葛西1丁目23-32</t>
  </si>
  <si>
    <t>東京都江戸川区北小岩八丁目6</t>
  </si>
  <si>
    <t>東京都江戸川区中葛西2丁目8-3</t>
  </si>
  <si>
    <t>東京都江戸川区本一色1丁目18-1</t>
  </si>
  <si>
    <t>東京都江戸川区中央1丁目3-17</t>
  </si>
  <si>
    <t>東京都江戸川区中葛西4丁目1-2</t>
  </si>
  <si>
    <t>東京都江戸川区平井4丁目1-23</t>
  </si>
  <si>
    <t>東京都江戸川区小松川3丁目6-4</t>
  </si>
  <si>
    <t>東京都江戸川区平井6丁目35-1</t>
  </si>
  <si>
    <t>東京都江戸川区平井7丁目22-24</t>
  </si>
  <si>
    <t>東京都江戸川区平井4丁目28-9</t>
  </si>
  <si>
    <t>東京都江戸川区平井3丁目3-1</t>
  </si>
  <si>
    <t>東京都江戸川区松江1丁目16-5</t>
  </si>
  <si>
    <t>東京都江戸川区松島3丁目30-6</t>
  </si>
  <si>
    <t>東京都江戸川区中央2丁目16-15</t>
  </si>
  <si>
    <t>東京都江戸川区大杉3丁目11-1</t>
  </si>
  <si>
    <t>東京都江戸川区中央4丁目13-1</t>
  </si>
  <si>
    <t>東京都江戸川区西一之江2丁目8-5</t>
  </si>
  <si>
    <t>東京都江戸川区東小松川3丁目27-1</t>
  </si>
  <si>
    <t>東京都江戸川区船堀2丁目22-22</t>
  </si>
  <si>
    <t>東京都江戸川区船堀4丁目14-4</t>
  </si>
  <si>
    <t>東京都江戸川区江戸川6丁目44</t>
  </si>
  <si>
    <t>東京都江戸川区春江町5丁目13</t>
  </si>
  <si>
    <t>東京都江戸川区江戸川5丁目18-3</t>
  </si>
  <si>
    <t>東京都江戸川区東葛西6丁目33-1</t>
  </si>
  <si>
    <t>東京都江戸川区北葛西4丁目2-19</t>
  </si>
  <si>
    <t>東京都江戸川区中葛西8丁目8-1</t>
  </si>
  <si>
    <t>東京都江戸川区北葛西2丁目13-33</t>
  </si>
  <si>
    <t>東京都江戸川区西葛西4丁目5-1</t>
  </si>
  <si>
    <t>東京都江戸川区西葛西7丁目8-1</t>
  </si>
  <si>
    <t>東京都江戸川区南葛西5丁目10-1</t>
  </si>
  <si>
    <t>東京都江戸川区南葛西7丁目5-9</t>
  </si>
  <si>
    <t>東京都江戸川区南葛西5丁目2-1</t>
  </si>
  <si>
    <t>東京都江戸川区西葛西3丁目9-44</t>
  </si>
  <si>
    <t>東京都江戸川区西葛西8丁目16-1</t>
  </si>
  <si>
    <t>東京都江戸川区北葛西5丁目13-1</t>
  </si>
  <si>
    <t>東京都江戸川区清新町1丁目4-19</t>
  </si>
  <si>
    <t>東京都江戸川区清新町1丁目1-38</t>
  </si>
  <si>
    <t>東京都江戸川区臨海町2丁目2-11</t>
  </si>
  <si>
    <t>東京都江戸川区東葛西8丁目23-1</t>
  </si>
  <si>
    <t>東京都江戸川区西瑞江3丁目39</t>
  </si>
  <si>
    <t>東京都江戸川区瑞江1丁目3-30</t>
  </si>
  <si>
    <t>東京都江戸川区東瑞江3丁目11-1</t>
  </si>
  <si>
    <t>東京都江戸川区江戸川2丁目16-31</t>
  </si>
  <si>
    <t>東京都江戸川区瑞江4丁目19-10</t>
  </si>
  <si>
    <t>東京都江戸川区江戸川1丁目1-16</t>
  </si>
  <si>
    <t>東京都江戸川区一之江4丁目5-1</t>
  </si>
  <si>
    <t>東京都江戸川区春江町4丁目16</t>
  </si>
  <si>
    <t>東京都江戸川区松本2丁目35-7</t>
  </si>
  <si>
    <t>東京都江戸川区鹿骨6丁目3-5</t>
  </si>
  <si>
    <t>東京都江戸川区鹿骨3丁目7-1</t>
  </si>
  <si>
    <t>東京都江戸川区鹿骨6丁目9-1</t>
  </si>
  <si>
    <t>東京都江戸川区本一色2丁目10-1</t>
  </si>
  <si>
    <t>東京都江戸川区篠崎町3丁目2-18</t>
  </si>
  <si>
    <t>東京都江戸川区上篠崎1丁目3-1</t>
  </si>
  <si>
    <t>東京都江戸川区東篠崎1丁目1-16</t>
  </si>
  <si>
    <t>東京都江戸川区篠崎町8丁目12-8</t>
  </si>
  <si>
    <t>東京都江戸川区北篠崎2丁目5-1</t>
  </si>
  <si>
    <t>東京都江戸川区南篠崎町4丁目27-5</t>
  </si>
  <si>
    <t>東京都江戸川区南篠崎町2丁目45-18</t>
  </si>
  <si>
    <t>東京都江戸川区東小岩3丁目20-10</t>
  </si>
  <si>
    <t>東京都江戸川区東小岩4丁目12-1</t>
  </si>
  <si>
    <t>東京都江戸川区南小岩7丁目8-1</t>
  </si>
  <si>
    <t>東京都江戸川区南小岩5丁目5-1</t>
  </si>
  <si>
    <t>東京都江戸川区北小岩7丁目2-1</t>
  </si>
  <si>
    <t>東京都江戸川区北小岩8丁目28-11</t>
  </si>
  <si>
    <t>東京都江戸川区西小岩3丁目19-12</t>
  </si>
  <si>
    <t>東京都江戸川区本一色3丁目28-24</t>
  </si>
  <si>
    <t>東京都江戸川区南小岩4丁目16-1</t>
  </si>
  <si>
    <t>東京都江戸川区南小岩2丁目16-1</t>
  </si>
  <si>
    <t>東京都江戸川区北小岩3丁目12-22</t>
  </si>
  <si>
    <t>東京都江戸川区北小岩2丁目15-1</t>
  </si>
  <si>
    <t>東京都江戸川区平井4丁目7-21</t>
  </si>
  <si>
    <t>東京都江戸川区平井3丁目20-1</t>
  </si>
  <si>
    <t>東京都江戸川区平井5丁目3-11</t>
  </si>
  <si>
    <t>東京都江戸川区松江5丁目5-1</t>
  </si>
  <si>
    <t>東京都江戸川区松島2丁目3-1</t>
  </si>
  <si>
    <t>東京都江戸川区中央1丁目20-1</t>
  </si>
  <si>
    <t>東京都江戸川区西一之江1丁目16-1</t>
  </si>
  <si>
    <t>東京都江戸川区一之江6丁目18-1</t>
  </si>
  <si>
    <t>東京都江戸川区松江7丁目16-18</t>
  </si>
  <si>
    <t>東京都江戸川区春江町5丁目3-1</t>
  </si>
  <si>
    <t>東京都江戸川区宇喜田町1085</t>
  </si>
  <si>
    <t>東京都江戸川区中葛西6丁目6-13</t>
  </si>
  <si>
    <t>東京都江戸川区南葛西5丁目12-1</t>
  </si>
  <si>
    <t>東京都江戸川区南葛西5丁目3-1</t>
  </si>
  <si>
    <t>東京都江戸川区西葛西5丁目10-18</t>
  </si>
  <si>
    <t>東京都江戸川区東葛西6丁目40-1</t>
  </si>
  <si>
    <t>東京都江戸川区清新町1丁目5-14</t>
  </si>
  <si>
    <t>東京都江戸川区清新町2丁目1-2</t>
  </si>
  <si>
    <t>東京都江戸川区江戸川4丁目16</t>
  </si>
  <si>
    <t>東京都江戸川区瑞江4丁目54-1</t>
  </si>
  <si>
    <t>東京都江戸川区東瑞江1丁目38-33</t>
  </si>
  <si>
    <t>東京都江戸川区春江町2丁目47-1</t>
  </si>
  <si>
    <t>東京都江戸川区松本1丁目36-1</t>
  </si>
  <si>
    <t>東京都江戸川区鹿骨2丁目12-1</t>
  </si>
  <si>
    <t>東京都江戸川区篠崎町5丁目12-19</t>
  </si>
  <si>
    <t>東京都江戸川区下篠崎町14-1</t>
  </si>
  <si>
    <t>東京都江戸川区東小岩3丁目10-8</t>
  </si>
  <si>
    <t>東京都江戸川区東小岩1丁目6-10</t>
  </si>
  <si>
    <t>東京都江戸川区北小岩8丁目19-1</t>
  </si>
  <si>
    <t>東京都江戸川区西小岩3丁目9-18</t>
  </si>
  <si>
    <t>東京都江戸川区鹿骨5丁目27-1</t>
  </si>
  <si>
    <t>東京都江戸川区上一色1丁目8-11</t>
  </si>
  <si>
    <t>東京都江戸川区小松川2丁目10-2</t>
  </si>
  <si>
    <t>東京都江戸川区中葛西2丁目4-3</t>
  </si>
  <si>
    <t>東京都江戸川区船堀6丁目11-39</t>
  </si>
  <si>
    <t>東京都江戸川区江戸川6丁目24-1</t>
  </si>
  <si>
    <t>東京都江戸川区江戸川2丁目26-1</t>
  </si>
  <si>
    <t>栃木県日光市所野1541-2</t>
  </si>
  <si>
    <t>東京都江戸川区清新町2丁目10-1</t>
  </si>
  <si>
    <t>東京都江戸川区西小岩2丁目4-1</t>
  </si>
  <si>
    <t>東京都江戸川区小松川2丁目7</t>
  </si>
  <si>
    <t>東京都江戸川区西葛西8丁目1-1</t>
  </si>
  <si>
    <t>東京都江戸川区西葛西7丁目28-18</t>
  </si>
  <si>
    <t>東京都江戸川区松島1丁目40-18</t>
  </si>
  <si>
    <t>東京都江戸川区鹿骨2丁目23-1</t>
  </si>
  <si>
    <t>東京都江戸川区中葛西2丁目11-13</t>
  </si>
  <si>
    <t>東京都江戸川区東小岩2丁目6-24</t>
  </si>
  <si>
    <t>東京都江戸川区春江町5丁目2</t>
  </si>
  <si>
    <t>東京都江戸川区松江1丁目10-5</t>
  </si>
  <si>
    <t>東京都江戸川区西小岩1丁目19-1</t>
  </si>
  <si>
    <t>東京都江戸川区西葛西5丁目10-12</t>
  </si>
  <si>
    <t>東京都江戸川区中葛西6丁目17-15</t>
  </si>
  <si>
    <t>東京都江戸川区松島2丁目30-17</t>
  </si>
  <si>
    <t>合計</t>
    <rPh sb="0" eb="2">
      <t>ゴウケイ</t>
    </rPh>
    <phoneticPr fontId="1"/>
  </si>
  <si>
    <t>※取得年月日が複数ある資産については、最初の取得年月日を記載しています。</t>
    <phoneticPr fontId="1"/>
  </si>
  <si>
    <t>令和8年3月31日現在　江戸川区固定資産台帳（公有財産：立木）</t>
    <rPh sb="0" eb="2">
      <t>レイワ</t>
    </rPh>
    <rPh sb="3" eb="4">
      <t>ネン</t>
    </rPh>
    <rPh sb="12" eb="16">
      <t>エドガワク</t>
    </rPh>
    <rPh sb="16" eb="18">
      <t>コテイ</t>
    </rPh>
    <rPh sb="18" eb="20">
      <t>シサン</t>
    </rPh>
    <rPh sb="20" eb="22">
      <t>ダイチョウ</t>
    </rPh>
    <rPh sb="23" eb="25">
      <t>コウユウ</t>
    </rPh>
    <rPh sb="25" eb="27">
      <t>ザイサン</t>
    </rPh>
    <rPh sb="28" eb="30">
      <t>タチキ</t>
    </rPh>
    <phoneticPr fontId="1"/>
  </si>
  <si>
    <t>立木名称</t>
    <rPh sb="2" eb="4">
      <t>メイショウ</t>
    </rPh>
    <phoneticPr fontId="1"/>
  </si>
  <si>
    <t>東京都江戸川区清新町1丁目3-11</t>
  </si>
  <si>
    <t>東京都江戸川区東小岩1丁目7番地7 小岩清掃事務所構内</t>
  </si>
  <si>
    <t>東京都江戸川区南小岩2丁目12番地24 構内</t>
  </si>
  <si>
    <t>東京都江戸川区臨海町4丁目1番地2 葛西清掃事務所構内</t>
  </si>
  <si>
    <t>東京都江戸川区東小岩6丁目25-15</t>
  </si>
  <si>
    <t>東京都江戸川区中葛西2丁目8-2</t>
  </si>
  <si>
    <t>東京都江戸川区小松川2丁目3-3-101</t>
  </si>
  <si>
    <t>東京都江戸川区小松川3丁目13-1</t>
  </si>
  <si>
    <t>東京都江戸川区平井6丁目1-23-101</t>
  </si>
  <si>
    <t>東京都江戸川区平井3丁目4-7-101</t>
  </si>
  <si>
    <t>東京都江戸川区西葛西5丁目8-2</t>
  </si>
  <si>
    <t>東京都江戸川区西葛西8丁目2-1</t>
  </si>
  <si>
    <t>東京都江戸川区清新町1丁目3-2-103</t>
  </si>
  <si>
    <t>東京都江戸川区清新町2丁目8-4-105</t>
  </si>
  <si>
    <t>東京都江戸川区東葛西9丁目10-1-101</t>
  </si>
  <si>
    <t>東京都江戸川区船堀1丁目1-2-108</t>
  </si>
  <si>
    <t>東京都江戸川区南葛西3丁目16-5</t>
  </si>
  <si>
    <t>東京都江戸川区臨海町2丁目2-5</t>
  </si>
  <si>
    <t>東京都江戸川区臨海町5丁目1-2</t>
  </si>
  <si>
    <t>東京都江戸川区春江町2丁目4-2</t>
  </si>
  <si>
    <t>東京都江戸川区東篠崎1丁目6-1</t>
  </si>
  <si>
    <t>東京都江戸川区清新町2丁目1-1</t>
  </si>
  <si>
    <t>東京都江戸川区西葛西7丁目2-1</t>
  </si>
  <si>
    <t>東京都江戸川区臨海町1丁目1-2</t>
  </si>
  <si>
    <t>東京都江戸川区谷河内2丁目9-19</t>
  </si>
  <si>
    <t>東京都江戸川区東篠崎2丁目3</t>
  </si>
  <si>
    <t>東京都江戸川区臨海町6丁目2-2</t>
  </si>
  <si>
    <t>東京都江戸川区江戸川5丁目28-2</t>
  </si>
  <si>
    <t>東京都江戸川区北葛西1丁目5-3</t>
  </si>
  <si>
    <t>東京都江戸川区宇喜田町1</t>
  </si>
  <si>
    <t>東京都江戸川区江戸川2丁目14</t>
  </si>
  <si>
    <t>東京都江戸川区平井3丁目4-20</t>
  </si>
  <si>
    <t>東京都江戸川区中央1丁目26-16</t>
  </si>
  <si>
    <t>東京都江戸川区東篠崎1丁目7-40</t>
  </si>
  <si>
    <t>東京都江戸川区東篠崎1丁目7-49</t>
  </si>
  <si>
    <t>東京都江戸川区新堀1丁目1-1</t>
  </si>
  <si>
    <t>東京都江戸川区北小岩8丁目23先から4-37先</t>
  </si>
  <si>
    <t>東京都江戸川区中葛西1丁目26-1</t>
  </si>
  <si>
    <t>東京都江戸川区江戸川6丁目内</t>
  </si>
  <si>
    <t>東京都江戸川区東小岩2丁目1-14</t>
  </si>
  <si>
    <t>東京都江戸川区一之江7丁目3-26</t>
  </si>
  <si>
    <t>東京都江戸川区中央4丁目地先</t>
  </si>
  <si>
    <t>東京都江戸川区本一色1丁目先</t>
  </si>
  <si>
    <t>東京都江戸川区松島1丁目地先</t>
  </si>
  <si>
    <t>東京都江戸川区中央4丁目先</t>
  </si>
  <si>
    <t>東京都江戸川区東小松川1丁目~3</t>
  </si>
  <si>
    <t>東京都江戸川区中央4丁目23-23</t>
  </si>
  <si>
    <t>東京都江戸川区本一色1丁目13地先</t>
  </si>
  <si>
    <t>東京都江戸川区北小岩4丁目先</t>
  </si>
  <si>
    <t>東京都江戸川区北小岩4丁目37-15</t>
  </si>
  <si>
    <t>東京都江戸川区西葛西8丁目7</t>
  </si>
  <si>
    <t>東京都江戸川区西葛西7丁目2</t>
  </si>
  <si>
    <t>東京都江戸川区西葛西6丁目11</t>
  </si>
  <si>
    <t>東京都江戸川区中葛西7丁目1</t>
  </si>
  <si>
    <t>東京都江戸川区西葛西8丁目5,6</t>
  </si>
  <si>
    <t>東京都江戸川区南葛西3丁目17,23</t>
  </si>
  <si>
    <t>東京都江戸川区南葛西3丁目11</t>
  </si>
  <si>
    <t>東京都江戸川区南葛西3丁目6</t>
  </si>
  <si>
    <t>東京都江戸川区南葛西7丁目3</t>
  </si>
  <si>
    <t>東京都江戸川区南葛西6丁目23</t>
  </si>
  <si>
    <t>東京都江戸川区南葛西4丁目9,15</t>
  </si>
  <si>
    <t>東京都江戸川区西葛西8丁目17-1</t>
  </si>
  <si>
    <t>東京都江戸川区南葛西7丁目3-1</t>
  </si>
  <si>
    <t>東京都江戸川区中央4丁目23-1</t>
  </si>
  <si>
    <t>東京都江戸川区清新町2丁目8-5</t>
  </si>
  <si>
    <t>東京都江戸川区清新町1丁目4-18</t>
  </si>
  <si>
    <t>東京都江戸川区清新町1丁目3先</t>
  </si>
  <si>
    <t>東京都江戸川区臨海町2丁目地先</t>
  </si>
  <si>
    <t>東京都江戸川区東瑞江2丁目7</t>
  </si>
  <si>
    <t>東京都江戸川区臨海町4丁目1-4外</t>
  </si>
  <si>
    <t>東京都江戸川区一之江1丁目6-18</t>
  </si>
  <si>
    <t>東京都江戸川区二之江町1371</t>
  </si>
  <si>
    <t>東京都江戸川区清新町1丁目5-33外</t>
  </si>
  <si>
    <t>東京都江戸川区清新町2丁目8･9･10地先</t>
  </si>
  <si>
    <t>東京都江戸川区清新町2丁目</t>
  </si>
  <si>
    <t>東京都江戸川区小松川1丁目地先</t>
  </si>
  <si>
    <t>東京都江戸川区本一色3丁目17-19</t>
  </si>
  <si>
    <t>東京都江戸川区一之江1丁目.5.6,松江6.7西一之江5,船堀5,6,7一之江町,二之江町</t>
  </si>
  <si>
    <t>東京都江戸川区鹿骨町20-8</t>
  </si>
  <si>
    <t>東京都江戸川区松本2丁目11-2</t>
  </si>
  <si>
    <t>東京都江戸川区東葛西1丁目27-5</t>
  </si>
  <si>
    <t>東京都江戸川区南篠崎町5丁目13-40</t>
  </si>
  <si>
    <t>東京都江戸川区南篠崎町5丁目8-16</t>
  </si>
  <si>
    <t>東京都江戸川区小松川3丁目地内</t>
  </si>
  <si>
    <t>東京都江戸川区南篠崎町2丁目31</t>
  </si>
  <si>
    <t>東京都江戸川区南篠崎町2丁目27-1</t>
  </si>
  <si>
    <t>東京都江戸川区一之江7丁目42-6</t>
  </si>
  <si>
    <t>東京都江戸川区南小岩8丁目24-1</t>
  </si>
  <si>
    <t>東京都江戸川区小松川2丁目8</t>
  </si>
  <si>
    <t>東京都江戸川区東葛西2丁目2-1</t>
  </si>
  <si>
    <t>東京都江戸川区南篠崎町2丁目36-7</t>
  </si>
  <si>
    <t>東京都江戸川区南小岩8丁目22</t>
  </si>
  <si>
    <t>東京都江戸川区東葛西8丁目22</t>
  </si>
  <si>
    <t>東京都江戸川区瑞江3丁目22-1</t>
  </si>
  <si>
    <t>東京都江戸川区春江町5丁目14-24</t>
  </si>
  <si>
    <t>東京都江戸川区松島3丁目26</t>
  </si>
  <si>
    <t>東京都江戸川区松島3丁目45-7</t>
  </si>
  <si>
    <t>東京都江戸川区東葛西5丁目47-16</t>
  </si>
  <si>
    <t>東京都江戸川区春江町5丁目7-8</t>
  </si>
  <si>
    <t>東京都江戸川区中葛西5丁目36-18</t>
  </si>
  <si>
    <t>東京都江戸川区船堀3丁目12-1</t>
  </si>
  <si>
    <t>東京都江戸川区東小松川2丁目10-19</t>
  </si>
  <si>
    <t>東京都江戸川区南小岩7丁目38-26</t>
  </si>
  <si>
    <t>東京都江戸川区平井5丁目14-3</t>
  </si>
  <si>
    <t>東京都江戸川区南小岩2丁目4-37</t>
  </si>
  <si>
    <t>東京都江戸川区本一色1丁目12-17</t>
  </si>
  <si>
    <t>東京都江戸川区江戸川1丁目43-7</t>
  </si>
  <si>
    <t>東京都江戸川区江戸川6丁目25-20</t>
  </si>
  <si>
    <t>東京都江戸川区平井3丁目5-1</t>
  </si>
  <si>
    <t>東京都江戸川区船堀1丁目1-14</t>
  </si>
  <si>
    <t>東京都江戸川区西小松川町15</t>
  </si>
  <si>
    <t>東京都江戸川区西小松川町3</t>
  </si>
  <si>
    <t>東京都江戸川区江戸川2丁目34</t>
  </si>
  <si>
    <t>東京都江戸川区松島3丁目16</t>
  </si>
  <si>
    <t>東京都江戸川区西瑞江2丁目21</t>
  </si>
  <si>
    <t>東京都江戸川区上篠崎2丁目42-12</t>
  </si>
  <si>
    <t>東京都江戸川区一之江1丁目2-16</t>
  </si>
  <si>
    <t>東京都江戸川区江戸川5丁目12-4</t>
  </si>
  <si>
    <t>東京都江戸川区西一之江3丁目6-17</t>
  </si>
  <si>
    <t>東京都江戸川区中葛西8丁目6-34</t>
  </si>
  <si>
    <t>東京都江戸川区西一之江二丁目1</t>
  </si>
  <si>
    <t>東京都江戸川区平井6丁目5-20</t>
  </si>
  <si>
    <t>東京都江戸川区篠崎町2丁目21-16</t>
  </si>
  <si>
    <t>東京都江戸川区春江町5丁目5-15</t>
  </si>
  <si>
    <t>東京都江戸川区江戸川2丁目34-32</t>
  </si>
  <si>
    <t>東京都江戸川区春江町5丁目15番地</t>
  </si>
  <si>
    <t>東京都江戸川区北小岩4丁目27-16</t>
  </si>
  <si>
    <t>東京都江戸川区南小岩6丁目16-27</t>
  </si>
  <si>
    <t>東京都江戸川区西小松川町13</t>
  </si>
  <si>
    <t>東京都江戸川区西小松川町15-13</t>
  </si>
  <si>
    <t>東京都江戸川区江戸川5丁目28</t>
  </si>
  <si>
    <t>東京都江戸川区東小松川3丁目7-20</t>
  </si>
  <si>
    <t>東京都江戸川区北小岩7丁目28-19</t>
  </si>
  <si>
    <t>東京都江戸川区松島1丁目9-22</t>
  </si>
  <si>
    <t>東京都江戸川区船堀1丁目1-5</t>
  </si>
  <si>
    <t>東京都江戸川区松江4丁目15-19</t>
  </si>
  <si>
    <t>東京都江戸川区江戸川3丁目1</t>
  </si>
  <si>
    <t>東京都江戸川区南篠崎町5丁目5-7</t>
  </si>
  <si>
    <t>東京都江戸川区江戸川3丁目24</t>
  </si>
  <si>
    <t>東京都江戸川区江戸川2丁目37</t>
  </si>
  <si>
    <t>東京都江戸川区東葛西1丁目43-16</t>
  </si>
  <si>
    <t>東京都江戸川区東瑞江2丁目49</t>
  </si>
  <si>
    <t>東京都江戸川区西瑞江4丁目17</t>
  </si>
  <si>
    <t>東京都江戸川区西一之江3丁目35-22</t>
  </si>
  <si>
    <t>東京都江戸川区平井5丁目58-3</t>
  </si>
  <si>
    <t>東京都江戸川区北小岩5丁目36-13</t>
  </si>
  <si>
    <t>東京都江戸川区西小岩1丁目19-26</t>
  </si>
  <si>
    <t>東京都江戸川区鹿骨5丁目34-16</t>
  </si>
  <si>
    <t>東京都江戸川区北小岩2丁目14-24</t>
  </si>
  <si>
    <t>東京都江戸川区南小岩7丁目1-9</t>
  </si>
  <si>
    <t>東京都江戸川区平井7丁目18-16</t>
  </si>
  <si>
    <t>東京都江戸川区東小松川3丁目21-4</t>
  </si>
  <si>
    <t>東京都江戸川区南小岩6丁目5-6</t>
  </si>
  <si>
    <t>東京都江戸川区平井7丁目25-38</t>
  </si>
  <si>
    <t>東京都江戸川区中葛西1丁目31-38</t>
  </si>
  <si>
    <t>東京都江戸川区北葛西2丁目20-4</t>
  </si>
  <si>
    <t>東京都江戸川区江戸川3丁目39</t>
  </si>
  <si>
    <t>東京都江戸川区春江町2丁目4-3</t>
  </si>
  <si>
    <t>東京都江戸川区平井4丁目27-10</t>
  </si>
  <si>
    <t>東京都江戸川区一之江7丁目20-10</t>
  </si>
  <si>
    <t>東京都江戸川区江戸川5丁目36先</t>
  </si>
  <si>
    <t>東京都江戸川区南小岩2丁目23-13</t>
  </si>
  <si>
    <t>東京都江戸川区南小岩2丁目19-8</t>
  </si>
  <si>
    <t>東京都江戸川区松本1丁目9-5</t>
  </si>
  <si>
    <t>東京都江戸川区下篠崎町18-13</t>
  </si>
  <si>
    <t>東京都江戸川区西葛西4丁目1-15</t>
  </si>
  <si>
    <t>東京都江戸川区北葛西4丁目4-1</t>
  </si>
  <si>
    <t>東京都江戸川区本一色2丁目26-20</t>
  </si>
  <si>
    <t>東京都江戸川区中央4丁目8-11</t>
  </si>
  <si>
    <t>東京都江戸川区西葛西4丁目2-70</t>
  </si>
  <si>
    <t>東京都江戸川区中葛西8丁目13-11</t>
  </si>
  <si>
    <t>東京都江戸川区平井3丁目5-2</t>
  </si>
  <si>
    <t>東京都江戸川区船堀1丁目1-22</t>
  </si>
  <si>
    <t>東京都江戸川区南小岩6丁目5-16</t>
  </si>
  <si>
    <t>東京都江戸川区中葛西1丁目2-18</t>
  </si>
  <si>
    <t>東京都江戸川区松島2丁目2-15</t>
  </si>
  <si>
    <t>東京都江戸川区南小岩2丁目6-14</t>
  </si>
  <si>
    <t>東京都江戸川区西葛西2丁目15-22</t>
  </si>
  <si>
    <t>東京都江戸川区松島1丁目34-20</t>
  </si>
  <si>
    <t>東京都江戸川区西葛西5丁目10-26</t>
  </si>
  <si>
    <t>東京都江戸川区中葛西5丁目11-10</t>
  </si>
  <si>
    <t>東京都江戸川区船堀7丁目14-13</t>
  </si>
  <si>
    <t>東京都江戸川区西葛西3丁目9-9</t>
  </si>
  <si>
    <t>東京都江戸川区西葛西2丁目22-11</t>
  </si>
  <si>
    <t>東京都江戸川区平井1丁目2-7</t>
  </si>
  <si>
    <t>東京都江戸川区西瑞江4丁目25</t>
  </si>
  <si>
    <t>東京都江戸川区船堀5丁目7-10</t>
  </si>
  <si>
    <t>東京都江戸川区松江2丁目15-12</t>
  </si>
  <si>
    <t>東京都江戸川区本一色1丁目24-27</t>
  </si>
  <si>
    <t>東京都江戸川区船堀6丁目5-5</t>
  </si>
  <si>
    <t>東京都江戸川区東瑞江2丁目37</t>
  </si>
  <si>
    <t>東京都江戸川区臨海町2丁目2-10</t>
  </si>
  <si>
    <t>東京都江戸川区小松川1丁目7-1</t>
  </si>
  <si>
    <t>東京都江戸川区松江4丁目2-17</t>
  </si>
  <si>
    <t>東京都江戸川区西葛西3丁目3-4</t>
  </si>
  <si>
    <t>東京都江戸川区平井7丁目3-3</t>
  </si>
  <si>
    <t>東京都江戸川区船堀5丁目3-8</t>
  </si>
  <si>
    <t>東京都江戸川区江戸川3丁目28-1</t>
  </si>
  <si>
    <t>東京都江戸川区南葛西5丁目1-10</t>
  </si>
  <si>
    <t>東京都江戸川区春江町5丁目9-15</t>
  </si>
  <si>
    <t>東京都江戸川区臨海町5丁目1-4</t>
  </si>
  <si>
    <t>東京都江戸川区南篠崎町5丁目4-1</t>
  </si>
  <si>
    <t>東京都江戸川区清新町2丁目2-7</t>
  </si>
  <si>
    <t>東京都江戸川区松江6丁目11-18</t>
  </si>
  <si>
    <t>東京都江戸川区東篠崎1丁目6-9</t>
  </si>
  <si>
    <t>東京都江戸川区松島1丁目12-2</t>
  </si>
  <si>
    <t>東京都江戸川区西小岩4丁目5-17</t>
  </si>
  <si>
    <t>東京都江戸川区北小岩2丁目4-15</t>
  </si>
  <si>
    <t>東京都江戸川区西篠崎2丁目5-1</t>
  </si>
  <si>
    <t>東京都江戸川区江戸川5丁目7-1</t>
  </si>
  <si>
    <t>東京都江戸川区篠崎町7丁目22-9</t>
  </si>
  <si>
    <t>東京都江戸川区篠崎町6丁目21</t>
  </si>
  <si>
    <t>東京都江戸川区篠崎町6丁目18</t>
  </si>
  <si>
    <t>東京都江戸川区上篠崎4丁目14-7</t>
  </si>
  <si>
    <t>東京都江戸川区上篠崎2丁目9-21</t>
  </si>
  <si>
    <t>東京都江戸川区谷河内2丁目30</t>
  </si>
  <si>
    <t>東京都江戸川区篠崎町6丁目12-1</t>
  </si>
  <si>
    <t>東京都江戸川区篠崎町8丁目8-4</t>
  </si>
  <si>
    <t>東京都江戸川区松島2丁目2-7</t>
  </si>
  <si>
    <t>東京都江戸川区東小松川1丁目10</t>
  </si>
  <si>
    <t>東京都江戸川区江戸川2丁目15-21</t>
  </si>
  <si>
    <t>東京都江戸川区篠崎町6丁目9</t>
  </si>
  <si>
    <t>東京都江戸川区本一色1丁目18-2</t>
  </si>
  <si>
    <t>東京都江戸川区松江7丁目1-10</t>
  </si>
  <si>
    <t>東京都江戸川区北葛西2丁目19-1</t>
  </si>
  <si>
    <t>財産区分</t>
    <rPh sb="2" eb="4">
      <t>クブン</t>
    </rPh>
    <phoneticPr fontId="1"/>
  </si>
  <si>
    <t>ハッピイちゃん</t>
    <phoneticPr fontId="1"/>
  </si>
  <si>
    <t>えどちゃん</t>
    <phoneticPr fontId="1"/>
  </si>
  <si>
    <t>えどがわ百景</t>
    <phoneticPr fontId="1"/>
  </si>
  <si>
    <t>えど金ちゃん</t>
    <phoneticPr fontId="1"/>
  </si>
  <si>
    <t>えどコレ！</t>
    <phoneticPr fontId="1"/>
  </si>
  <si>
    <t>江戸川区ＳＤＧｓオリジナルシンボルマーク</t>
    <phoneticPr fontId="1"/>
  </si>
  <si>
    <t>快眠健診</t>
    <phoneticPr fontId="1"/>
  </si>
  <si>
    <t>魔法の文学館 愛称</t>
    <phoneticPr fontId="1"/>
  </si>
  <si>
    <t>魔法の文学館 ロゴデザイン</t>
    <phoneticPr fontId="1"/>
  </si>
  <si>
    <t>えどちゃんの文字</t>
    <phoneticPr fontId="1"/>
  </si>
  <si>
    <t>えど金ちゃんの文字</t>
    <phoneticPr fontId="1"/>
  </si>
  <si>
    <t>マスコットキャラクター「江戸ッキー」の図案</t>
    <phoneticPr fontId="1"/>
  </si>
  <si>
    <t>えどおりHANDMADE</t>
    <phoneticPr fontId="1"/>
  </si>
  <si>
    <t>EDOORI　HANDMADE</t>
    <phoneticPr fontId="1"/>
  </si>
  <si>
    <t>魔法の文学館　シンボルイラスト</t>
    <phoneticPr fontId="1"/>
  </si>
  <si>
    <t>魔法の文学館　愛称英語名</t>
    <phoneticPr fontId="1"/>
  </si>
  <si>
    <t>ベリィソイズ（福祉作業所分室）のオリジナルロゴマーク</t>
    <phoneticPr fontId="1"/>
  </si>
  <si>
    <t>よりみち屋</t>
    <phoneticPr fontId="1"/>
  </si>
  <si>
    <t>自動車等図柄入りナンバープレート</t>
    <phoneticPr fontId="1"/>
  </si>
  <si>
    <t>ご当地ナンバー</t>
    <phoneticPr fontId="1"/>
  </si>
  <si>
    <t>ご当地ナンバー特定小型</t>
    <phoneticPr fontId="1"/>
  </si>
  <si>
    <t>えどコレ！の図案の商標</t>
    <phoneticPr fontId="1"/>
  </si>
  <si>
    <t>特許権等名称</t>
    <rPh sb="4" eb="6">
      <t>メイショウ</t>
    </rPh>
    <phoneticPr fontId="1"/>
  </si>
  <si>
    <t>所属課名称</t>
    <rPh sb="0" eb="2">
      <t>ショゾク</t>
    </rPh>
    <rPh sb="2" eb="3">
      <t>カ</t>
    </rPh>
    <phoneticPr fontId="1"/>
  </si>
  <si>
    <t>財産区分</t>
    <rPh sb="0" eb="2">
      <t>ザイサン</t>
    </rPh>
    <rPh sb="2" eb="4">
      <t>クブン</t>
    </rPh>
    <phoneticPr fontId="1"/>
  </si>
  <si>
    <t>令和8年3月31日現在　江戸川区固定資産台帳（公有財産：特許権等資産）</t>
    <rPh sb="0" eb="2">
      <t>レイワ</t>
    </rPh>
    <rPh sb="3" eb="4">
      <t>ネン</t>
    </rPh>
    <rPh sb="12" eb="16">
      <t>エドガワク</t>
    </rPh>
    <rPh sb="16" eb="18">
      <t>コテイ</t>
    </rPh>
    <rPh sb="18" eb="20">
      <t>シサン</t>
    </rPh>
    <rPh sb="20" eb="22">
      <t>ダイチョウ</t>
    </rPh>
    <rPh sb="23" eb="25">
      <t>コウユウ</t>
    </rPh>
    <rPh sb="25" eb="27">
      <t>ザイサン</t>
    </rPh>
    <rPh sb="28" eb="31">
      <t>トッキョケン</t>
    </rPh>
    <rPh sb="31" eb="32">
      <t>トウ</t>
    </rPh>
    <rPh sb="32" eb="34">
      <t>シサン</t>
    </rPh>
    <phoneticPr fontId="1"/>
  </si>
  <si>
    <t>令和8年3月31日現在　江戸川区固定資産台帳（公有財産：株式等資産）</t>
    <rPh sb="0" eb="2">
      <t>レイワ</t>
    </rPh>
    <rPh sb="3" eb="4">
      <t>ネン</t>
    </rPh>
    <rPh sb="12" eb="16">
      <t>エドガワク</t>
    </rPh>
    <rPh sb="16" eb="18">
      <t>コテイ</t>
    </rPh>
    <rPh sb="18" eb="20">
      <t>シサン</t>
    </rPh>
    <rPh sb="20" eb="22">
      <t>ダイチョウ</t>
    </rPh>
    <rPh sb="23" eb="25">
      <t>コウユウ</t>
    </rPh>
    <rPh sb="25" eb="27">
      <t>ザイサン</t>
    </rPh>
    <rPh sb="28" eb="30">
      <t>カブシキ</t>
    </rPh>
    <rPh sb="30" eb="31">
      <t>トウ</t>
    </rPh>
    <rPh sb="31" eb="33">
      <t>シサン</t>
    </rPh>
    <phoneticPr fontId="1"/>
  </si>
  <si>
    <t>株数</t>
    <phoneticPr fontId="1"/>
  </si>
  <si>
    <t>現在価格
（円）</t>
    <rPh sb="0" eb="2">
      <t>ゲンザイ</t>
    </rPh>
    <rPh sb="2" eb="4">
      <t>カカク</t>
    </rPh>
    <rPh sb="6" eb="7">
      <t>エン</t>
    </rPh>
    <phoneticPr fontId="1"/>
  </si>
  <si>
    <t>財産区分</t>
    <rPh sb="2" eb="3">
      <t>ク</t>
    </rPh>
    <rPh sb="3" eb="4">
      <t>ブン</t>
    </rPh>
    <phoneticPr fontId="1"/>
  </si>
  <si>
    <t>工作物番号</t>
  </si>
  <si>
    <t>消火装置</t>
  </si>
  <si>
    <t>江戸川区役所　</t>
  </si>
  <si>
    <t>雑工作物</t>
  </si>
  <si>
    <t>誘導サイン</t>
  </si>
  <si>
    <t>外溝</t>
  </si>
  <si>
    <t>鉄製</t>
  </si>
  <si>
    <t>東京都江戸川区瑞江2丁目7</t>
  </si>
  <si>
    <t>東京都江戸川区瑞江2丁目9</t>
  </si>
  <si>
    <t>門</t>
  </si>
  <si>
    <t>倉庫</t>
  </si>
  <si>
    <t>土留</t>
  </si>
  <si>
    <t>門扉鉄製</t>
  </si>
  <si>
    <t>金網柵</t>
  </si>
  <si>
    <t>'000583</t>
  </si>
  <si>
    <t>第四共同倉庫　門扉</t>
  </si>
  <si>
    <t>第四共同倉庫　ガードレール</t>
  </si>
  <si>
    <t>第四共同倉庫　金網柵</t>
  </si>
  <si>
    <t>'000586</t>
  </si>
  <si>
    <t>第四共同倉庫　車止め</t>
  </si>
  <si>
    <t>第五共同倉庫　門扉</t>
  </si>
  <si>
    <t>第五共同倉庫　金網柵</t>
  </si>
  <si>
    <t>第五共同倉庫　車止め</t>
  </si>
  <si>
    <t>市街地開発課</t>
  </si>
  <si>
    <t>小岩駅前管理室　</t>
  </si>
  <si>
    <t>危機管理部</t>
  </si>
  <si>
    <t>防災危機管理課</t>
  </si>
  <si>
    <t>平井７丁目北公園</t>
  </si>
  <si>
    <t>貯槽</t>
  </si>
  <si>
    <t>中央１丁目東公園</t>
  </si>
  <si>
    <t>松島２丁目児童遊園</t>
  </si>
  <si>
    <t>松江５丁目児童遊園</t>
  </si>
  <si>
    <t>春江町５丁目公園</t>
  </si>
  <si>
    <t>船堀パークホームズ東</t>
  </si>
  <si>
    <t>第５葛西小学校</t>
  </si>
  <si>
    <t>新葛西橋児童遊園</t>
  </si>
  <si>
    <t>鹿骨第二子供の広場</t>
  </si>
  <si>
    <t>三光ハイツ下</t>
  </si>
  <si>
    <t>都立篠崎公園　北門</t>
  </si>
  <si>
    <t>ひまわり児童遊園</t>
  </si>
  <si>
    <t>ブルーハイツ</t>
  </si>
  <si>
    <t>東小岩３丁目児童遊園</t>
  </si>
  <si>
    <t>小岩福祉センター</t>
  </si>
  <si>
    <t>ファミーユ長栄</t>
  </si>
  <si>
    <t>日枝神社</t>
  </si>
  <si>
    <t>私道</t>
  </si>
  <si>
    <t>メディセオメディカル</t>
  </si>
  <si>
    <t>区土木部機材置場</t>
  </si>
  <si>
    <t>都営下篠崎アパート</t>
  </si>
  <si>
    <t>平井福祉センター</t>
  </si>
  <si>
    <t>内手八幡容</t>
  </si>
  <si>
    <t>区立くまの公園</t>
  </si>
  <si>
    <t>北葛西コミュニティ会館</t>
  </si>
  <si>
    <t>片山児童遊園</t>
  </si>
  <si>
    <t>鹿骨２丁目保育園</t>
  </si>
  <si>
    <t>上篠崎４丁目公園</t>
  </si>
  <si>
    <t>宇喜田マンション</t>
  </si>
  <si>
    <t>宮の湯</t>
  </si>
  <si>
    <t>公社東葛西第二住宅</t>
  </si>
  <si>
    <t>天祖神社脇</t>
  </si>
  <si>
    <t>恩田海苔店東側</t>
  </si>
  <si>
    <t>長島１号公園</t>
  </si>
  <si>
    <t>江戸川ハイツ</t>
  </si>
  <si>
    <t>区土木部資材置場</t>
  </si>
  <si>
    <t>興宮いこい広場</t>
  </si>
  <si>
    <t>公園内</t>
  </si>
  <si>
    <t>京成サンコーポ小岩</t>
  </si>
  <si>
    <t>共育プラザ南篠崎南</t>
  </si>
  <si>
    <t>西小岩３丁目児童遊園</t>
  </si>
  <si>
    <t>日綿葛西ハイツ</t>
  </si>
  <si>
    <t>平井７丁目児童遊園</t>
  </si>
  <si>
    <t>平井７丁目第二児童遊園</t>
  </si>
  <si>
    <t>ソフトタウン小島</t>
  </si>
  <si>
    <t>小島第二スカイハイツ</t>
  </si>
  <si>
    <t>日商小島マンション</t>
  </si>
  <si>
    <t>西葛西ハイム北</t>
  </si>
  <si>
    <t>ハイコーポ長島</t>
  </si>
  <si>
    <t>公社堀江住宅１号棟西</t>
  </si>
  <si>
    <t>公社堀江住宅６号棟北西</t>
  </si>
  <si>
    <t>公社新田住宅３号棟南</t>
  </si>
  <si>
    <t>カーサ宇喜田北</t>
  </si>
  <si>
    <t>ファミリー第三小島スカイハイツ</t>
  </si>
  <si>
    <t>公社椿住宅１号棟北</t>
  </si>
  <si>
    <t>公社椿住宅２号棟東</t>
  </si>
  <si>
    <t>葛西パークサイドハイツ</t>
  </si>
  <si>
    <t>ヴェラハイツ葛西</t>
  </si>
  <si>
    <t>本州製紙社宅</t>
  </si>
  <si>
    <t>なぎさニュータウン６号棟</t>
  </si>
  <si>
    <t>なぎさニュータウン７号棟</t>
  </si>
  <si>
    <t>宇喜田カメリア</t>
  </si>
  <si>
    <t>ジュネシオン平井</t>
  </si>
  <si>
    <t>マルカハイツ葛西</t>
  </si>
  <si>
    <t>ゾンネハイム葛西</t>
  </si>
  <si>
    <t>ファミリー西葛西スカイハイツ</t>
  </si>
  <si>
    <t>船堀一丁目　児童遊園内</t>
  </si>
  <si>
    <t>西葛西ハイツ</t>
  </si>
  <si>
    <t>日本勤労者住宅なぎさ３号棟</t>
  </si>
  <si>
    <t>日本住宅公団下篠崎団地</t>
  </si>
  <si>
    <t>ドルミ葛西</t>
  </si>
  <si>
    <t>松江７丁目第二児童遊園</t>
  </si>
  <si>
    <t>公社新田第二住宅４号棟</t>
  </si>
  <si>
    <t>中銀新葛西マンション</t>
  </si>
  <si>
    <t>日本勤労者住宅なぎさ２号棟</t>
  </si>
  <si>
    <t>ニューハウス西葛西</t>
  </si>
  <si>
    <t>コンドミニアム葛西</t>
  </si>
  <si>
    <t>公団船堀１丁目団地１号棟</t>
  </si>
  <si>
    <t>公団船堀１丁目団地２号棟</t>
  </si>
  <si>
    <t>公団小島町２丁目団地</t>
  </si>
  <si>
    <t>葛西第二スカイハイツ</t>
  </si>
  <si>
    <t>西葛西ビューハイツ</t>
  </si>
  <si>
    <t>日本勤労者住宅なぎさ５号棟</t>
  </si>
  <si>
    <t>南葛西第一スカイハイツ</t>
  </si>
  <si>
    <t>コンテ西葛西</t>
  </si>
  <si>
    <t>ローヤルマンション西葛西</t>
  </si>
  <si>
    <t>南葛西住宅</t>
  </si>
  <si>
    <t>コスモ葛西臨海公園</t>
  </si>
  <si>
    <t>メゾン葛西</t>
  </si>
  <si>
    <t>トーア平井マンション</t>
  </si>
  <si>
    <t>ローズハイツ平井</t>
  </si>
  <si>
    <t>春江町５丁目児童遊園</t>
  </si>
  <si>
    <t>船堀１丁目児童遊園</t>
  </si>
  <si>
    <t>ハイラーク船堀東</t>
  </si>
  <si>
    <t>グリーンヒル西葛西</t>
  </si>
  <si>
    <t>中葛西１丁目児童遊園</t>
  </si>
  <si>
    <t>マインコーポ葛西</t>
  </si>
  <si>
    <t>南篠崎ｽｶｲﾊｲﾂＢ棟北</t>
  </si>
  <si>
    <t>西小岩ビューハイツ公園内</t>
  </si>
  <si>
    <t>ｸﾞﾘｰﾝｺｰﾎﾟ江戸川親水公園</t>
  </si>
  <si>
    <t>東小松川４丁目第２児童遊園</t>
  </si>
  <si>
    <t>西葛西ﾊﾟｰｸﾌｧﾐﾘｱ南</t>
  </si>
  <si>
    <t>コスモ一之江</t>
  </si>
  <si>
    <t>東葛西第一住宅</t>
  </si>
  <si>
    <t>ﾗｲｵﾝｽﾞＭ小島北公園</t>
  </si>
  <si>
    <t>清新プラザ　マルエツ</t>
  </si>
  <si>
    <t>清新プラザ公園</t>
  </si>
  <si>
    <t>清新めぐみ幼稚園南</t>
  </si>
  <si>
    <t>シティコープ清新１６号棟東</t>
  </si>
  <si>
    <t>シティコープ清新１５号棟北</t>
  </si>
  <si>
    <t>清新北ハイツ２号棟東</t>
  </si>
  <si>
    <t>清新北ハイツ７号棟東</t>
  </si>
  <si>
    <t>清新町２丁目ｱﾊﾟｰﾄ東公園</t>
  </si>
  <si>
    <t>北小岩６丁目第３児童遊園</t>
  </si>
  <si>
    <t>南小岩４丁目北児童遊園</t>
  </si>
  <si>
    <t>中葛西スカイハイツ</t>
  </si>
  <si>
    <t>清新中央ハイツ２号棟南</t>
  </si>
  <si>
    <t>清新南ハイツ２２号棟北</t>
  </si>
  <si>
    <t>船堀７丁目児童遊園</t>
  </si>
  <si>
    <t>西葛西２丁目第２児童遊園</t>
  </si>
  <si>
    <t>南葛西食品流通ｾﾝﾀｰ北</t>
  </si>
  <si>
    <t>ﾗｲｵﾝｽﾞﾏﾝｼｮﾝ親水公園</t>
  </si>
  <si>
    <t>ｺｰｼｬﾊｲﾑ南葛西４号棟西</t>
  </si>
  <si>
    <t>ｺｰｼｬﾊｲﾑ南葛西１号棟北</t>
  </si>
  <si>
    <t>清新中央ハイツ８号棟東</t>
  </si>
  <si>
    <t>清新南ハイツ３３号棟東</t>
  </si>
  <si>
    <t>ワールド流通協同組合</t>
  </si>
  <si>
    <t>アドレス通商</t>
  </si>
  <si>
    <t>船堀６丁目パークハイツ</t>
  </si>
  <si>
    <t>ｺｰｼｬﾊｲﾑ臨海町二丁目７号棟西駐車場</t>
  </si>
  <si>
    <t>臨海町２丁目児童遊園</t>
  </si>
  <si>
    <t>ﾗｲｵﾝｽﾞＭ親水公園第３</t>
  </si>
  <si>
    <t>ｺｰｼｬﾊｲﾑ南葛西５号棟北</t>
  </si>
  <si>
    <t>コスモアージュ西葛西</t>
  </si>
  <si>
    <t>西葛西控井ビル(ペルシェール西葛西)</t>
  </si>
  <si>
    <t>日本コムシス西葛西寮</t>
  </si>
  <si>
    <t>南葛西５丁目児童遊園</t>
  </si>
  <si>
    <t>平井７丁目団地１号棟</t>
  </si>
  <si>
    <t>グリーンパーク新小岩</t>
  </si>
  <si>
    <t>平井７丁目団地集会室北西</t>
  </si>
  <si>
    <t>江戸川３丁目第二アパート２号棟</t>
  </si>
  <si>
    <t>第二エームマンション</t>
  </si>
  <si>
    <t>ｼｰｱｲﾏﾝｼｮﾝ新小岩</t>
  </si>
  <si>
    <t>ﾅｲｽｽﾃｰｼﾞ新小岩親水公園</t>
  </si>
  <si>
    <t>サンライフ一之江</t>
  </si>
  <si>
    <t>モアステージ一之江</t>
  </si>
  <si>
    <t>ホーム葛西</t>
  </si>
  <si>
    <t>フローラル東葛西</t>
  </si>
  <si>
    <t>クリスタルハイム</t>
  </si>
  <si>
    <t>ｼｪｸﾞﾗﾝ南葛西ﾊｲﾗｲｽﾞ</t>
  </si>
  <si>
    <t>エクセル西葛西</t>
  </si>
  <si>
    <t>都民住宅グリーンハイツ下鎌田</t>
  </si>
  <si>
    <t>ｼｪｸﾞﾗﾝ葛西臨海公園</t>
  </si>
  <si>
    <t>コスモ葛西ロイヤルフォルム</t>
  </si>
  <si>
    <t>サンライフ新小岩親水公園</t>
  </si>
  <si>
    <t>ﾗｲｵﾝｽﾞＭ小岩大杉公園</t>
  </si>
  <si>
    <t>コスモ葛西シティフォルム</t>
  </si>
  <si>
    <t>フローラル東葛西Ⅲ</t>
  </si>
  <si>
    <t>コーストヴィラ葛西臨海公園</t>
  </si>
  <si>
    <t>スカイクレスト</t>
  </si>
  <si>
    <t>ソフィア小岩</t>
  </si>
  <si>
    <t>瑞江パークホームズ</t>
  </si>
  <si>
    <t>エクセル葛西臨海公園</t>
  </si>
  <si>
    <t>ウェストパーク山貞</t>
  </si>
  <si>
    <t>アルファグランデ一之江</t>
  </si>
  <si>
    <t>トミンハイム松江二丁目</t>
  </si>
  <si>
    <t>ﾊﾞｰﾑﾊｲﾑ西葛西弐番館</t>
  </si>
  <si>
    <t>須賀慶ビル　ステラ東葛西</t>
  </si>
  <si>
    <t>富士通葛西ハウスⅡ</t>
  </si>
  <si>
    <t>モアクレスト一之江</t>
  </si>
  <si>
    <t>三井エンゼルハイム中葛西</t>
  </si>
  <si>
    <t>オーベル南葛西臨海公園</t>
  </si>
  <si>
    <t>佐久間ビル</t>
  </si>
  <si>
    <t>メイツ新小岩親水公園</t>
  </si>
  <si>
    <t>ﾄﾐﾝﾊｲﾑ南篠崎町５丁目住宅</t>
  </si>
  <si>
    <t>レクセル篠崎</t>
  </si>
  <si>
    <t>ｻﾆｰﾊｳｽ新小岩親水公園</t>
  </si>
  <si>
    <t>都民住宅ドムスヨシズミ</t>
  </si>
  <si>
    <t>グランパセオ新小岩</t>
  </si>
  <si>
    <t>イトーピア船堀マンション</t>
  </si>
  <si>
    <t>コスモ西葛西ﾛｲﾔﾙﾌｫﾙﾑ西</t>
  </si>
  <si>
    <t>平井ガーデンハウス北側</t>
  </si>
  <si>
    <t>ﾗｲｵﾝｽﾞｶﾞｰﾃﾞﾝｼﾃｨ平井</t>
  </si>
  <si>
    <t>ﾗｲｵﾝｽﾞﾏﾝｼｮﾝ篠崎</t>
  </si>
  <si>
    <t>ﾗｲｵﾝｽﾞｶﾞｰﾃﾞﾝ西葛西</t>
  </si>
  <si>
    <t>ｱﾙﾌｧｸﾞﾗﾝﾃﾞ一之江弐番館</t>
  </si>
  <si>
    <t>都営清新町１丁目アパート</t>
  </si>
  <si>
    <t>トミンハイム春江町４丁目</t>
  </si>
  <si>
    <t>ブライトコート平井</t>
  </si>
  <si>
    <t>ライオンズマンション新小岩親水公園</t>
  </si>
  <si>
    <t>西葛西ガーデンハウス</t>
  </si>
  <si>
    <t>ｺｽﾓ江戸川中央ｶﾞｰﾃﾞﾝｺｰﾄ</t>
  </si>
  <si>
    <t>トミンハイム船堀３丁目</t>
  </si>
  <si>
    <t>ﾗｲｵﾝｽﾞｽﾃｰｼｮﾝﾌﾟﾗｻﾞ西葛西</t>
  </si>
  <si>
    <t>ｱｰﾍﾞﾝﾄﾊｲﾑ葛西臨海公園</t>
  </si>
  <si>
    <t>ラ・ベリーテ西葛西</t>
  </si>
  <si>
    <t>ベイシティー葛西第２マンション</t>
  </si>
  <si>
    <t>ライオンズガーデン葛西第３</t>
  </si>
  <si>
    <t>藤和シティーホームズ西葛西</t>
  </si>
  <si>
    <t>イリップス船堀</t>
  </si>
  <si>
    <t>トミンハイム南篠崎第３</t>
  </si>
  <si>
    <t>アルファグランデ南小岩</t>
  </si>
  <si>
    <t>クリオスカイタワー篠崎</t>
  </si>
  <si>
    <t>リバーフィールド松島</t>
  </si>
  <si>
    <t>ヴェルレージュ西葛西</t>
  </si>
  <si>
    <t>デュークコート小岩</t>
  </si>
  <si>
    <t>コスモ平井パークビュー</t>
  </si>
  <si>
    <t>フローラル東葛西Ⅳ</t>
  </si>
  <si>
    <t>パークスクエア北葛西</t>
  </si>
  <si>
    <t>東京国税局臨海寮</t>
  </si>
  <si>
    <t>南篠崎第二公園</t>
  </si>
  <si>
    <t>コスモ平井南リバータウン</t>
  </si>
  <si>
    <t>バームステージ葛西臨海公園</t>
  </si>
  <si>
    <t>ダイアパレス小岩</t>
  </si>
  <si>
    <t>平井ビュウネタワー</t>
  </si>
  <si>
    <t>日立ビルシステム平井寮</t>
  </si>
  <si>
    <t>コスモ西葛西パークフォルム</t>
  </si>
  <si>
    <t>スチューデントハイムかさい第２寮</t>
  </si>
  <si>
    <t>阿部松島マンション</t>
  </si>
  <si>
    <t>レーベンハイム西小岩</t>
  </si>
  <si>
    <t>ダイヤパレス西葛西Ⅱ</t>
  </si>
  <si>
    <t>グランエイト西葛西</t>
  </si>
  <si>
    <t>ライオンズマンション西葛西中央通り</t>
  </si>
  <si>
    <t>ライオンズマンション小岩プラザ</t>
  </si>
  <si>
    <t>コスモ江戸川クレドムール</t>
  </si>
  <si>
    <t>平井７丁目公園</t>
  </si>
  <si>
    <t>松江７丁目第３児童遊園</t>
  </si>
  <si>
    <t>フローラル中葛西</t>
  </si>
  <si>
    <t>コスモ船堀テレネッツァ</t>
  </si>
  <si>
    <t>ヴァンクール葛西四番館</t>
  </si>
  <si>
    <t>グランヒルズＴＯＫＹＯイースト</t>
  </si>
  <si>
    <t>江戸川区中央図書館</t>
  </si>
  <si>
    <t>ライオンズガーデンテラス船堀</t>
  </si>
  <si>
    <t>藤和シティーホームズ船堀</t>
  </si>
  <si>
    <t>クレストフォルム船堀</t>
  </si>
  <si>
    <t>レクセルマンション船堀</t>
  </si>
  <si>
    <t>'000276</t>
  </si>
  <si>
    <t>クレストフォルム新小岩親水公園</t>
  </si>
  <si>
    <t>グランヒルズ西葛西</t>
  </si>
  <si>
    <t>ライオンズマンション南葛西パークサイド</t>
  </si>
  <si>
    <t>ライオンズガーデン西葛西マリーナ</t>
  </si>
  <si>
    <t>'005619</t>
  </si>
  <si>
    <t>シティコープ西葛西</t>
  </si>
  <si>
    <t>'005654</t>
  </si>
  <si>
    <t>めぐみ幼稚園</t>
  </si>
  <si>
    <t>'005655</t>
  </si>
  <si>
    <t>三島神社</t>
  </si>
  <si>
    <t>'005656</t>
  </si>
  <si>
    <t>二之江幼稚園</t>
  </si>
  <si>
    <t>'005657</t>
  </si>
  <si>
    <t>金蔵寺</t>
  </si>
  <si>
    <t>'005658</t>
  </si>
  <si>
    <t>妙勝寺</t>
  </si>
  <si>
    <t>'005659</t>
  </si>
  <si>
    <t>香取神社</t>
  </si>
  <si>
    <t>'005660</t>
  </si>
  <si>
    <t>密蔵院</t>
  </si>
  <si>
    <t>'005661</t>
  </si>
  <si>
    <t>区立一之江１丁目公園</t>
  </si>
  <si>
    <t>'005662</t>
  </si>
  <si>
    <t>長島町会会館</t>
  </si>
  <si>
    <t>江戸川区役所（親局）</t>
  </si>
  <si>
    <t>防災行政無線用操作卓</t>
  </si>
  <si>
    <t>地震計連動放送システム</t>
  </si>
  <si>
    <t>緊急告知FMラジオシステム</t>
  </si>
  <si>
    <t>'005628</t>
  </si>
  <si>
    <t>防災行政無線用・非常用基地局</t>
  </si>
  <si>
    <t>'005648</t>
  </si>
  <si>
    <t>緊急告知ＦＭラジオシステム（ＦＭえどがわ送信所）</t>
  </si>
  <si>
    <t>'006079</t>
  </si>
  <si>
    <t>防災行政無線用・非常用基地局ソーラー電源</t>
  </si>
  <si>
    <t>'006080</t>
  </si>
  <si>
    <t>災害対策本部バックアップ施設用MCA無線・防災情報設備</t>
  </si>
  <si>
    <t>'006351</t>
  </si>
  <si>
    <t>'000281</t>
  </si>
  <si>
    <t>東葛西中学校（簡易中継局）</t>
  </si>
  <si>
    <t>興宮公園</t>
  </si>
  <si>
    <t>江戸川保健所（デジタル）</t>
  </si>
  <si>
    <t>大杉一丁目公園</t>
  </si>
  <si>
    <t>松江３丁目４番地先(デジタル)</t>
  </si>
  <si>
    <t>大杉五丁目公園</t>
  </si>
  <si>
    <t>小松川境川親水公園（菅原橋交差点）(デジタル)</t>
  </si>
  <si>
    <t>松江一丁目公園(デジタル)</t>
  </si>
  <si>
    <t>都立白鷺特別支援学校(デジタル)</t>
  </si>
  <si>
    <t>東京電力小松川変電所(デジタル)</t>
  </si>
  <si>
    <t>上一色児童遊園(デジタル)</t>
  </si>
  <si>
    <t>大杉五丁目一番(デジタル)</t>
  </si>
  <si>
    <t>西一之江香取神社(デジタル)</t>
  </si>
  <si>
    <t>本一色第二児童遊園(デジタル)</t>
  </si>
  <si>
    <t>鹿本小学校(デジタル)</t>
  </si>
  <si>
    <t>西一之江一丁目広場(デジタル)</t>
  </si>
  <si>
    <t>都立葛西工業高校(デジタル)</t>
  </si>
  <si>
    <t>平井七丁目公園（デジタル）</t>
  </si>
  <si>
    <t>共育プラザ平井（デジタル）</t>
  </si>
  <si>
    <t>りす児童遊園（デジタル）</t>
  </si>
  <si>
    <t>くじゃく児童遊園（デジタル）</t>
  </si>
  <si>
    <t>まつむし児童遊園（デジタル）</t>
  </si>
  <si>
    <t>平井六丁目児童遊園（デジタル）</t>
  </si>
  <si>
    <t>平井三丁目南児童遊園（デジタル）</t>
  </si>
  <si>
    <t>平井公園（デジタル）</t>
  </si>
  <si>
    <t>小松川事務所（デジタル）</t>
  </si>
  <si>
    <t>小松川図書館（デジタル）</t>
  </si>
  <si>
    <t>平井土木資材置場（デジタル）</t>
  </si>
  <si>
    <t>小松川第二小学校（デジタル）</t>
  </si>
  <si>
    <t>旧小松川第一中学校（デジタル）</t>
  </si>
  <si>
    <t>平井五丁目第二児童遊園（デジタル）</t>
  </si>
  <si>
    <t>都営平井一丁目アパート１３号棟（デジタル）</t>
  </si>
  <si>
    <t>小松川三丁目都営アパ－ト１号棟（デジタル）</t>
  </si>
  <si>
    <t>コ－シャハイム小松川一丁目２号棟（デジタル）</t>
  </si>
  <si>
    <t>平井保育園（デジタル）</t>
  </si>
  <si>
    <t>中平井コミュニティ会館(デジタル)</t>
  </si>
  <si>
    <t>小松川ゆきやなぎ公園(デジタル)</t>
  </si>
  <si>
    <t>'000381</t>
  </si>
  <si>
    <t>北小岩四丁目児童遊園（デジタル）</t>
  </si>
  <si>
    <t>北小岩四丁目41番17号地先国有地（デジタル）</t>
  </si>
  <si>
    <t>'000384</t>
  </si>
  <si>
    <t>共育プラザ小岩（デジタル）</t>
  </si>
  <si>
    <t>'000385</t>
  </si>
  <si>
    <t>西小岩五丁目児童遊園（デジタル）</t>
  </si>
  <si>
    <t>'000386</t>
  </si>
  <si>
    <t>西小岩三丁目児童遊園（デジタル）</t>
  </si>
  <si>
    <t>上一色中町会館（デジタル）</t>
  </si>
  <si>
    <t>西小岩おひさま保育園（デジタル）</t>
  </si>
  <si>
    <t>小岩の森公園（デジタル）</t>
  </si>
  <si>
    <t>小岩事務所（デジタル）</t>
  </si>
  <si>
    <t>南小岩七丁目児童遊園（デジタル）</t>
  </si>
  <si>
    <t>東小岩おひさま保育園（デジタル）</t>
  </si>
  <si>
    <t>南小岩二丁目児童遊園</t>
  </si>
  <si>
    <t>共育プラザ南小岩（デジタル）</t>
  </si>
  <si>
    <t>東小岩かぶとむし公園（デジタル）</t>
  </si>
  <si>
    <t>東小岩二丁目公園（デジタル）</t>
  </si>
  <si>
    <t>イト－ヨ－カド－小岩店（デジタル）</t>
  </si>
  <si>
    <t>末日聖徒イエス・キリスト教会（デジタル）</t>
  </si>
  <si>
    <t>西小岩１－２－４先</t>
  </si>
  <si>
    <t>南小岩三丁目児童遊園(デジタル)</t>
  </si>
  <si>
    <t>南小岩コミュニティ会館(デジタル)</t>
  </si>
  <si>
    <t>タワーホール船堀（デジタル）</t>
  </si>
  <si>
    <t>船堀第二小学校（デジタル）</t>
  </si>
  <si>
    <t>船堀スポーツ公園（デジタル）</t>
  </si>
  <si>
    <t>宇喜田さくら公園</t>
  </si>
  <si>
    <t>長島稲荷神社（デジタル）</t>
  </si>
  <si>
    <t>都営清新町二丁目アパ－ト４号棟</t>
  </si>
  <si>
    <t>船堀小学校（デジタル）</t>
  </si>
  <si>
    <t>西瑞江五丁目公園</t>
  </si>
  <si>
    <t>一之江境川親水公園(デジタル)</t>
  </si>
  <si>
    <t>長島児童遊園(デジタル)</t>
  </si>
  <si>
    <t>前津公園(デジタル)</t>
  </si>
  <si>
    <t>清新ふたば小学校(デジタル)</t>
  </si>
  <si>
    <t>新川第二定期駐車場(デジタル)</t>
  </si>
  <si>
    <t>葛西駅広場連絡橋(デジタル)</t>
  </si>
  <si>
    <t>健康の道(デジタル)</t>
  </si>
  <si>
    <t>西船堀公園(デジタル)</t>
  </si>
  <si>
    <t>ＵＲ都市機構船堀一丁目団地１号棟(デジタル)</t>
  </si>
  <si>
    <t>桑川公園(デジタル)</t>
  </si>
  <si>
    <t>長島東公園(デジタル)</t>
  </si>
  <si>
    <t>都立葛西南高校(デジタル)</t>
  </si>
  <si>
    <t>一之江名主屋敷（旧春江二丁目公園）（デジタル）</t>
  </si>
  <si>
    <t>春江の森公園（デジタル）</t>
  </si>
  <si>
    <t>子ども未来館（デジタル）</t>
  </si>
  <si>
    <t>篠崎五丁目公園（デジタル）</t>
  </si>
  <si>
    <t>篠崎児童発達支援センター（デジタル）</t>
  </si>
  <si>
    <t>南篠崎小学校（デジタル）</t>
  </si>
  <si>
    <t>共育プラザ南篠崎（デジタル）</t>
  </si>
  <si>
    <t>瑞江公園（デジタル）</t>
  </si>
  <si>
    <t>下鎌田小学校（デジタル）</t>
  </si>
  <si>
    <t>東部事務所（デジタル）</t>
  </si>
  <si>
    <t>南篠崎一丁目児童遊園（デジタル）</t>
  </si>
  <si>
    <t>南篠崎公園（デジタル）</t>
  </si>
  <si>
    <t>くつろぎの家公園（デジタル）</t>
  </si>
  <si>
    <t>東瑞江児童遊園(デジタル)</t>
  </si>
  <si>
    <t>瑞江コミュニティ会館（デジタル）</t>
  </si>
  <si>
    <t>今井北児童遊園（デジタル）</t>
  </si>
  <si>
    <t>瑞江第二中学校（デジタル）</t>
  </si>
  <si>
    <t>瑞江第三中学校（デジタル）</t>
  </si>
  <si>
    <t>下鎌田東小学校（デジタル）</t>
  </si>
  <si>
    <t>スポ－ツランド（デジタル）</t>
  </si>
  <si>
    <t>南篠崎五丁目アパ－ト１０号棟（デジタル）</t>
  </si>
  <si>
    <t>篠崎町４丁目１５番地先(デジタル)</t>
  </si>
  <si>
    <t>椿ひがし公園(デジタル)</t>
  </si>
  <si>
    <t>南篠崎たぶのき公園(デジタル)</t>
  </si>
  <si>
    <t>都立篠崎公園（デジタル）</t>
  </si>
  <si>
    <t>都立篠崎公園（鹿骨地区）(デジタル)</t>
  </si>
  <si>
    <t>上篠崎四丁目公園(デジタル)</t>
  </si>
  <si>
    <t>都立篠崎公園(篠崎町七丁目24）(デジタル)</t>
  </si>
  <si>
    <t>'005120</t>
  </si>
  <si>
    <t>ひまわり児童遊園（デジタル）</t>
  </si>
  <si>
    <t>上一色南小学校（デジタル）</t>
  </si>
  <si>
    <t>東京都江戸川区本一色三丁目28-24</t>
  </si>
  <si>
    <t>総合体育館（デジタル）</t>
  </si>
  <si>
    <t>江戸川区役所（デジタル）</t>
  </si>
  <si>
    <t>大杉第二小学校（デジタル）</t>
  </si>
  <si>
    <t>そよ風松島荘（デジタル）</t>
  </si>
  <si>
    <t>共育プラザ一之江（デジタル）</t>
  </si>
  <si>
    <t>'005195</t>
  </si>
  <si>
    <t>西一之江小学校（デジタル）</t>
  </si>
  <si>
    <t>本一色小学校（デジタル）</t>
  </si>
  <si>
    <t>西小松川小学校（デジタル）</t>
  </si>
  <si>
    <t>大杉東小学校（デジタル）</t>
  </si>
  <si>
    <t>瑞江中学校（デジタル）</t>
  </si>
  <si>
    <t>中央くすのきカルチャーセンター（デジタル）</t>
  </si>
  <si>
    <t>松江第二中学校（デジタル）</t>
  </si>
  <si>
    <t>小岩第三中学校（デジタル・簡易中継局共）</t>
  </si>
  <si>
    <t>上小岩小学校（デジタル）</t>
  </si>
  <si>
    <t>小岩健康サポートセンター（デジタル）</t>
  </si>
  <si>
    <t>中小岩小学校（デジタル）</t>
  </si>
  <si>
    <t>西小岩小学校（デジタル）</t>
  </si>
  <si>
    <t>下小岩小学校（デジタル）</t>
  </si>
  <si>
    <t>南小岩小学校（デジタル）</t>
  </si>
  <si>
    <t>'005210</t>
  </si>
  <si>
    <t>二之江中学校（デジタル）</t>
  </si>
  <si>
    <t>葛西図書館（デジタル）</t>
  </si>
  <si>
    <t>'005212</t>
  </si>
  <si>
    <t>旧二之江第三小学校（デジタル）</t>
  </si>
  <si>
    <t>'005213</t>
  </si>
  <si>
    <t>篠崎第三小学校（デジタル）</t>
  </si>
  <si>
    <t>鹿骨事務所（デジタル）</t>
  </si>
  <si>
    <t>篠崎第四小学校（デジタル）</t>
  </si>
  <si>
    <t>小岩第五中学校（デジタル）</t>
  </si>
  <si>
    <t>鹿骨東小学校（デジタル）</t>
  </si>
  <si>
    <t>上一色コミュニティーセンター（デジタル）</t>
  </si>
  <si>
    <t>興宮公園（デジタル）</t>
  </si>
  <si>
    <t>本一色第三児童遊園（デジタル）</t>
  </si>
  <si>
    <t>松本会館（デジタル）</t>
  </si>
  <si>
    <t>'005236</t>
  </si>
  <si>
    <t>松本ふじの花児童遊園（デジタル）</t>
  </si>
  <si>
    <t>'005237</t>
  </si>
  <si>
    <t>松本なかよし児童遊園（デジタル）</t>
  </si>
  <si>
    <t>中央森林公園（デジタル）</t>
  </si>
  <si>
    <t>'005239</t>
  </si>
  <si>
    <t>大杉五丁目児童遊園（デジタル）</t>
  </si>
  <si>
    <t>ひかり児童遊園（デジタル）</t>
  </si>
  <si>
    <t>みなみ児童遊園（デジタル）</t>
  </si>
  <si>
    <t>'005242</t>
  </si>
  <si>
    <t>中央二丁目公園（デジタル）</t>
  </si>
  <si>
    <t>'005243</t>
  </si>
  <si>
    <t>大杉公園（デジタル）</t>
  </si>
  <si>
    <t>大杉一丁目公園（デジタル）</t>
  </si>
  <si>
    <t>'005245</t>
  </si>
  <si>
    <t>東小松川東公園（デジタル）</t>
  </si>
  <si>
    <t>松江二丁目児童遊園（デジタル）</t>
  </si>
  <si>
    <t>一之江天神児童遊園（デジタル）</t>
  </si>
  <si>
    <t>一之江一丁目児童遊園（デジタル）</t>
  </si>
  <si>
    <t>一之江二丁目公園（デジタル）</t>
  </si>
  <si>
    <t>貞明児童遊園（デジタル）</t>
  </si>
  <si>
    <t>松江五丁目第二ひろば（デジタル）</t>
  </si>
  <si>
    <t>東小松川三丁目児童遊園（デジタル）</t>
  </si>
  <si>
    <t>東小松川四丁目児童遊園（デジタル）</t>
  </si>
  <si>
    <t>一之江六丁目児童遊園（デジタル）</t>
  </si>
  <si>
    <t>一之江フレンド公園（デジタル）</t>
  </si>
  <si>
    <t>西瑞江第二児童遊園（デジタル）</t>
  </si>
  <si>
    <t>西瑞江公園（デジタル）</t>
  </si>
  <si>
    <t>'005258</t>
  </si>
  <si>
    <t>東善寺（デジタル）</t>
  </si>
  <si>
    <t>西一之江四丁目公園（デジタル）</t>
  </si>
  <si>
    <t>妙見島（デジタル）</t>
  </si>
  <si>
    <t>北小岩八丁目北児童遊園（デジタル）</t>
  </si>
  <si>
    <t>安楽寺（デジタル）</t>
  </si>
  <si>
    <t>今井会館（デジタル）</t>
  </si>
  <si>
    <t>王子マテリア㈱江戸川工場（デジタル）</t>
  </si>
  <si>
    <t>篠崎第六広場（デジタル）</t>
  </si>
  <si>
    <t>'005291</t>
  </si>
  <si>
    <t>大杉小学校（デジタル）</t>
  </si>
  <si>
    <t>'005639</t>
  </si>
  <si>
    <t>'005744</t>
  </si>
  <si>
    <t>船堀公園（デジタル）</t>
  </si>
  <si>
    <t>'005747</t>
  </si>
  <si>
    <t>宇喜田川公園（デジタル）</t>
  </si>
  <si>
    <t>'005748</t>
  </si>
  <si>
    <t>新川休養公園（デジタル）</t>
  </si>
  <si>
    <t>'005749</t>
  </si>
  <si>
    <t>宇喜田第一公園（デジタル）</t>
  </si>
  <si>
    <t>'005750</t>
  </si>
  <si>
    <t>古川けやき公園（デジタル）</t>
  </si>
  <si>
    <t>'005751</t>
  </si>
  <si>
    <t>桑川第二児童遊園（デジタル）</t>
  </si>
  <si>
    <t>'005752</t>
  </si>
  <si>
    <t>都立宇喜田公園（デジタル）</t>
  </si>
  <si>
    <t>'005753</t>
  </si>
  <si>
    <t>宇喜田南児童遊園（デジタル）</t>
  </si>
  <si>
    <t>'005754</t>
  </si>
  <si>
    <t>小島公園（デジタル）</t>
  </si>
  <si>
    <t>'005755</t>
  </si>
  <si>
    <t>行船公園（デジタル）</t>
  </si>
  <si>
    <t>'005756</t>
  </si>
  <si>
    <t>五之割公園（デジタル）</t>
  </si>
  <si>
    <t>'005757</t>
  </si>
  <si>
    <t>宇喜田中央（デジタル）</t>
  </si>
  <si>
    <t>'005758</t>
  </si>
  <si>
    <t>宇喜田東公園（デジタル）</t>
  </si>
  <si>
    <t>'005759</t>
  </si>
  <si>
    <t>葛西東公園（デジタル）</t>
  </si>
  <si>
    <t>'005760</t>
  </si>
  <si>
    <t>東葛西さくら公園（デジタル）</t>
  </si>
  <si>
    <t>'005761</t>
  </si>
  <si>
    <t>東葛西どんぐり公園（デジタル）</t>
  </si>
  <si>
    <t>'005762</t>
  </si>
  <si>
    <t>仲町公園（デジタル）</t>
  </si>
  <si>
    <t>'005763</t>
  </si>
  <si>
    <t>中葛西五丁目児童遊園（デジタル）</t>
  </si>
  <si>
    <t>'005764</t>
  </si>
  <si>
    <t>総レク・子供の広場（デジタル）</t>
  </si>
  <si>
    <t>'005766</t>
  </si>
  <si>
    <t>総レク・新田の森公園（デジタル）</t>
  </si>
  <si>
    <t>'005767</t>
  </si>
  <si>
    <t>新田公園（デジタル）</t>
  </si>
  <si>
    <t>'005768</t>
  </si>
  <si>
    <t>総レク・ファミリースポーツ広場（デジタル）</t>
  </si>
  <si>
    <t>'005769</t>
  </si>
  <si>
    <t>総レク・富士公園（デジタル）</t>
  </si>
  <si>
    <t>'005770</t>
  </si>
  <si>
    <t>南葛西六丁目公園（デジタル）</t>
  </si>
  <si>
    <t>'005771</t>
  </si>
  <si>
    <t>総レク・なぎさ公園（デジタル）</t>
  </si>
  <si>
    <t>'005772</t>
  </si>
  <si>
    <t>東葛西四丁目公園（デジタル）</t>
  </si>
  <si>
    <t>'005773</t>
  </si>
  <si>
    <t>二之江さくら公園（デジタル）</t>
  </si>
  <si>
    <t>'005774</t>
  </si>
  <si>
    <t>江戸川五丁目会館（デジタル）</t>
  </si>
  <si>
    <t>'005775</t>
  </si>
  <si>
    <t>古川親水公園（デジタル）</t>
  </si>
  <si>
    <t>'005776</t>
  </si>
  <si>
    <t>葛西臨海公園（デジタル）</t>
  </si>
  <si>
    <t>'005777</t>
  </si>
  <si>
    <t>葛西臨海公園東（デジタル）</t>
  </si>
  <si>
    <t>'005778</t>
  </si>
  <si>
    <t>江戸川一丁目公園（デジタル）</t>
  </si>
  <si>
    <t>'005779</t>
  </si>
  <si>
    <t>興農親水緑道（デジタル）</t>
  </si>
  <si>
    <t>'005781</t>
  </si>
  <si>
    <t>鹿骨四丁目公園（デジタル）</t>
  </si>
  <si>
    <t>'005782</t>
  </si>
  <si>
    <t>'005783</t>
  </si>
  <si>
    <t>虹の家（デジタル）</t>
  </si>
  <si>
    <t>'005784</t>
  </si>
  <si>
    <t>東京都農林総合研究センター江戸川分場（デジタル）</t>
  </si>
  <si>
    <t>'005785</t>
  </si>
  <si>
    <t>瀬戸口公園（デジタル）</t>
  </si>
  <si>
    <t>'005786</t>
  </si>
  <si>
    <t>穀倉公園（デジタル）</t>
  </si>
  <si>
    <t>'005787</t>
  </si>
  <si>
    <t>高田公園（デジタル）</t>
  </si>
  <si>
    <t>'005788</t>
  </si>
  <si>
    <t>八石公園（デジタル）</t>
  </si>
  <si>
    <t>'005789</t>
  </si>
  <si>
    <t>上篠崎二丁目２６番地先国有地（デジタル）</t>
  </si>
  <si>
    <t>'005790</t>
  </si>
  <si>
    <t>中図師さくら公園（デジタル）</t>
  </si>
  <si>
    <t>'005791</t>
  </si>
  <si>
    <t>葛西親水公園四季の道（デジタル）</t>
  </si>
  <si>
    <t>'005792</t>
  </si>
  <si>
    <t>葛西事務所（デジタル）</t>
  </si>
  <si>
    <t>'005793</t>
  </si>
  <si>
    <t>第五葛西小学校（デジタル）</t>
  </si>
  <si>
    <t>'005795</t>
  </si>
  <si>
    <t>第六葛西小学校（デジタル）</t>
  </si>
  <si>
    <t>'005796</t>
  </si>
  <si>
    <t>第七葛西小学校（デジタル）</t>
  </si>
  <si>
    <t>'005797</t>
  </si>
  <si>
    <t>葛西第三中学校（デジタル）</t>
  </si>
  <si>
    <t>'005798</t>
  </si>
  <si>
    <t>第四葛西小学校（デジタル）</t>
  </si>
  <si>
    <t>'005800</t>
  </si>
  <si>
    <t>南葛西中学校（デジタル）</t>
  </si>
  <si>
    <t>'005804</t>
  </si>
  <si>
    <t>シティーコープ清新１６号棟</t>
  </si>
  <si>
    <t>'005805</t>
  </si>
  <si>
    <t>'005807</t>
  </si>
  <si>
    <t>新田小学校（デジタル）</t>
  </si>
  <si>
    <t>'005810</t>
  </si>
  <si>
    <t>葛西トラックターミナル（デジタル）</t>
  </si>
  <si>
    <t>'005811</t>
  </si>
  <si>
    <t>ＵＲ都市機構小島町二丁目団地３号棟（デジタル）</t>
  </si>
  <si>
    <t>'005812</t>
  </si>
  <si>
    <t>関東財務局西葛西住宅６号棟（デジタル）</t>
  </si>
  <si>
    <t>'005813</t>
  </si>
  <si>
    <t>南葛西五丁目コーシャハイム３号棟</t>
  </si>
  <si>
    <t>'005814</t>
  </si>
  <si>
    <t>都営臨海町二丁目アパート６号棟（デジタル）</t>
  </si>
  <si>
    <t>'005815</t>
  </si>
  <si>
    <t>都営臨海町五丁目アパート１号棟（デジタル）</t>
  </si>
  <si>
    <t>'005816</t>
  </si>
  <si>
    <t>葛西小学校・葛西中学校（デジタル）</t>
  </si>
  <si>
    <t>'005817</t>
  </si>
  <si>
    <t>臨海球技場第一（デジタル）</t>
  </si>
  <si>
    <t>'005818</t>
  </si>
  <si>
    <t>清新プラザ３号棟（デジタル）</t>
  </si>
  <si>
    <t>'005912</t>
  </si>
  <si>
    <t>一之江小学校（デジタル）</t>
  </si>
  <si>
    <t>'005913</t>
  </si>
  <si>
    <t>みんなの家（デジタル）</t>
  </si>
  <si>
    <t>'005914</t>
  </si>
  <si>
    <t>'005915</t>
  </si>
  <si>
    <t>'005916</t>
  </si>
  <si>
    <t>トミンハイム松江二丁目住宅（デジタル）</t>
  </si>
  <si>
    <t>'005917</t>
  </si>
  <si>
    <t>平井南小学校（デジタル）</t>
  </si>
  <si>
    <t>'005918</t>
  </si>
  <si>
    <t>石井ガーデンビル（デジタル）</t>
  </si>
  <si>
    <t>'005919</t>
  </si>
  <si>
    <t>東小岩小学校（デジタル）</t>
  </si>
  <si>
    <t>'005920</t>
  </si>
  <si>
    <t>南小岩第二小学校（デジタル）</t>
  </si>
  <si>
    <t>'005921</t>
  </si>
  <si>
    <t>小岩小学校（デジタル）</t>
  </si>
  <si>
    <t>'005922</t>
  </si>
  <si>
    <t>（特養）江戸川光照苑（デジタル）</t>
  </si>
  <si>
    <t>'005923</t>
  </si>
  <si>
    <t>地域活動支援センターさんかく（デジタル）</t>
  </si>
  <si>
    <t>'005924</t>
  </si>
  <si>
    <t>都営東葛西一丁目アパート（デジタル）</t>
  </si>
  <si>
    <t>'005925</t>
  </si>
  <si>
    <t>第二トヨダビル（デジタル）</t>
  </si>
  <si>
    <t>'005926</t>
  </si>
  <si>
    <t>南葛西小学校（デジタル）</t>
  </si>
  <si>
    <t>'005927</t>
  </si>
  <si>
    <t>ＵＲ都市機構清新南ハイツ１－３６号棟（デジタル）</t>
  </si>
  <si>
    <t>'005928</t>
  </si>
  <si>
    <t>南葛西第二小学校（デジタル）</t>
  </si>
  <si>
    <t>'005929</t>
  </si>
  <si>
    <t>第三葛西小学校（デジタル）</t>
  </si>
  <si>
    <t>'005930</t>
  </si>
  <si>
    <t>東葛西中学校（デジタル）</t>
  </si>
  <si>
    <t>'005931</t>
  </si>
  <si>
    <t>堀江住宅５号棟（デジタル）</t>
  </si>
  <si>
    <t>'005932</t>
  </si>
  <si>
    <t>東葛西小学校（デジタル）</t>
  </si>
  <si>
    <t>'005933</t>
  </si>
  <si>
    <t>関東財務局西葛西住宅３号棟（デジタル）</t>
  </si>
  <si>
    <t>'005934</t>
  </si>
  <si>
    <t>鎌田小学校（デジタル）</t>
  </si>
  <si>
    <t>'005935</t>
  </si>
  <si>
    <t>江戸川二丁目都営アパート（デジタル）</t>
  </si>
  <si>
    <t>'005936</t>
  </si>
  <si>
    <t>トミンハイム南篠崎町５丁目（デジタル）</t>
  </si>
  <si>
    <t>'005937</t>
  </si>
  <si>
    <t>春江小学校（デジタル）</t>
  </si>
  <si>
    <t>'005938</t>
  </si>
  <si>
    <t>鹿骨松本小学校（デジタル）</t>
  </si>
  <si>
    <t>'005939</t>
  </si>
  <si>
    <t>篠崎第二小学校（デジタル）</t>
  </si>
  <si>
    <t>'005940</t>
  </si>
  <si>
    <t>鹿骨おひさま保育園（デジタル）</t>
  </si>
  <si>
    <t>'005941</t>
  </si>
  <si>
    <t>篠崎第五小学校（デジタル）</t>
  </si>
  <si>
    <t>'005942</t>
  </si>
  <si>
    <t>平井東小学校（デジタル）</t>
  </si>
  <si>
    <t>'005948</t>
  </si>
  <si>
    <t>松島四丁目公園（デジタル）</t>
  </si>
  <si>
    <t>'005949</t>
  </si>
  <si>
    <t>松島二丁目公園（デジタル）</t>
  </si>
  <si>
    <t>'005950</t>
  </si>
  <si>
    <t>特別区人事・厚生事務組合　一之江荘（デジタル）</t>
  </si>
  <si>
    <t>'005951</t>
  </si>
  <si>
    <t>東小松川南公園（デジタル）</t>
  </si>
  <si>
    <t>'005953</t>
  </si>
  <si>
    <t>中央三丁目10番15号先緑道（デジタル）</t>
  </si>
  <si>
    <t>'005956</t>
  </si>
  <si>
    <t>松江四丁目児童遊園（デジタル）</t>
  </si>
  <si>
    <t>'005958</t>
  </si>
  <si>
    <t>大杉五丁目公園（デジタル）</t>
  </si>
  <si>
    <t>'005959</t>
  </si>
  <si>
    <t>一之江一丁目公園（デジタル）</t>
  </si>
  <si>
    <t>'005960</t>
  </si>
  <si>
    <t>西一之江三丁目児童遊園（デジタル）</t>
  </si>
  <si>
    <t>'005961</t>
  </si>
  <si>
    <t>大島小松川公園（デジタル）</t>
  </si>
  <si>
    <t>'005962</t>
  </si>
  <si>
    <t>平井七丁目北公園（デジタル）</t>
  </si>
  <si>
    <t>'005963</t>
  </si>
  <si>
    <t>逆井公園（デジタル）</t>
  </si>
  <si>
    <t>'005964</t>
  </si>
  <si>
    <t>片山児童遊園（デジタル）</t>
  </si>
  <si>
    <t>'005965</t>
  </si>
  <si>
    <t>松本東児童遊園（デジタル）</t>
  </si>
  <si>
    <t>'005966</t>
  </si>
  <si>
    <t>宇喜田さくら公園（デジタル）</t>
  </si>
  <si>
    <t>'005967</t>
  </si>
  <si>
    <t>西瑞江五丁目公園（デジタル）</t>
  </si>
  <si>
    <t>'005968</t>
  </si>
  <si>
    <t>船堀南児童遊園（デジタル）</t>
  </si>
  <si>
    <t>'005969</t>
  </si>
  <si>
    <t>小島児童遊園（デジタル）</t>
  </si>
  <si>
    <t>'005970</t>
  </si>
  <si>
    <t>中割川遊歩道（デジタル）</t>
  </si>
  <si>
    <t>'005971</t>
  </si>
  <si>
    <t>明和橋児童遊園（デジタル）</t>
  </si>
  <si>
    <t>'005972</t>
  </si>
  <si>
    <t>今井児童交通公園（デジタル）</t>
  </si>
  <si>
    <t>'005973</t>
  </si>
  <si>
    <t>第八水上児童遊園（デジタル）</t>
  </si>
  <si>
    <t>'005974</t>
  </si>
  <si>
    <t>当代橋児童遊園（デジタル）</t>
  </si>
  <si>
    <t>'005975</t>
  </si>
  <si>
    <t>春江橋児童遊園（デジタル）</t>
  </si>
  <si>
    <t>'005976</t>
  </si>
  <si>
    <t>春江公園（デジタル）</t>
  </si>
  <si>
    <t>'005977</t>
  </si>
  <si>
    <t>篠崎六丁目公園（デジタル）</t>
  </si>
  <si>
    <t>'005978</t>
  </si>
  <si>
    <t>谷河内テニスコート（デジタル）</t>
  </si>
  <si>
    <t>'005979</t>
  </si>
  <si>
    <t>篠崎二丁目公園（デジタル）</t>
  </si>
  <si>
    <t>'005981</t>
  </si>
  <si>
    <t>本郷揚水場（デジタル）</t>
  </si>
  <si>
    <t>'005983</t>
  </si>
  <si>
    <t>鹿骨一丁目公園（デジタル）</t>
  </si>
  <si>
    <t>'005984</t>
  </si>
  <si>
    <t>鹿骨花公園（デジタル）</t>
  </si>
  <si>
    <t>'005985</t>
  </si>
  <si>
    <t>西小松川町７番先</t>
  </si>
  <si>
    <t>'006160</t>
  </si>
  <si>
    <t>'005665</t>
  </si>
  <si>
    <t>防災用高所カメラ</t>
  </si>
  <si>
    <t>名誉区民中里喜一氏胸像</t>
  </si>
  <si>
    <t>古川親水公園沿線景観まちづくり</t>
  </si>
  <si>
    <t>'006460</t>
  </si>
  <si>
    <t>新田6号公園　ガンジー像</t>
  </si>
  <si>
    <t>東京都江戸川区西葛西8丁目6</t>
  </si>
  <si>
    <t>一之江境川親水公園沿線景観まちづくり</t>
  </si>
  <si>
    <t>防災井戸（五分一にまつ公園）</t>
  </si>
  <si>
    <t>'005620</t>
  </si>
  <si>
    <t>防災井戸（旧平井第二小学校）</t>
  </si>
  <si>
    <t>'005708</t>
  </si>
  <si>
    <t>防災井戸（旧清新第二小学校）</t>
  </si>
  <si>
    <t>'005903</t>
  </si>
  <si>
    <t>防災井戸（旧上一色小学校）</t>
  </si>
  <si>
    <t>'006206</t>
  </si>
  <si>
    <t>災害時用マンホールトイレ（二之江中学校）</t>
  </si>
  <si>
    <t>'006207</t>
  </si>
  <si>
    <t>災害時用マンホールトイレ（二之江第二小学校）</t>
  </si>
  <si>
    <t>'006208</t>
  </si>
  <si>
    <t>災害時用マンホールトイレ（上一色南小学校）</t>
  </si>
  <si>
    <t>'006209</t>
  </si>
  <si>
    <t>災害時用マンホールトイレ（篠崎第二中学校）</t>
  </si>
  <si>
    <t>'006210</t>
  </si>
  <si>
    <t>災害時用マンホールトイレ（篠崎第五小学校）</t>
  </si>
  <si>
    <t>'006211</t>
  </si>
  <si>
    <t>災害時用マンホールトイレ（北小岩小学校）</t>
  </si>
  <si>
    <t>'006212</t>
  </si>
  <si>
    <t>災害時用マンホールトイレ（小岩第三中学校）</t>
  </si>
  <si>
    <t>'006213</t>
  </si>
  <si>
    <t>災害時用マンホールトイレ（南篠崎小学校）</t>
  </si>
  <si>
    <t>'006214</t>
  </si>
  <si>
    <t>災害時用マンホールトイレ（小岩第五中学校）</t>
  </si>
  <si>
    <t>'006215</t>
  </si>
  <si>
    <t>災害時用マンホールトイレ（鹿骨中学校）</t>
  </si>
  <si>
    <t>'006294</t>
  </si>
  <si>
    <t>災害時用マンホールトイレ（旧上一色小学校）</t>
  </si>
  <si>
    <t>'006295</t>
  </si>
  <si>
    <t>災害時用マンホールトイレ（東小岩小学校）</t>
  </si>
  <si>
    <t>'006296</t>
  </si>
  <si>
    <t>災害時用マンホールトイレ（春江中学校）</t>
  </si>
  <si>
    <t>'006297</t>
  </si>
  <si>
    <t>災害時用マンホールトイレ（松江第四中学校）</t>
  </si>
  <si>
    <t>'006298</t>
  </si>
  <si>
    <t>災害時用マンホールトイレ（松江第六中学校）</t>
  </si>
  <si>
    <t>'006299</t>
  </si>
  <si>
    <t>災害時用マンホールトイレ（小松川第二小学校）</t>
  </si>
  <si>
    <t>'006300</t>
  </si>
  <si>
    <t>災害時用マンホールトイレ（新田小学校）</t>
  </si>
  <si>
    <t>'006301</t>
  </si>
  <si>
    <t>災害時用マンホールトイレ（第六葛西小学校）</t>
  </si>
  <si>
    <t>'006302</t>
  </si>
  <si>
    <t>災害時用マンホールトイレ（東葛西小学校）</t>
  </si>
  <si>
    <t>'006441</t>
  </si>
  <si>
    <t>災害時用マンホールトイレ(旧清新第二小学校)</t>
  </si>
  <si>
    <t>'006442</t>
  </si>
  <si>
    <t>災害時用マンホールトイレ（篠崎第四小学校）</t>
  </si>
  <si>
    <t>'006443</t>
  </si>
  <si>
    <t>災害時用マンホールトイレ(西葛西小学校)</t>
  </si>
  <si>
    <t>'006444</t>
  </si>
  <si>
    <t>災害時用マンホールトイレ(第五葛西小学校)</t>
  </si>
  <si>
    <t>'006445</t>
  </si>
  <si>
    <t>災害時用マンホールトイレ(東葛西中学校)</t>
  </si>
  <si>
    <t>'006446</t>
  </si>
  <si>
    <t>災害時用マンホールトイレ(南小岩第二小学校)</t>
  </si>
  <si>
    <t>'006447</t>
  </si>
  <si>
    <t>災害時用マンホールトイレ（船堀第二小学校）</t>
  </si>
  <si>
    <t>'006448</t>
  </si>
  <si>
    <t>災害時用マンホールトイレ（第七葛西小学校）</t>
  </si>
  <si>
    <t>'006449</t>
  </si>
  <si>
    <t>災害時用マンホールトイレ（大杉第二小学校）</t>
  </si>
  <si>
    <t>'006501</t>
  </si>
  <si>
    <t>災害時用マンホールトイレ（篠崎中学校）</t>
  </si>
  <si>
    <t>'006503</t>
  </si>
  <si>
    <t>災害時用マンホールトイレ（第四葛西小学校）</t>
  </si>
  <si>
    <t>'006506</t>
  </si>
  <si>
    <t>災害時用マンホールトイレ（清新第二中学校）</t>
  </si>
  <si>
    <t>'006508</t>
  </si>
  <si>
    <t>災害時用マンホールトイレ（文化スポーツプラザ）</t>
  </si>
  <si>
    <t>'006509</t>
  </si>
  <si>
    <t>災害時用マンホールトイレ（葛西第三中学校）</t>
  </si>
  <si>
    <t>'006510</t>
  </si>
  <si>
    <t>災害時用マンホールトイレ（新堀小学校）</t>
  </si>
  <si>
    <t>'006511</t>
  </si>
  <si>
    <t>災害時用マンホールトイレ（清新ふたば小学校）</t>
  </si>
  <si>
    <t>'006512</t>
  </si>
  <si>
    <t>災害時用マンホールトイレ（西葛西中学校）</t>
  </si>
  <si>
    <t>'006526</t>
  </si>
  <si>
    <t>災害時用マンホールトイレ（宇喜田小学校）</t>
  </si>
  <si>
    <t>災害時用マンホールトイレ（臨海小学校）</t>
  </si>
  <si>
    <t>災害時用マンホールトイレ（清新第一中学校）</t>
  </si>
  <si>
    <t>災害時用マンホールトイレ（清新第一小学校）</t>
  </si>
  <si>
    <t>災害時用マンホールトイレ（一之江第二小学校）</t>
  </si>
  <si>
    <t>災害時用マンホールトイレ（鹿骨東小学校）</t>
  </si>
  <si>
    <t>災害時用マンホールトイレ（小岩第四中学校）</t>
  </si>
  <si>
    <t>災害時用マンホールトイレ（上小岩第二小学校）</t>
  </si>
  <si>
    <t>防災井戸（小松川小学校）</t>
  </si>
  <si>
    <t>防災井戸（小松川第二小学校）</t>
  </si>
  <si>
    <t>'005276</t>
  </si>
  <si>
    <t>防災井戸（平井小学校）</t>
  </si>
  <si>
    <t>'005277</t>
  </si>
  <si>
    <t>防災井戸（平井西小学校）</t>
  </si>
  <si>
    <t>防災井戸（平井東小学校）</t>
  </si>
  <si>
    <t>防災井戸（平井南小学校）</t>
  </si>
  <si>
    <t>'005597</t>
  </si>
  <si>
    <t>防災井戸（松江小学校）</t>
  </si>
  <si>
    <t>'005609</t>
  </si>
  <si>
    <t>防災井戸（西一之江小学校）</t>
  </si>
  <si>
    <t>防災井戸（西小松川小学校）</t>
  </si>
  <si>
    <t>'005598</t>
  </si>
  <si>
    <t>防災井戸（大杉小学校）</t>
  </si>
  <si>
    <t>'005890</t>
  </si>
  <si>
    <t>防災井戸（大杉第二小学校）</t>
  </si>
  <si>
    <t>防災井戸（第三松江小学校）</t>
  </si>
  <si>
    <t>'005600</t>
  </si>
  <si>
    <t>防災井戸（大杉東小学校）</t>
  </si>
  <si>
    <t>'005594</t>
  </si>
  <si>
    <t>防災井戸（東小松川小学校）</t>
  </si>
  <si>
    <t>'005610</t>
  </si>
  <si>
    <t>防災井戸（船堀第二小学校）</t>
  </si>
  <si>
    <t>'005599</t>
  </si>
  <si>
    <t>防災井戸（二之江小学校）</t>
  </si>
  <si>
    <t>'005602</t>
  </si>
  <si>
    <t>防災井戸（二之江第二小学校）</t>
  </si>
  <si>
    <t>'005605</t>
  </si>
  <si>
    <t>防災井戸（旧二之江第三小学校）</t>
  </si>
  <si>
    <t>'005611</t>
  </si>
  <si>
    <t>防災井戸（第三葛西小学校）</t>
  </si>
  <si>
    <t>'005697</t>
  </si>
  <si>
    <t>防災井戸（第四葛西小学校）</t>
  </si>
  <si>
    <t>'005612</t>
  </si>
  <si>
    <t>防災井戸（第五葛西小学校）</t>
  </si>
  <si>
    <t>'005689</t>
  </si>
  <si>
    <t>防災井戸（第六葛西小学校）</t>
  </si>
  <si>
    <t>'005690</t>
  </si>
  <si>
    <t>防災井戸（第七葛西小学校）</t>
  </si>
  <si>
    <t>'005702</t>
  </si>
  <si>
    <t>防災井戸（南葛西小学校）</t>
  </si>
  <si>
    <t>'005703</t>
  </si>
  <si>
    <t>防災井戸（南葛西第二小学校）</t>
  </si>
  <si>
    <t>'005704</t>
  </si>
  <si>
    <t>防災井戸（南葛西第三小学校）</t>
  </si>
  <si>
    <t>'005691</t>
  </si>
  <si>
    <t>防災井戸（西葛西小学校）</t>
  </si>
  <si>
    <t>'005698</t>
  </si>
  <si>
    <t>防災井戸（新田小学校）</t>
  </si>
  <si>
    <t>'005613</t>
  </si>
  <si>
    <t>防災井戸（宇喜田小学校）</t>
  </si>
  <si>
    <t>'005693</t>
  </si>
  <si>
    <t>防災井戸（清新第一小学校）</t>
  </si>
  <si>
    <t>'005695</t>
  </si>
  <si>
    <t>防災井戸（清新ふたば小学校）</t>
  </si>
  <si>
    <t>'005700</t>
  </si>
  <si>
    <t>防災井戸（臨海小学校）</t>
  </si>
  <si>
    <t>'005701</t>
  </si>
  <si>
    <t>防災井戸（東葛西小学校）</t>
  </si>
  <si>
    <t>防災井戸（瑞江小学校）</t>
  </si>
  <si>
    <t>防災井戸（春江小学校）</t>
  </si>
  <si>
    <t>防災井戸（新堀小学校）</t>
  </si>
  <si>
    <t>防災井戸（旧下鎌田小学校）</t>
  </si>
  <si>
    <t>防災井戸（下鎌田東小学校）</t>
  </si>
  <si>
    <t>'005111</t>
  </si>
  <si>
    <t>防災井戸（下鎌田小学校）</t>
  </si>
  <si>
    <t>防災井戸（江戸川小学校）</t>
  </si>
  <si>
    <t>'005596</t>
  </si>
  <si>
    <t>防災井戸（一之江小学校）</t>
  </si>
  <si>
    <t>'005593</t>
  </si>
  <si>
    <t>防災井戸（一之江第二小学校）</t>
  </si>
  <si>
    <t>'005891</t>
  </si>
  <si>
    <t>防災井戸（鹿本小学校）</t>
  </si>
  <si>
    <t>'005892</t>
  </si>
  <si>
    <t>防災井戸（鹿骨松本小学校）</t>
  </si>
  <si>
    <t>防災井戸（鹿骨東小学校）</t>
  </si>
  <si>
    <t>'005893</t>
  </si>
  <si>
    <t>防災井戸（旧松本小学校）</t>
  </si>
  <si>
    <t>防災井戸（本一色小学校）</t>
  </si>
  <si>
    <t>防災井戸（篠崎小学校）</t>
  </si>
  <si>
    <t>防災井戸（篠崎第二小学校）</t>
  </si>
  <si>
    <t>'005273</t>
  </si>
  <si>
    <t>防災井戸（篠崎第三小学校）</t>
  </si>
  <si>
    <t>防災井戸（篠崎第四小学校）</t>
  </si>
  <si>
    <t>防災井戸（篠崎第五小学校）</t>
  </si>
  <si>
    <t>防災井戸（南篠崎小学校）</t>
  </si>
  <si>
    <t>防災井戸（鎌田小学校）</t>
  </si>
  <si>
    <t>'005894</t>
  </si>
  <si>
    <t>防災井戸（東小岩小学校）</t>
  </si>
  <si>
    <t>'005895</t>
  </si>
  <si>
    <t>防災井戸（旧下小岩小学校）</t>
  </si>
  <si>
    <t>'005896</t>
  </si>
  <si>
    <t>防災井戸（下小岩小学校）</t>
  </si>
  <si>
    <t>'005897</t>
  </si>
  <si>
    <t>防災井戸（上小岩小学校）</t>
  </si>
  <si>
    <t>'005898</t>
  </si>
  <si>
    <t>防災井戸（上小岩第二小学校）</t>
  </si>
  <si>
    <t>'005899</t>
  </si>
  <si>
    <t>防災井戸（西小岩小学校）</t>
  </si>
  <si>
    <t>防災井戸（上一色南小学校）</t>
  </si>
  <si>
    <t>'005887</t>
  </si>
  <si>
    <t>防災井戸（南小岩第二小学校）</t>
  </si>
  <si>
    <t>'005900</t>
  </si>
  <si>
    <t>防災井戸（北小岩小学校）</t>
  </si>
  <si>
    <t>'005275</t>
  </si>
  <si>
    <t>防災井戸（旧小松川第三中学校）</t>
  </si>
  <si>
    <t>'005595</t>
  </si>
  <si>
    <t>防災井戸（松江第一中学校）</t>
  </si>
  <si>
    <t>防災井戸（松江第二中学校）</t>
  </si>
  <si>
    <t>'005290</t>
  </si>
  <si>
    <t>防災井戸（松江第三中学校）</t>
  </si>
  <si>
    <t>'005601</t>
  </si>
  <si>
    <t>防災井戸（松江第四中学校）</t>
  </si>
  <si>
    <t>防災井戸（松江第五中学校）</t>
  </si>
  <si>
    <t>'005592</t>
  </si>
  <si>
    <t>防災井戸（松江第六中学校）</t>
  </si>
  <si>
    <t>'005606</t>
  </si>
  <si>
    <t>防災井戸（二之江中学校）</t>
  </si>
  <si>
    <t>'005614</t>
  </si>
  <si>
    <t>防災井戸（葛西第二中学校）</t>
  </si>
  <si>
    <t>'005699</t>
  </si>
  <si>
    <t>防災井戸（葛西第三中学校）</t>
  </si>
  <si>
    <t>'005706</t>
  </si>
  <si>
    <t>防災井戸（南葛西中学校）</t>
  </si>
  <si>
    <t>'005707</t>
  </si>
  <si>
    <t>防災井戸（南葛西第二中学校）</t>
  </si>
  <si>
    <t>'005692</t>
  </si>
  <si>
    <t>防災井戸（西葛西中学校）</t>
  </si>
  <si>
    <t>'005705</t>
  </si>
  <si>
    <t>防災井戸（東葛西中学校）</t>
  </si>
  <si>
    <t>'005694</t>
  </si>
  <si>
    <t>防災井戸（清新第一中学校）</t>
  </si>
  <si>
    <t>'005696</t>
  </si>
  <si>
    <t>防災井戸（清新第二中学校）</t>
  </si>
  <si>
    <t>'005607</t>
  </si>
  <si>
    <t>防災井戸（瑞江中学校）</t>
  </si>
  <si>
    <t>防災井戸（瑞江第二中学校）</t>
  </si>
  <si>
    <t>'005103</t>
  </si>
  <si>
    <t>防災井戸（瑞江第三中学校）</t>
  </si>
  <si>
    <t>'005112</t>
  </si>
  <si>
    <t>防災井戸（春江中学校）</t>
  </si>
  <si>
    <t>防災井戸（鹿本中学校）</t>
  </si>
  <si>
    <t>防災井戸（鹿骨中学校）</t>
  </si>
  <si>
    <t>防災井戸（篠崎中学校）</t>
  </si>
  <si>
    <t>'005107</t>
  </si>
  <si>
    <t>防災井戸（篠崎第二中学校）</t>
  </si>
  <si>
    <t>'005888</t>
  </si>
  <si>
    <t>防災井戸（小岩第一中学校）</t>
  </si>
  <si>
    <t>'005901</t>
  </si>
  <si>
    <t>防災井戸（小岩第三中学校）</t>
  </si>
  <si>
    <t>'005902</t>
  </si>
  <si>
    <t>防災井戸（小岩第四中学校）</t>
  </si>
  <si>
    <t>'005889</t>
  </si>
  <si>
    <t>防災井戸（小岩第五中学校）</t>
  </si>
  <si>
    <t>防災井戸（上一色中学校）</t>
  </si>
  <si>
    <t>'005711</t>
  </si>
  <si>
    <t>防災井戸（葛西小中学校）</t>
  </si>
  <si>
    <t>'002250</t>
  </si>
  <si>
    <t>旧平井第二小学校　貯水池</t>
  </si>
  <si>
    <t>貯水池</t>
  </si>
  <si>
    <t>'002292</t>
  </si>
  <si>
    <t>旧清新第二小学校　貯水池</t>
  </si>
  <si>
    <t>'002293</t>
  </si>
  <si>
    <t>旧清新第二小学校　門</t>
  </si>
  <si>
    <t>'002338</t>
  </si>
  <si>
    <t>旧上一色小学校　貯水池</t>
  </si>
  <si>
    <t>北小岩コミュニティ会館</t>
  </si>
  <si>
    <t>葛西清掃事務所小松川分室伸縮門扉</t>
  </si>
  <si>
    <t>かこい</t>
  </si>
  <si>
    <t>葛西清掃事務所小松川分室受水槽</t>
  </si>
  <si>
    <t>葛西清掃事務所小松川分室自転車置場</t>
  </si>
  <si>
    <t>'005712</t>
  </si>
  <si>
    <t>葛西清掃事務所小松川分室フェンス</t>
  </si>
  <si>
    <t>小岩清掃事務所門塀</t>
  </si>
  <si>
    <t>小岩清掃事務所施設案内看板</t>
  </si>
  <si>
    <t>小岩清掃事務所駐車場自転車置場</t>
  </si>
  <si>
    <t>'005713</t>
  </si>
  <si>
    <t>小岩清掃事務所駐車場フェンス</t>
  </si>
  <si>
    <t>葛西清掃事務所門塀</t>
  </si>
  <si>
    <t>葛西清掃事務所給油設備</t>
  </si>
  <si>
    <t>葛西清掃事務所調整槽</t>
  </si>
  <si>
    <t>浄化槽</t>
  </si>
  <si>
    <t>葛西清掃事務所洗車場廃水処理設備</t>
  </si>
  <si>
    <t>葛西清掃事務所自転車置場</t>
  </si>
  <si>
    <t>'000749</t>
  </si>
  <si>
    <t>葛西清掃事務所施設案内看板</t>
  </si>
  <si>
    <t>葛西清掃事務所屋外灯</t>
  </si>
  <si>
    <t>'005867</t>
  </si>
  <si>
    <t>葛西清掃事務所給油所計量器更新工事</t>
  </si>
  <si>
    <t>環境課</t>
  </si>
  <si>
    <t>冷暖房装置・雑工作物一式</t>
  </si>
  <si>
    <t>舗床・アスファルト</t>
  </si>
  <si>
    <t>舞台装置</t>
  </si>
  <si>
    <t>通風装置</t>
  </si>
  <si>
    <t>昇降機</t>
  </si>
  <si>
    <t>駐車料金システム</t>
  </si>
  <si>
    <t>冷暖房装置</t>
  </si>
  <si>
    <t>暖房装置</t>
  </si>
  <si>
    <t>避雷針</t>
  </si>
  <si>
    <t>電柱</t>
  </si>
  <si>
    <t>舗床</t>
  </si>
  <si>
    <t>篠崎文化プラザ　篠崎図書館　江戸川総合人生大学</t>
  </si>
  <si>
    <t>小松川さくらホール</t>
  </si>
  <si>
    <t>小松川さくらホール　小松川健康サポートセンター</t>
  </si>
  <si>
    <t>自転車置場</t>
  </si>
  <si>
    <t>東部フレンドホール・東部健康サポートセンター</t>
  </si>
  <si>
    <t>東部フレンドホール・東部健康サポートセンター・子ども家庭センター</t>
  </si>
  <si>
    <t>'006112</t>
  </si>
  <si>
    <t>一之江抹香亭　脱色アスファルト舗装</t>
  </si>
  <si>
    <t>'006113</t>
  </si>
  <si>
    <t>一之江抹香亭　洗い出しコンクリート舗装</t>
  </si>
  <si>
    <t>'006114</t>
  </si>
  <si>
    <t>一之江抹香亭　アスファルト舗装</t>
  </si>
  <si>
    <t>'006115</t>
  </si>
  <si>
    <t>一之江抹香亭　擬石縁石</t>
  </si>
  <si>
    <t>'006116</t>
  </si>
  <si>
    <t>一之江抹香亭　コンクリートブロック</t>
  </si>
  <si>
    <t>'006117</t>
  </si>
  <si>
    <t>一之江抹香亭　自然石土留1</t>
  </si>
  <si>
    <t>'006118</t>
  </si>
  <si>
    <t>一之江抹香亭　自然石土留3</t>
  </si>
  <si>
    <t>'006119</t>
  </si>
  <si>
    <t>一之江抹香亭　門壁</t>
  </si>
  <si>
    <t>'006120</t>
  </si>
  <si>
    <t>一之江抹香亭　門扉</t>
  </si>
  <si>
    <t>'006121</t>
  </si>
  <si>
    <t>一之江抹香亭　パーゴラ</t>
  </si>
  <si>
    <t>旧くつろぎの家工作物一式</t>
  </si>
  <si>
    <t>中央くすのきカルチャーセンター工作物一式</t>
  </si>
  <si>
    <t>中央くすのきカルチャーセンター</t>
  </si>
  <si>
    <t>小岩くすのきカルチャーセンター工作物一式</t>
  </si>
  <si>
    <t>小岩くすのきカルチャーセンター</t>
  </si>
  <si>
    <t>葛西くすのきカルチャーセンターフェンス</t>
  </si>
  <si>
    <t>葛西くすのきカルチャーセンター</t>
  </si>
  <si>
    <t>貯水槽・プール</t>
  </si>
  <si>
    <t>工作物一式</t>
  </si>
  <si>
    <t>'006434</t>
  </si>
  <si>
    <t>プール</t>
  </si>
  <si>
    <t>貯水槽・受水槽</t>
  </si>
  <si>
    <t>名称板</t>
  </si>
  <si>
    <t>架道リフト</t>
  </si>
  <si>
    <t>鉄鋼さく</t>
  </si>
  <si>
    <t>障害者支援ハウス</t>
  </si>
  <si>
    <t>'001082</t>
  </si>
  <si>
    <t>周囲塀</t>
  </si>
  <si>
    <t>'001083</t>
  </si>
  <si>
    <t>暖冷房装置</t>
  </si>
  <si>
    <t>囲い（ネットフェンス・万年塀）</t>
  </si>
  <si>
    <t>共育プラザ小岩　福祉作業所分室　小岩育成室　小岩ふれあいセンター</t>
  </si>
  <si>
    <t>煙突</t>
  </si>
  <si>
    <t>煙突、煙道</t>
  </si>
  <si>
    <t>共育プラザ平井　西平井保育園</t>
  </si>
  <si>
    <t>花壇</t>
  </si>
  <si>
    <t>共育プラザ南小岩　南小岩保育園</t>
  </si>
  <si>
    <t>'001445</t>
  </si>
  <si>
    <t>'006314</t>
  </si>
  <si>
    <t>共育プラザ南小岩　目隠しフェンス</t>
  </si>
  <si>
    <t>一之江第一保育園　共育プラザ一之江</t>
  </si>
  <si>
    <t>滑り台</t>
  </si>
  <si>
    <t>ジャングルジム</t>
  </si>
  <si>
    <t>砂場</t>
  </si>
  <si>
    <t>共育プラザ南篠崎　南篠崎保育園</t>
  </si>
  <si>
    <t>共育プラザ南篠崎・南篠崎保育園</t>
  </si>
  <si>
    <t>浄化漕</t>
  </si>
  <si>
    <t>'002405</t>
  </si>
  <si>
    <t>発達相談・支援センター　プール</t>
  </si>
  <si>
    <t>'002406</t>
  </si>
  <si>
    <t>舗装</t>
  </si>
  <si>
    <t>照明装置</t>
  </si>
  <si>
    <t>江戸川区陸上競技場</t>
  </si>
  <si>
    <t>園路舗装</t>
  </si>
  <si>
    <t>木レンガ舗装</t>
  </si>
  <si>
    <t>バーゴラ</t>
  </si>
  <si>
    <t>シェルター</t>
  </si>
  <si>
    <t>ベンチ</t>
  </si>
  <si>
    <t>水飲み</t>
  </si>
  <si>
    <t>洗い場</t>
  </si>
  <si>
    <t>バードバス</t>
  </si>
  <si>
    <t>くず入れ</t>
  </si>
  <si>
    <t>すいがら入れ</t>
  </si>
  <si>
    <t>門扉</t>
  </si>
  <si>
    <t>旗ポール</t>
  </si>
  <si>
    <t>サイン</t>
  </si>
  <si>
    <t>時計塔</t>
  </si>
  <si>
    <t>防風ネット</t>
  </si>
  <si>
    <t>トップライトカバー</t>
  </si>
  <si>
    <t>転落防止柵</t>
  </si>
  <si>
    <t>バックネット</t>
  </si>
  <si>
    <t>防球フェンス</t>
  </si>
  <si>
    <t>片扉</t>
  </si>
  <si>
    <t>スコアボード</t>
  </si>
  <si>
    <t>長ベンチ</t>
  </si>
  <si>
    <t>ピッチャーマウンド</t>
  </si>
  <si>
    <t>ファールポール</t>
  </si>
  <si>
    <t>ホームベース</t>
  </si>
  <si>
    <t>ベース</t>
  </si>
  <si>
    <t>ポイントマーク</t>
  </si>
  <si>
    <t>サッカーゴール</t>
  </si>
  <si>
    <t>ラグビーゴール</t>
  </si>
  <si>
    <t>バックネットセーフティーラバー</t>
  </si>
  <si>
    <t>枡セーフティーラバー</t>
  </si>
  <si>
    <t>ストックヤード</t>
  </si>
  <si>
    <t>'005882</t>
  </si>
  <si>
    <t>フットサルコート人工芝</t>
  </si>
  <si>
    <t>'006516</t>
  </si>
  <si>
    <t>臨海球技場エスカレーター外部塗装工事</t>
  </si>
  <si>
    <t>'006611</t>
  </si>
  <si>
    <t>エスカレーター</t>
  </si>
  <si>
    <t>東京都江戸川区北小岩地先</t>
  </si>
  <si>
    <t>'005910</t>
  </si>
  <si>
    <t>小岩テニスコート　照明設備</t>
  </si>
  <si>
    <t>'005637</t>
  </si>
  <si>
    <t>EFG面フェンス</t>
  </si>
  <si>
    <t>'005638</t>
  </si>
  <si>
    <t>BD面防球ネット</t>
  </si>
  <si>
    <t>'006096</t>
  </si>
  <si>
    <t>谷河内テニスコート　壁打ちコート</t>
  </si>
  <si>
    <t>'006172</t>
  </si>
  <si>
    <t>谷河内テニスコート　フェンス及び防球ネット</t>
  </si>
  <si>
    <t>'006174</t>
  </si>
  <si>
    <t>谷河内テニスコートLED電気設備</t>
  </si>
  <si>
    <t>'006367</t>
  </si>
  <si>
    <t>人工芝張替（Ｃ・Ｄ面）</t>
  </si>
  <si>
    <t>人工芝張替（E・F・G面）</t>
  </si>
  <si>
    <t>'005528</t>
  </si>
  <si>
    <t>水辺のスポーツガーデン　園路広場工　アスファルト舗装（車道）</t>
  </si>
  <si>
    <t>'005529</t>
  </si>
  <si>
    <t>水辺のスポーツガーデン　園路広場工　インターロッキングブロック舗装（車道）</t>
  </si>
  <si>
    <t>'005530</t>
  </si>
  <si>
    <t>水辺のスポーツガーデン　園路広場工　インターロッキングブロック舗装（歩道）</t>
  </si>
  <si>
    <t>'005531</t>
  </si>
  <si>
    <t>水辺のスポーツガーデン　園路広場工　コンクリート舗装（車道）</t>
  </si>
  <si>
    <t>'005532</t>
  </si>
  <si>
    <t>水辺のスポーツガーデン　園路広場工　舗装止縁石</t>
  </si>
  <si>
    <t>'005533</t>
  </si>
  <si>
    <t>水辺のスポーツガーデン　サービス施設工　園名板</t>
  </si>
  <si>
    <t>'005534</t>
  </si>
  <si>
    <t>水辺のスポーツガーデン　サービス施設工　てすり</t>
  </si>
  <si>
    <t>'005535</t>
  </si>
  <si>
    <t>水辺のスポーツガーデン　サービス施設工　門扉</t>
  </si>
  <si>
    <t>'005536</t>
  </si>
  <si>
    <t>水辺のスポーツガーデン　サービス施設工　メッシュフェンス</t>
  </si>
  <si>
    <t>'005537</t>
  </si>
  <si>
    <t>水辺のスポーツガーデン　サービス施設工　防球フェンス</t>
  </si>
  <si>
    <t>'005538</t>
  </si>
  <si>
    <t>水辺のスポーツガーデン　サービス施設工　転落防止柵Ａ</t>
  </si>
  <si>
    <t>'005539</t>
  </si>
  <si>
    <t>水辺のスポーツガーデン　サービス施設工　転落防止柵Ｂ</t>
  </si>
  <si>
    <t>'005540</t>
  </si>
  <si>
    <t>水辺のスポーツガーデン　サービス施設工　転落防止柵Ｃ</t>
  </si>
  <si>
    <t>'005541</t>
  </si>
  <si>
    <t>水辺のスポーツガーデン　サービス施設工　ボックススライゲート</t>
  </si>
  <si>
    <t>'005542</t>
  </si>
  <si>
    <t>水辺のスポーツガーデン　建物施設組立工　デッキテラス</t>
  </si>
  <si>
    <t>'005543</t>
  </si>
  <si>
    <t>水辺のスポーツガーデン　建設施設組立工　デッキテラス（改造）</t>
  </si>
  <si>
    <t>'005544</t>
  </si>
  <si>
    <t>水辺のスポーツガーデン　建設施設組立工　キュービクル鉄骨架台</t>
  </si>
  <si>
    <t>'005545</t>
  </si>
  <si>
    <t>水辺のスポーツガーデン　建設施設組立工　シェルター（一連）</t>
  </si>
  <si>
    <t>'005546</t>
  </si>
  <si>
    <t>水辺のスポーツガーデン　建設施設組立工　シェルター（二連）</t>
  </si>
  <si>
    <t>'005547</t>
  </si>
  <si>
    <t>水辺のスポーツガーデン　建設施設組立工　パーゴラ（二連）</t>
  </si>
  <si>
    <t>'005548</t>
  </si>
  <si>
    <t>水辺のスポーツガーデン　野球場整備工　外野舗装</t>
  </si>
  <si>
    <t>'005549</t>
  </si>
  <si>
    <t>水辺のスポーツガーデン　野球場整備工　人工芝生設</t>
  </si>
  <si>
    <t>'005550</t>
  </si>
  <si>
    <t>水辺のスポーツガーデン　野球場整備工　内野舗装</t>
  </si>
  <si>
    <t>'005551</t>
  </si>
  <si>
    <t>水辺のスポーツガーデン　野球場整備工　舗装止石</t>
  </si>
  <si>
    <t>'005552</t>
  </si>
  <si>
    <t>水辺のスポーツガーデン　野球場整備工　シェルター</t>
  </si>
  <si>
    <t>'005553</t>
  </si>
  <si>
    <t>水辺のスポーツガーデン　野球場整備工　バックネット</t>
  </si>
  <si>
    <t>'005555</t>
  </si>
  <si>
    <t>水辺のスポーツガーデン　野球場整備工　防球フェンス</t>
  </si>
  <si>
    <t>'005556</t>
  </si>
  <si>
    <t>水辺のスポーツガーデン　野球場整備工　Ｕ型溝</t>
  </si>
  <si>
    <t>'005557</t>
  </si>
  <si>
    <t>水辺のスポーツガーデン　野球場整備工　　面状排水材</t>
  </si>
  <si>
    <t>'005559</t>
  </si>
  <si>
    <t>水辺のスポーツガーデン　多目的広場整備工　シェルター</t>
  </si>
  <si>
    <t>'005561</t>
  </si>
  <si>
    <t>水辺のスポーツガーデン　多目的広場整備工　防球フェンス</t>
  </si>
  <si>
    <t>'005562</t>
  </si>
  <si>
    <t>水辺のスポーツガーデン　テニス・フットサル兼用コート整備工　舗装</t>
  </si>
  <si>
    <t>'005563</t>
  </si>
  <si>
    <t>水辺のスポーツガーデン　テニス・フットサル兼用コート整備工　防球フェンス（転倒式</t>
  </si>
  <si>
    <t>'005564</t>
  </si>
  <si>
    <t>水辺のスポーツガーデン　テニス・フットサル兼用コート整備工　防球フェンス（抜差式</t>
  </si>
  <si>
    <t>'005565</t>
  </si>
  <si>
    <t>水辺のスポーツガーデン　テニス・フットサル兼用コート整備工　U字溝</t>
  </si>
  <si>
    <t>'005566</t>
  </si>
  <si>
    <t>水辺のスポーツガーデン　テニス・フットサル兼用コート整備工　面状排水材</t>
  </si>
  <si>
    <t>'005567</t>
  </si>
  <si>
    <t>水辺のスポーツガーデン　ローラーコート整備工　舗装（平坦部）</t>
  </si>
  <si>
    <t>'005568</t>
  </si>
  <si>
    <t>水辺のスポーツガーデン　ローラーコート整備工　舗装（バンク部）</t>
  </si>
  <si>
    <t>'005569</t>
  </si>
  <si>
    <t>水辺のスポーツガーデン　ローラーコート整備工　不織布</t>
  </si>
  <si>
    <t>'005570</t>
  </si>
  <si>
    <t>水辺のスポーツガーデン　ローラーコート整備工　フェンス（転倒式）</t>
  </si>
  <si>
    <t>'005571</t>
  </si>
  <si>
    <t>水辺のスポーツガーデン　ローラーコート整備工　防護柵対応フェンス</t>
  </si>
  <si>
    <t>'005572</t>
  </si>
  <si>
    <t>水辺のスポーツガーデン　ローラーコート整備工　円形側溝</t>
  </si>
  <si>
    <t>'005573</t>
  </si>
  <si>
    <t>水辺のスポーツガーデン　汚水排水設備工　汚水排水ポンプ槽１</t>
  </si>
  <si>
    <t>'005574</t>
  </si>
  <si>
    <t>水辺のスポーツガーデン　汚水排水整備工　汚水排水ポンプ槽２</t>
  </si>
  <si>
    <t>'005575</t>
  </si>
  <si>
    <t>水辺のスポーツガーデン　汚水排水整備工　汚水汚物水中ポンプ</t>
  </si>
  <si>
    <t>'005832</t>
  </si>
  <si>
    <t>水辺のスポーツガーデン　多目的広場・テニスコート　防球フェンス</t>
  </si>
  <si>
    <t>'006357</t>
  </si>
  <si>
    <t>水辺のスポーツガーデン　多目的広場整備工　天然芝</t>
  </si>
  <si>
    <t>'005884</t>
  </si>
  <si>
    <t>新左近川親水公園カヌー場艇庫</t>
  </si>
  <si>
    <t>'005885</t>
  </si>
  <si>
    <t>新左近川親水公園カヌー場スラローム旗門ポール設備</t>
  </si>
  <si>
    <t>'006310</t>
  </si>
  <si>
    <t>'006039</t>
  </si>
  <si>
    <t>松江テニスコート　照明設備</t>
  </si>
  <si>
    <t>東京都江戸川区松江5丁目</t>
  </si>
  <si>
    <t>'006185</t>
  </si>
  <si>
    <t>人工芝張替（AB面）</t>
  </si>
  <si>
    <t>冷房装置</t>
  </si>
  <si>
    <t>貯湯槽</t>
  </si>
  <si>
    <t>管きょ</t>
  </si>
  <si>
    <t>管きょ（温泉引湯用）</t>
  </si>
  <si>
    <t>管きょ（温泉排水用）</t>
  </si>
  <si>
    <t>かまど、炉</t>
  </si>
  <si>
    <t>オイルタンク</t>
  </si>
  <si>
    <t>葛西事務所・区民館    葛西健康サポートセンター</t>
  </si>
  <si>
    <t>葛西事務所・区民館　葛西健康サポートセンター　長島桑川コミュニティ会館</t>
  </si>
  <si>
    <t>葛西事務所・区民館　えがおの家　　葛西健康サポートセンター</t>
  </si>
  <si>
    <t>葛西事務所・区民館　　葛西健康サポートセンター　長島桑川コミュニティ会館</t>
  </si>
  <si>
    <t>葛西事務所・区民館　　葛西健康サポートセンター</t>
  </si>
  <si>
    <t>かこい（金網塀　Ｈ＝９０ｃｍ）</t>
  </si>
  <si>
    <t>鹿骨事務所・区民館・鹿骨健康サポートセンター</t>
  </si>
  <si>
    <t>鹿骨事務所・区民館　鹿骨コミュニティ図書館</t>
  </si>
  <si>
    <t>'000669</t>
  </si>
  <si>
    <t>東部事務所・区民館</t>
  </si>
  <si>
    <t>東部事務所・区民館・東部図書館</t>
  </si>
  <si>
    <t>東部事務所・区民館・瑞江コミュニティ会館</t>
  </si>
  <si>
    <t>'005837</t>
  </si>
  <si>
    <t>西小岩コミュニティ会館</t>
  </si>
  <si>
    <t>平井コミュニティ会館</t>
  </si>
  <si>
    <t>区民課</t>
  </si>
  <si>
    <t>一之江コミュニティ会館</t>
  </si>
  <si>
    <t>松江コミュニティ会館</t>
  </si>
  <si>
    <t>'000623</t>
  </si>
  <si>
    <t>'000624</t>
  </si>
  <si>
    <t>二之江コミュニティ会館　古川親水公園</t>
  </si>
  <si>
    <t>新田コミュニティ会館</t>
  </si>
  <si>
    <t>篠崎コミュニティ会館</t>
  </si>
  <si>
    <t>南小岩コミュニティ会館</t>
  </si>
  <si>
    <t>'000686</t>
  </si>
  <si>
    <t>瑞江コミュニティ会館　</t>
  </si>
  <si>
    <t>'000687</t>
  </si>
  <si>
    <t>瑞江コミュニティ会館　　</t>
  </si>
  <si>
    <t>'000688</t>
  </si>
  <si>
    <t>門（スチール製角パイプ）</t>
  </si>
  <si>
    <t>かこい（ネットフェンス）</t>
  </si>
  <si>
    <t>舗床（カラーアスコン８８４㎡）</t>
  </si>
  <si>
    <t>浄化槽（下水道整備のため撤去済み）</t>
  </si>
  <si>
    <t>土留（コンクリート）</t>
  </si>
  <si>
    <t>自転車置場20.52㎡、受水槽架台、花壇、プレハブ式便所（撤去済み）、プレハブ倉庫10.0㎡等</t>
  </si>
  <si>
    <t>'005881</t>
  </si>
  <si>
    <t>冷暖房設備</t>
  </si>
  <si>
    <t>東葛西図書館　東葛西コミュニティ会館</t>
  </si>
  <si>
    <t>松江区民プラザ　松江図書館</t>
  </si>
  <si>
    <t>中平井コミュニティ会館</t>
  </si>
  <si>
    <t>江戸川コミュニティ会館</t>
  </si>
  <si>
    <t>西葛西七丁目会館</t>
  </si>
  <si>
    <t>'001126</t>
  </si>
  <si>
    <t>'005479</t>
  </si>
  <si>
    <t>逆井公園　親水ポンプ</t>
  </si>
  <si>
    <t>'001127</t>
  </si>
  <si>
    <t>自然動物園　フェンス</t>
  </si>
  <si>
    <t>行船公園　フェンス門扉(3基)</t>
  </si>
  <si>
    <t>自然動物園　床暖房(発熱ユニット)</t>
  </si>
  <si>
    <t>'005313</t>
  </si>
  <si>
    <t>行船公園　ろ過機1号</t>
  </si>
  <si>
    <t>'005314</t>
  </si>
  <si>
    <t>行船公園　ろ過機2号</t>
  </si>
  <si>
    <t>'005315</t>
  </si>
  <si>
    <t>行船公園　ろ過機(噴水)</t>
  </si>
  <si>
    <t>'005316</t>
  </si>
  <si>
    <t>自然動物園　ペンギン用ろ過機</t>
  </si>
  <si>
    <t>'005317</t>
  </si>
  <si>
    <t>自然動物園　オタリア用ろ過機1号</t>
  </si>
  <si>
    <t>'005318</t>
  </si>
  <si>
    <t>自然動物園　オタリア用ろ過機2号</t>
  </si>
  <si>
    <t>'005480</t>
  </si>
  <si>
    <t>行船公園　噴水中間ポンプ</t>
  </si>
  <si>
    <t>'005481</t>
  </si>
  <si>
    <t>行船公園　噴水中央ポンプ</t>
  </si>
  <si>
    <t>'005482</t>
  </si>
  <si>
    <t>行船公園　噴水外周ポンプ</t>
  </si>
  <si>
    <t>'005483</t>
  </si>
  <si>
    <t>行船公園　主池ろ過ポンプ</t>
  </si>
  <si>
    <t>'005484</t>
  </si>
  <si>
    <t>行船公園　主池大滝ポンプ1号</t>
  </si>
  <si>
    <t>'005485</t>
  </si>
  <si>
    <t>行船公園　主池大滝ポンプ2号</t>
  </si>
  <si>
    <t>'005486</t>
  </si>
  <si>
    <t>行船公園　主池越流ポンプ1号</t>
  </si>
  <si>
    <t>'005488</t>
  </si>
  <si>
    <t>行船公園　湧心池ポンプ1号</t>
  </si>
  <si>
    <t>'005489</t>
  </si>
  <si>
    <t>行船公園　行船公園　湧心池ポンプ2号</t>
  </si>
  <si>
    <t>'005577</t>
  </si>
  <si>
    <t>自然動物園　壁画フィルム　(オタリア壁)</t>
  </si>
  <si>
    <t>'006002</t>
  </si>
  <si>
    <t>行船公園　水中ポンプ</t>
  </si>
  <si>
    <t>'006075</t>
  </si>
  <si>
    <t>行船公園　主池越流ポンプ2号</t>
  </si>
  <si>
    <t>'006099</t>
  </si>
  <si>
    <t>'006216</t>
  </si>
  <si>
    <t>行船公園　塩素除去装置30ｍ3/ｈ</t>
  </si>
  <si>
    <t>'006220</t>
  </si>
  <si>
    <t>行船公園　塩素除去装置6ｍ3/ｈ</t>
  </si>
  <si>
    <t>'006251</t>
  </si>
  <si>
    <t>自然動物園　キュービクル</t>
  </si>
  <si>
    <t>'006252</t>
  </si>
  <si>
    <t>自然動物園　分電盤</t>
  </si>
  <si>
    <t>'006630</t>
  </si>
  <si>
    <t>受変電設備</t>
  </si>
  <si>
    <t>'006694</t>
  </si>
  <si>
    <t>行船公園　水中ポンプ(大滝ポンプ)</t>
  </si>
  <si>
    <t>平井公園　かこい</t>
  </si>
  <si>
    <t>'002062</t>
  </si>
  <si>
    <t>平井公園　遊具</t>
  </si>
  <si>
    <t>'005681</t>
  </si>
  <si>
    <t>平井公園　複合遊具</t>
  </si>
  <si>
    <t>'005682</t>
  </si>
  <si>
    <t>平井公園　ロープウェイ</t>
  </si>
  <si>
    <t>'005683</t>
  </si>
  <si>
    <t>平井公園　防災井戸</t>
  </si>
  <si>
    <t>'005684</t>
  </si>
  <si>
    <t>平井公園　岩瀬沙舗装</t>
  </si>
  <si>
    <t>'005685</t>
  </si>
  <si>
    <t>平井公園　砂場</t>
  </si>
  <si>
    <t>'001362</t>
  </si>
  <si>
    <t>'005588</t>
  </si>
  <si>
    <t>宇喜田川公園　複合遊具1</t>
  </si>
  <si>
    <t>'005589</t>
  </si>
  <si>
    <t>宇喜田川公園　複合遊具2</t>
  </si>
  <si>
    <t>'005590</t>
  </si>
  <si>
    <t>宇喜田川公園　ロープウェイ</t>
  </si>
  <si>
    <t>小岩公園　木製複合遊具</t>
  </si>
  <si>
    <t>'006570</t>
  </si>
  <si>
    <t>小岩公園　ゴムチップ舗装</t>
  </si>
  <si>
    <t>'006571</t>
  </si>
  <si>
    <t>小岩公園　ブランコ</t>
  </si>
  <si>
    <t>'006572</t>
  </si>
  <si>
    <t>小岩公園　回転器具</t>
  </si>
  <si>
    <t>'006573</t>
  </si>
  <si>
    <t>小岩公園　ボーダーベンチ</t>
  </si>
  <si>
    <t>'006574</t>
  </si>
  <si>
    <t>小岩公園　砂場</t>
  </si>
  <si>
    <t>'006575</t>
  </si>
  <si>
    <t>小岩公園　複合遊具</t>
  </si>
  <si>
    <t>'006576</t>
  </si>
  <si>
    <t>小岩公園　ILB舗装</t>
  </si>
  <si>
    <t>'006577</t>
  </si>
  <si>
    <t>小岩公園　コンクリート縁石</t>
  </si>
  <si>
    <t>'006578</t>
  </si>
  <si>
    <t>小岩公園　境石</t>
  </si>
  <si>
    <t>'006579</t>
  </si>
  <si>
    <t>小岩公園　かまどベンチ</t>
  </si>
  <si>
    <t>'006664</t>
  </si>
  <si>
    <t>小岩公園　ｲﾝﾀｰﾛｯｷﾝｸﾞ舗装</t>
  </si>
  <si>
    <t>'006667</t>
  </si>
  <si>
    <t>小岩公園　洗い出し舗装</t>
  </si>
  <si>
    <t>'006670</t>
  </si>
  <si>
    <t>'006671</t>
  </si>
  <si>
    <t>小岩公園　自然石縁石</t>
  </si>
  <si>
    <t>'006674</t>
  </si>
  <si>
    <t>小岩公園　車止め</t>
  </si>
  <si>
    <t>'006675</t>
  </si>
  <si>
    <t>小岩公園　柵</t>
  </si>
  <si>
    <t>'006683</t>
  </si>
  <si>
    <t>小岩公園（コンクリート縁石）</t>
  </si>
  <si>
    <t>'006684</t>
  </si>
  <si>
    <t>小岩公園（バスケットゴール）</t>
  </si>
  <si>
    <t>'006685</t>
  </si>
  <si>
    <t>小岩公園（人工芝舗装）</t>
  </si>
  <si>
    <t>'006686</t>
  </si>
  <si>
    <t>小岩公園（AS舗装）</t>
  </si>
  <si>
    <t>'006687</t>
  </si>
  <si>
    <t>小岩公園（ILB舗装）</t>
  </si>
  <si>
    <t>'006688</t>
  </si>
  <si>
    <t>小岩公園（ゴムチップ舗装）</t>
  </si>
  <si>
    <t>'006689</t>
  </si>
  <si>
    <t>小岩公園（防球ネット）</t>
  </si>
  <si>
    <t>'006690</t>
  </si>
  <si>
    <t>小岩公園（フェンス）</t>
  </si>
  <si>
    <t>'001359</t>
  </si>
  <si>
    <t>'002010</t>
  </si>
  <si>
    <t>'006102</t>
  </si>
  <si>
    <t>西瑞江公園　複合遊具</t>
  </si>
  <si>
    <t>'002155</t>
  </si>
  <si>
    <t>平井七丁目公園　岩瀬砂舗装</t>
  </si>
  <si>
    <t>'002156</t>
  </si>
  <si>
    <t>平井七丁目公園　手摺</t>
  </si>
  <si>
    <t>'005808</t>
  </si>
  <si>
    <t>宇喜田第一公園　複合遊具</t>
  </si>
  <si>
    <t>'001141</t>
  </si>
  <si>
    <t>'001142</t>
  </si>
  <si>
    <t>中央一丁目公園</t>
  </si>
  <si>
    <t>'006234</t>
  </si>
  <si>
    <t>中央一丁目公園　複合遊具</t>
  </si>
  <si>
    <t>'006235</t>
  </si>
  <si>
    <t>中央一丁目公園　砂場</t>
  </si>
  <si>
    <t>'002190</t>
  </si>
  <si>
    <t>興宮公園　フェンス</t>
  </si>
  <si>
    <t>'006107</t>
  </si>
  <si>
    <t>中央一丁目東公園　複合遊具</t>
  </si>
  <si>
    <t>小松川運動公園</t>
  </si>
  <si>
    <t>'006021</t>
  </si>
  <si>
    <t>東篠崎公園　透水性コンクリート舗装</t>
  </si>
  <si>
    <t>'006022</t>
  </si>
  <si>
    <t>東篠崎公園　保護マット</t>
  </si>
  <si>
    <t>'006023</t>
  </si>
  <si>
    <t>東篠崎公園　コンクリート縁石</t>
  </si>
  <si>
    <t>'006024</t>
  </si>
  <si>
    <t>東篠崎公園　砂場</t>
  </si>
  <si>
    <t>'006025</t>
  </si>
  <si>
    <t>東篠崎公園　複合遊具</t>
  </si>
  <si>
    <t>'006026</t>
  </si>
  <si>
    <t>東篠崎公園　メッシュフェンス</t>
  </si>
  <si>
    <t>'006027</t>
  </si>
  <si>
    <t>東篠崎公園　パーゴラ</t>
  </si>
  <si>
    <t>'006028</t>
  </si>
  <si>
    <t>東篠崎公園　防災井戸</t>
  </si>
  <si>
    <t>'006218</t>
  </si>
  <si>
    <t>東小松川南公園　水中ポンプ150A5.5KW　(滝)</t>
  </si>
  <si>
    <t>'006219</t>
  </si>
  <si>
    <t>東小松川南公園　水中ポンプ150A7.5KW　(流れ)</t>
  </si>
  <si>
    <t>'005906</t>
  </si>
  <si>
    <t>江戸川一丁目公園　防災井戸</t>
  </si>
  <si>
    <t>'005907</t>
  </si>
  <si>
    <t>江戸川一丁目公園　化粧コンクリートブロック縁石</t>
  </si>
  <si>
    <t>'005908</t>
  </si>
  <si>
    <t>江戸川一丁目公園　岩瀬砂舗装</t>
  </si>
  <si>
    <t>'005909</t>
  </si>
  <si>
    <t>江戸川一丁目公園　複合遊具</t>
  </si>
  <si>
    <t>'005494</t>
  </si>
  <si>
    <t>瀬戸口公園　親水ポンプ</t>
  </si>
  <si>
    <t>'002043</t>
  </si>
  <si>
    <t>'006335</t>
  </si>
  <si>
    <t>穀倉公園　L型擁壁</t>
  </si>
  <si>
    <t>'006336</t>
  </si>
  <si>
    <t>穀倉公園　全面客土</t>
  </si>
  <si>
    <t>'006337</t>
  </si>
  <si>
    <t>穀倉公園　アスファルト舗装</t>
  </si>
  <si>
    <t>'006338</t>
  </si>
  <si>
    <t>穀倉公園　階段用手すり</t>
  </si>
  <si>
    <t>'006339</t>
  </si>
  <si>
    <t>穀倉公園　スロープ用手すり</t>
  </si>
  <si>
    <t>小岩の森公園</t>
  </si>
  <si>
    <t>'002067</t>
  </si>
  <si>
    <t>'006254</t>
  </si>
  <si>
    <t>小岩の森公園　洗い出し舗装(ジャブジャブ池)</t>
  </si>
  <si>
    <t>'006471</t>
  </si>
  <si>
    <t>小岩の森公園　制御盤</t>
  </si>
  <si>
    <t>'005496</t>
  </si>
  <si>
    <t>長島一号公園　送水ポンプ1号(流れ)</t>
  </si>
  <si>
    <t>'005497</t>
  </si>
  <si>
    <t>長島一号公園　送水ポンプ2号(井筒)</t>
  </si>
  <si>
    <t>'005498</t>
  </si>
  <si>
    <t>長島一号公園　排水ポンプ</t>
  </si>
  <si>
    <t>'006097</t>
  </si>
  <si>
    <t>長島一号公園　分電盤</t>
  </si>
  <si>
    <t>'001170</t>
  </si>
  <si>
    <t>'006372</t>
  </si>
  <si>
    <t>高田公園　金網フェンス（H2000)</t>
  </si>
  <si>
    <t>'006373</t>
  </si>
  <si>
    <t>高田公園　金網フェンス（H4000）</t>
  </si>
  <si>
    <t>'006382</t>
  </si>
  <si>
    <t>高田公園　防球ネット</t>
  </si>
  <si>
    <t>'001171</t>
  </si>
  <si>
    <t>'001354</t>
  </si>
  <si>
    <t>'002149</t>
  </si>
  <si>
    <t>瑞江公園　芝生・保護材</t>
  </si>
  <si>
    <t>'005621</t>
  </si>
  <si>
    <t>瑞江公園　透水性アスファルト舗装</t>
  </si>
  <si>
    <t>'005339</t>
  </si>
  <si>
    <t>小岩緑地　北小岩一丁目　側溝</t>
  </si>
  <si>
    <t>'005340</t>
  </si>
  <si>
    <t>小岩緑地　北小岩一丁目　園路縁石</t>
  </si>
  <si>
    <t>'005341</t>
  </si>
  <si>
    <t>小岩緑地　北小岩一丁目　階段</t>
  </si>
  <si>
    <t>'002187</t>
  </si>
  <si>
    <t>宇喜田東公園　レンガ舗装</t>
  </si>
  <si>
    <t>宇喜田東公園　複合遊具－１</t>
  </si>
  <si>
    <t>'005342</t>
  </si>
  <si>
    <t>古川親水公園　ポンプ制御盤(稲荷中継ポンプ場)　</t>
  </si>
  <si>
    <t>'005344</t>
  </si>
  <si>
    <t>古川親水公園　ポンプ制御盤(上流滝ポンプ場)</t>
  </si>
  <si>
    <t>'005345</t>
  </si>
  <si>
    <t>古川親水公園　ポンプ制御盤(下流滝ポンプ場)</t>
  </si>
  <si>
    <t>'005395</t>
  </si>
  <si>
    <t>古川親水公園　送水ポンプ1号(二之江ポンプ場)</t>
  </si>
  <si>
    <t>'005396</t>
  </si>
  <si>
    <t>古川親水公園　送水ポンプ2号(ニ之江ポンプ場)</t>
  </si>
  <si>
    <t>'005820</t>
  </si>
  <si>
    <t>古川親水公園　循環ろ過装置１</t>
  </si>
  <si>
    <t>'005821</t>
  </si>
  <si>
    <t>古川親水公園　循環ろ過装置２</t>
  </si>
  <si>
    <t>'005822</t>
  </si>
  <si>
    <t>古川親水公園　州浜</t>
  </si>
  <si>
    <t>'005823</t>
  </si>
  <si>
    <t>古川親水公園　流れ底</t>
  </si>
  <si>
    <t>'005824</t>
  </si>
  <si>
    <t>古川親水公園　階段護岸</t>
  </si>
  <si>
    <t>'005825</t>
  </si>
  <si>
    <t>古川親水公園　州浜スロープ</t>
  </si>
  <si>
    <t>'006003</t>
  </si>
  <si>
    <t>古川親水公園　陸上ポンプ</t>
  </si>
  <si>
    <t>'006073</t>
  </si>
  <si>
    <t>古川親水公園　原水ポンプ1号(稲荷中継ポンプ場)</t>
  </si>
  <si>
    <t>'006074</t>
  </si>
  <si>
    <t>古川親水公園　原水ポンプ2号(稲荷中継ポンプ場)</t>
  </si>
  <si>
    <t>'006161</t>
  </si>
  <si>
    <t>古川親水公園　縞鋼板</t>
  </si>
  <si>
    <t>'006162</t>
  </si>
  <si>
    <t>古川親水公園　流れ</t>
  </si>
  <si>
    <t>'006163</t>
  </si>
  <si>
    <t>古川親水公園　石橋</t>
  </si>
  <si>
    <t>'006164</t>
  </si>
  <si>
    <t>古川親水公園　型押しコンクリート舗装</t>
  </si>
  <si>
    <t>'006165</t>
  </si>
  <si>
    <t>古川親水公園　自然石縁石</t>
  </si>
  <si>
    <t>'006166</t>
  </si>
  <si>
    <t>古川親水公園　ロングパーゴラ</t>
  </si>
  <si>
    <t>'006167</t>
  </si>
  <si>
    <t>古川親水公園　パーゴラ</t>
  </si>
  <si>
    <t>'006168</t>
  </si>
  <si>
    <t>古川親水公園　流水ポンプ</t>
  </si>
  <si>
    <t>'006169</t>
  </si>
  <si>
    <t>古川親水公園　コンクリート引込柱</t>
  </si>
  <si>
    <t>'006171</t>
  </si>
  <si>
    <t>古川親水公園　公園灯</t>
  </si>
  <si>
    <t>'006322</t>
  </si>
  <si>
    <t>古川親水公園　制御盤（二之江ポンプ場）</t>
  </si>
  <si>
    <t>'006340</t>
  </si>
  <si>
    <t>古川親水公園　パーゴラ4基</t>
  </si>
  <si>
    <t>'006407</t>
  </si>
  <si>
    <t>古川親水公園　擬木縁石</t>
  </si>
  <si>
    <t>'006408</t>
  </si>
  <si>
    <t>古川親水公園　転落防止柵</t>
  </si>
  <si>
    <t>宇喜田中央公園　複合遊具</t>
  </si>
  <si>
    <t>宇喜田中央公園　ロープウェイ</t>
  </si>
  <si>
    <t>宇喜田中央公園　薄層カラー舗装</t>
  </si>
  <si>
    <t>'005499</t>
  </si>
  <si>
    <t>宇喜田中央公園　親水ポンプ</t>
  </si>
  <si>
    <t>'005500</t>
  </si>
  <si>
    <t>宇喜田中央公園　噴水ポンプ</t>
  </si>
  <si>
    <t>滝野公園</t>
  </si>
  <si>
    <t>'005501</t>
  </si>
  <si>
    <t>滝野公園　アーチ噴水ポンプ</t>
  </si>
  <si>
    <t>'005502</t>
  </si>
  <si>
    <t>滝野公園　滝噴水ポンプ</t>
  </si>
  <si>
    <t>'006472</t>
  </si>
  <si>
    <t>滝野公園　制御盤</t>
  </si>
  <si>
    <t>'006250</t>
  </si>
  <si>
    <t>馬頭公園　複合遊具</t>
  </si>
  <si>
    <t>'005503</t>
  </si>
  <si>
    <t>葛西東公園　親水ポンプ</t>
  </si>
  <si>
    <t>'002182</t>
  </si>
  <si>
    <t>宇喜田さくら公園　デッキ</t>
  </si>
  <si>
    <t>'002183</t>
  </si>
  <si>
    <t>宇喜田さくら公園　グリッサンド滑り台</t>
  </si>
  <si>
    <t>'002184</t>
  </si>
  <si>
    <t>宇喜田さくら公園　幼児用滑り台</t>
  </si>
  <si>
    <t>'002185</t>
  </si>
  <si>
    <t>宇喜田さくら公園　リングネット</t>
  </si>
  <si>
    <t>'002186</t>
  </si>
  <si>
    <t>宇喜田さくら公園　ゴムマット</t>
  </si>
  <si>
    <t>'006089</t>
  </si>
  <si>
    <t>宇喜田さくら公園　遊具木製床板</t>
  </si>
  <si>
    <t>'006090</t>
  </si>
  <si>
    <t>宇喜田さくら公園　リングネット(ネットのみ)</t>
  </si>
  <si>
    <t>'006284</t>
  </si>
  <si>
    <t>宇喜田さくら公園　分電盤</t>
  </si>
  <si>
    <t>'006285</t>
  </si>
  <si>
    <t>宇喜田さくら公園　岩瀬砂舗装</t>
  </si>
  <si>
    <t>'006286</t>
  </si>
  <si>
    <t>宇喜田さくら公園　化粧ブロック縁石</t>
  </si>
  <si>
    <t>'006287</t>
  </si>
  <si>
    <t>宇喜田さくら公園　保護マット</t>
  </si>
  <si>
    <t>'001318</t>
  </si>
  <si>
    <t>松江公園</t>
  </si>
  <si>
    <t>'006321</t>
  </si>
  <si>
    <t>中央森林公園　分電盤</t>
  </si>
  <si>
    <t>'001212</t>
  </si>
  <si>
    <t>'001991</t>
  </si>
  <si>
    <t>平井運動公園</t>
  </si>
  <si>
    <t>'002013</t>
  </si>
  <si>
    <t>'005504</t>
  </si>
  <si>
    <t>西一之江四丁目公園　井戸ポンプ</t>
  </si>
  <si>
    <t>'005677</t>
  </si>
  <si>
    <t>春江の森公園　複合遊具</t>
  </si>
  <si>
    <t>'005678</t>
  </si>
  <si>
    <t>春江の森公園　クライム遊具</t>
  </si>
  <si>
    <t>'001343</t>
  </si>
  <si>
    <t>'001880</t>
  </si>
  <si>
    <t>'001932</t>
  </si>
  <si>
    <t>'001963</t>
  </si>
  <si>
    <t>'001964</t>
  </si>
  <si>
    <t>'001965</t>
  </si>
  <si>
    <t>'001966</t>
  </si>
  <si>
    <t>'001967</t>
  </si>
  <si>
    <t>'001968</t>
  </si>
  <si>
    <t>'001969</t>
  </si>
  <si>
    <t>'001970</t>
  </si>
  <si>
    <t>'001971</t>
  </si>
  <si>
    <t>'002151</t>
  </si>
  <si>
    <t>小松川境川親水公園　脱色アスファルト舗装</t>
  </si>
  <si>
    <t>'002152</t>
  </si>
  <si>
    <t>'002167</t>
  </si>
  <si>
    <t>小松川境川親水公園　レンガ舗装</t>
  </si>
  <si>
    <t>'002194</t>
  </si>
  <si>
    <t>'002196</t>
  </si>
  <si>
    <t>小松川境川親水公園　照明灯(H=3.0m）</t>
  </si>
  <si>
    <t>'002197</t>
  </si>
  <si>
    <t>小松川境川親水公園　引込柱（H=5.85m）</t>
  </si>
  <si>
    <t>'002198</t>
  </si>
  <si>
    <t>小松川境川親水公園　照明灯（H=3.5m）</t>
  </si>
  <si>
    <t>'005054</t>
  </si>
  <si>
    <t>'005309</t>
  </si>
  <si>
    <t>小松川境川親水公園　舗装</t>
  </si>
  <si>
    <t>'005326</t>
  </si>
  <si>
    <t>小松川境川親水公園　ろ過機1号(大杉浄水場)</t>
  </si>
  <si>
    <t>'005329</t>
  </si>
  <si>
    <t>小松川境川親水公園　ろ過機4号(大杉浄水場)</t>
  </si>
  <si>
    <t>'005347</t>
  </si>
  <si>
    <t>小松川境川親水公園　ポンプ制御盤(大杉浄水場)</t>
  </si>
  <si>
    <t>'005348</t>
  </si>
  <si>
    <t>小松川境川親水公園　ポンプ制御盤(第１ポンプ場)</t>
  </si>
  <si>
    <t>'005349</t>
  </si>
  <si>
    <t>小松川境川親水公園　ポンプ制御盤(第２ポンプ場)</t>
  </si>
  <si>
    <t>'005350</t>
  </si>
  <si>
    <t>小松川境川親水公園　ポンプ制御盤(滝ポンプ所)</t>
  </si>
  <si>
    <t>'005351</t>
  </si>
  <si>
    <t>小松川境川親水公園　ポンプ制御盤(香取橋上流ポンプ所)</t>
  </si>
  <si>
    <t>'005352</t>
  </si>
  <si>
    <t>小松川境川親水公園　ポンプ制御盤(香取橋下流ポンプ所)</t>
  </si>
  <si>
    <t>'005353</t>
  </si>
  <si>
    <t>小松川境川親水公園　ポンプ制御盤(第３ポンプ場)</t>
  </si>
  <si>
    <t>'005354</t>
  </si>
  <si>
    <t>小松川境川親水公園　ポンプ制御盤(第４ポンプ場)</t>
  </si>
  <si>
    <t>'005355</t>
  </si>
  <si>
    <t>小松川境川親水公園　ポンプ制御盤(第５ポンプ場)</t>
  </si>
  <si>
    <t>'005356</t>
  </si>
  <si>
    <t>小松川境川親水公園　ポンプ制御盤(第６ポンプ場)</t>
  </si>
  <si>
    <t>'005357</t>
  </si>
  <si>
    <t>小松川境川親水公園　ポンプ制御盤(第７ポンプ場)</t>
  </si>
  <si>
    <t>'005358</t>
  </si>
  <si>
    <t>小松川境川親水公園　ポンプ制御盤(第８ポンプ場)</t>
  </si>
  <si>
    <t>'005359</t>
  </si>
  <si>
    <t>小松川境川親水公園　ポンプ制御盤(石柱ポンプ所)</t>
  </si>
  <si>
    <t>'005397</t>
  </si>
  <si>
    <t>小松川境川親水公園　原水ポンプ1号(大杉浄水場)</t>
  </si>
  <si>
    <t>'005398</t>
  </si>
  <si>
    <t>小松川境川親水公園　原水ポンプ2号(大杉浄水場)</t>
  </si>
  <si>
    <t>'005399</t>
  </si>
  <si>
    <t>小松川境川親水公園　原水ポンプ3号(大杉浄水場)</t>
  </si>
  <si>
    <t>'005400</t>
  </si>
  <si>
    <t>小松川境川親水公園　原水ポンプ4号(大杉浄水場)</t>
  </si>
  <si>
    <t>'005401</t>
  </si>
  <si>
    <t>小松川境川親水公園　逆洗ポンプ1号(大杉浄水場)</t>
  </si>
  <si>
    <t>'005402</t>
  </si>
  <si>
    <t>小松川境川親水公園　逆洗ポンプ2号(大杉浄水場)</t>
  </si>
  <si>
    <t>'005428</t>
  </si>
  <si>
    <t>小松川境川親水公園　親水ポンプ1号(第1ポンプ場)</t>
  </si>
  <si>
    <t>'005429</t>
  </si>
  <si>
    <t>小松川境川親水公園　親水ポンプ2号(第1ポンプ場)</t>
  </si>
  <si>
    <t>'005433</t>
  </si>
  <si>
    <t>小松川境川親水公園　親水ポンプ1号(第2ポンプ場)</t>
  </si>
  <si>
    <t>'005434</t>
  </si>
  <si>
    <t>小松川境川親水公園　親水ポンプ2号(第2ポンプ場)</t>
  </si>
  <si>
    <t>'005438</t>
  </si>
  <si>
    <t>小松川境川親水公園　親水ポンプ(香取橋上流ポンプ場)</t>
  </si>
  <si>
    <t>'005439</t>
  </si>
  <si>
    <t>小松川境川親水公園　親水ポンプ(香取橋下流ポンプ所)</t>
  </si>
  <si>
    <t>'005440</t>
  </si>
  <si>
    <t>小松川境川親水公園　親水ポンプ1号(第3ポンプ場)</t>
  </si>
  <si>
    <t>'005441</t>
  </si>
  <si>
    <t>小松川境川親水公園　親水ポンプ2号(第3ポンプ場)</t>
  </si>
  <si>
    <t>'005442</t>
  </si>
  <si>
    <t>小松川境川親水公園　親水ポンプ1号(第4ポンプ場)</t>
  </si>
  <si>
    <t>'005443</t>
  </si>
  <si>
    <t>小松川境川親水公園　親水ポンプ2号(第4ポンプ場)</t>
  </si>
  <si>
    <t>'005444</t>
  </si>
  <si>
    <t>小松川境川親水公園　親水ポンプ1号(第5ポンプ場)</t>
  </si>
  <si>
    <t>'005445</t>
  </si>
  <si>
    <t>小松川境川親水公園　親水ポンプ2号(第5ポンプ場)</t>
  </si>
  <si>
    <t>'005449</t>
  </si>
  <si>
    <t>小松川境川親水公園　親水ポンプ1号(第7ポンプ場)</t>
  </si>
  <si>
    <t>'005450</t>
  </si>
  <si>
    <t>小松川境川親水公園　親水ポンプ2号(第7ポンプ場)</t>
  </si>
  <si>
    <t>'005451</t>
  </si>
  <si>
    <t>小松川境川親水公園　親水ポンプ1号(第8ポンプ場)</t>
  </si>
  <si>
    <t>'005452</t>
  </si>
  <si>
    <t>小松川境川親水公園　親水ポンプ2号(第8ポンプ場)</t>
  </si>
  <si>
    <t>'006069</t>
  </si>
  <si>
    <t>小松川境川親水公園　ろ過機2号(大杉浄水場)</t>
  </si>
  <si>
    <t>'006070</t>
  </si>
  <si>
    <t>小松川境川親水公園　ろ過機3号(大杉浄水場)</t>
  </si>
  <si>
    <t>'006071</t>
  </si>
  <si>
    <t>小松川境川親水公園　送水ポンプ1号(第6ポンプ場)</t>
  </si>
  <si>
    <t>'006072</t>
  </si>
  <si>
    <t>小松川境川親水公園　送水ポンプ2号(第6ポンプ場)</t>
  </si>
  <si>
    <t>'006098</t>
  </si>
  <si>
    <t>小松川境川親水公園　大杉浄水場　4号機</t>
  </si>
  <si>
    <t>'006100</t>
  </si>
  <si>
    <t>小松川境川親水公園　水中ポンプ(第1ポンプ場)</t>
  </si>
  <si>
    <t>'006101</t>
  </si>
  <si>
    <t>小松川境川親水公園　陸上ポンプ(第1ポンプ場)</t>
  </si>
  <si>
    <t>'006269</t>
  </si>
  <si>
    <t>小松川境川親水公園　砂場</t>
  </si>
  <si>
    <t>'006270</t>
  </si>
  <si>
    <t>小松川境川親水公園　脱色アスファルト</t>
  </si>
  <si>
    <t>'006648</t>
  </si>
  <si>
    <t>小松川境川親水公園　制御盤</t>
  </si>
  <si>
    <t>'001213</t>
  </si>
  <si>
    <t>'002150</t>
  </si>
  <si>
    <t>船堀スポーツ公園　カラーアスファルト舗装</t>
  </si>
  <si>
    <t>鹿骨１丁目公園</t>
  </si>
  <si>
    <t>篠崎ポニーランド　子ども未来館　篠崎子ども図書館</t>
  </si>
  <si>
    <t>篠崎ポニーランド</t>
  </si>
  <si>
    <t>ポニーランド</t>
  </si>
  <si>
    <t>'001987</t>
  </si>
  <si>
    <t>小岩菖蒲園</t>
  </si>
  <si>
    <t>'005524</t>
  </si>
  <si>
    <t>小岩菖蒲園　取水ポンプ1号</t>
  </si>
  <si>
    <t>'005525</t>
  </si>
  <si>
    <t>小岩菖蒲園　取水ポンプ2号</t>
  </si>
  <si>
    <t>大杉五丁目公園　井戸ポンプ</t>
  </si>
  <si>
    <t>大杉五丁目公園　パーゴラ</t>
  </si>
  <si>
    <t>'002036</t>
  </si>
  <si>
    <t>総合ﾚｸﾘｪｰｼｮﾝ公園　葛西防災公園　西葛西テニスコート</t>
  </si>
  <si>
    <t>葛西防災公園　西葛西テニスコート　照明装置一式</t>
  </si>
  <si>
    <t>葛西防災公園　西葛西テニスコート　ネット</t>
  </si>
  <si>
    <t>'001248</t>
  </si>
  <si>
    <t>'001249</t>
  </si>
  <si>
    <t>堀江８号公園</t>
  </si>
  <si>
    <t>'001298</t>
  </si>
  <si>
    <t>新田４号公園</t>
  </si>
  <si>
    <t>'001352</t>
  </si>
  <si>
    <t>小島５号公園</t>
  </si>
  <si>
    <t>総合レクリェーション公園（富士公園）</t>
  </si>
  <si>
    <t>総合レクリェーション公園（なぎさ公園）</t>
  </si>
  <si>
    <t>'001948</t>
  </si>
  <si>
    <t>総合レクリエーション公園（フラワーガーデン）</t>
  </si>
  <si>
    <t>'001949</t>
  </si>
  <si>
    <t>'001992</t>
  </si>
  <si>
    <t>総合レクリエーション公園（なぎさ公園）</t>
  </si>
  <si>
    <t>'001994</t>
  </si>
  <si>
    <t>'001995</t>
  </si>
  <si>
    <t>'001996</t>
  </si>
  <si>
    <t>'001997</t>
  </si>
  <si>
    <t>'001998</t>
  </si>
  <si>
    <t>'001999</t>
  </si>
  <si>
    <t>'002000</t>
  </si>
  <si>
    <t>'002001</t>
  </si>
  <si>
    <t>'002002</t>
  </si>
  <si>
    <t>総合レクリエーション公園（なぎさ公園サッカー場）</t>
  </si>
  <si>
    <t>'002003</t>
  </si>
  <si>
    <t>'002044</t>
  </si>
  <si>
    <t>総合レクリェーション公園（子どもの広場）</t>
  </si>
  <si>
    <t>'002103</t>
  </si>
  <si>
    <t>総合ﾚｸﾘｴｰｼｮﾝ公園（葛西防災公園）　擁壁</t>
  </si>
  <si>
    <t>'002104</t>
  </si>
  <si>
    <t>総合ﾚｸﾘｴｰｼｮﾝ公園（葛西防災公園）　給水管</t>
  </si>
  <si>
    <t>'002105</t>
  </si>
  <si>
    <t>総合ﾚｸﾘｴｰｼｮﾝ公園（葛西防災公園）　U型側溝</t>
  </si>
  <si>
    <t>'002106</t>
  </si>
  <si>
    <t>総合ﾚｸﾘｴｰｼｮﾝ公園（葛西防災公園）　排水管</t>
  </si>
  <si>
    <t>'002107</t>
  </si>
  <si>
    <t>総合ﾚｸﾘｴｰｼｮﾝ公園（葛西防災公園）　集合計器盤</t>
  </si>
  <si>
    <t>'002108</t>
  </si>
  <si>
    <t>総合ﾚｸﾘｴｰｼｮﾝ公園（葛西防災公園）　ナイター照明</t>
  </si>
  <si>
    <t>'002109</t>
  </si>
  <si>
    <t>総合ﾚｸﾘｴｰｼｮﾝ公園（葛西防災公園）　電線管</t>
  </si>
  <si>
    <t>'002110</t>
  </si>
  <si>
    <t>総合ﾚｸﾘｴｰｼｮﾝ公園（葛西防災公園）　電線</t>
  </si>
  <si>
    <t>'002111</t>
  </si>
  <si>
    <t>総合ﾚｸﾘｴｰｼｮﾝ公園（葛西防災公園）　アスファルト舗装</t>
  </si>
  <si>
    <t>'002112</t>
  </si>
  <si>
    <t>総合ﾚｸﾘｴｰｼｮﾝ公園（葛西防災公園）　平板舗装</t>
  </si>
  <si>
    <t>'002113</t>
  </si>
  <si>
    <t>総合ﾚｸﾘｴｰｼｮﾝ公園（葛西防災公園）　洗い出し舗装</t>
  </si>
  <si>
    <t>'002114</t>
  </si>
  <si>
    <t>総合ﾚｸﾘｴｰｼｮﾝ公園（葛西防災公園）　岩瀬砂舗装</t>
  </si>
  <si>
    <t>'002115</t>
  </si>
  <si>
    <t>総合ﾚｸﾘｴｰｼｮﾝ公園（葛西防災公園）　コンクリート縁石</t>
  </si>
  <si>
    <t>'002116</t>
  </si>
  <si>
    <t>総合ﾚｸﾘｴｰｼｮﾝ公園（葛西防災公園）　階段</t>
  </si>
  <si>
    <t>'002117</t>
  </si>
  <si>
    <t>総合ﾚｸﾘｴｰｼｮﾝ公園（葛西防災公園）　複合遊具</t>
  </si>
  <si>
    <t>'002118</t>
  </si>
  <si>
    <t>総合ﾚｸﾘｴｰｼｮﾝ公園（葛西防災公園）　クライミング遊具</t>
  </si>
  <si>
    <t>'002119</t>
  </si>
  <si>
    <t>総合ﾚｸﾘｴｰｼｮﾝ公園（葛西防災公園）　駐車場</t>
  </si>
  <si>
    <t>'002120</t>
  </si>
  <si>
    <t>総合ﾚｸﾘｴｰｼｮﾝ公園（葛西防災公園）　パーゴラ</t>
  </si>
  <si>
    <t>'002121</t>
  </si>
  <si>
    <t>総合ﾚｸﾘｴｰｼｮﾝ公園（葛西防災公園）　人工芝</t>
  </si>
  <si>
    <t>'002122</t>
  </si>
  <si>
    <t>総合ﾚｸﾘｴｰｼｮﾝ公園（葛西防災公園）　全天候型舗装</t>
  </si>
  <si>
    <t>'002123</t>
  </si>
  <si>
    <t>総合ﾚｸﾘｴｰｼｮﾝ公園（葛西防災公園）　フェンス</t>
  </si>
  <si>
    <t>'002124</t>
  </si>
  <si>
    <t>総合ﾚｸﾘｴｰｼｮﾝ公園（葛西防災公園）　芝生・保護材</t>
  </si>
  <si>
    <t>'002125</t>
  </si>
  <si>
    <t>総合ﾚｸﾘｴｰｼｮﾝ公園（葛西防災公園）　ナイター照明（4灯用）</t>
  </si>
  <si>
    <t>'002126</t>
  </si>
  <si>
    <t>総合ﾚｸﾘｴｰｼｮﾝ公園（葛西防災公園）　ナイター照明（6灯用）</t>
  </si>
  <si>
    <t>'002127</t>
  </si>
  <si>
    <t>総合ﾚｸﾘｴｰｼｮﾝ公園（葛西防災公園）　ナイター照明（8灯用）</t>
  </si>
  <si>
    <t>'002128</t>
  </si>
  <si>
    <t>'002129</t>
  </si>
  <si>
    <t>総合ﾚｸﾘｴｰｼｮﾝ公園（葛西防災公園）　多段式門扉</t>
  </si>
  <si>
    <t>'002136</t>
  </si>
  <si>
    <t>総合ﾚｸﾘｴｰｼｮﾝ公園（新田はらっぱ公園）　芝生・保護材</t>
  </si>
  <si>
    <t>'002137</t>
  </si>
  <si>
    <t>総合ﾚｸﾘｴｰｼｮﾝ公園（新田はらっぱ公園）　インターロッキングブロック舗装</t>
  </si>
  <si>
    <t>'002138</t>
  </si>
  <si>
    <t>総合ﾚｸﾘｴｰｼｮﾝ公園（新田はらっぱ公園）　井戸ポンプ</t>
  </si>
  <si>
    <t>'002139</t>
  </si>
  <si>
    <t>総合ﾚｸﾘｴｰｼｮﾝ公園（新田はらっぱ公園）　パーゴラ</t>
  </si>
  <si>
    <t>'005310</t>
  </si>
  <si>
    <t>フラワーガーデン　ＡＢ池用ろ過機</t>
  </si>
  <si>
    <t>'005311</t>
  </si>
  <si>
    <t>フラワーガーデン　ＣＤ池用ろ過機</t>
  </si>
  <si>
    <t>'005312</t>
  </si>
  <si>
    <t>虹の広場</t>
  </si>
  <si>
    <t>'005505</t>
  </si>
  <si>
    <t>総合ﾚｸﾘｪｰｼｮﾝ公園(虹の広場)　壁泉ポンプ1号</t>
  </si>
  <si>
    <t>'005506</t>
  </si>
  <si>
    <t>総合ﾚｸﾘｪｰｼｮﾝ公園(虹の広場)　壁泉ポンプ2号</t>
  </si>
  <si>
    <t>'005507</t>
  </si>
  <si>
    <t>総合ﾚｸﾘｪｰｼｮﾝ公園(虹の広場)　壁泉ポンプ3号</t>
  </si>
  <si>
    <t>'005508</t>
  </si>
  <si>
    <t>総合ﾚｸﾘｪｰｼｮﾝ公園(虹の広場)　噴水ポンプ1号</t>
  </si>
  <si>
    <t>'005509</t>
  </si>
  <si>
    <t>総合ﾚｸﾘｪｰｼｮﾝ公園(虹の広場)　噴水ポンプ2号</t>
  </si>
  <si>
    <t>'005510</t>
  </si>
  <si>
    <t>総合ﾚｸﾘｪｰｼｮﾝ公園(虹の広場)　噴水ポンプ3号</t>
  </si>
  <si>
    <t>'005511</t>
  </si>
  <si>
    <t>総合ﾚｸﾘｪｰｼｮﾝ公園(虹の広場)　湧泉ポンプ</t>
  </si>
  <si>
    <t>'005512</t>
  </si>
  <si>
    <t>総合ﾚｸﾘｪｰｼｮﾝ公園(虹の広場)　排水ポンプ</t>
  </si>
  <si>
    <t>'005513</t>
  </si>
  <si>
    <t>総合ﾚｸﾘｪｰｼｮﾝ公園(フラワーガーデン)　　A池噴水ポンプ</t>
  </si>
  <si>
    <t>'005514</t>
  </si>
  <si>
    <t>総合ﾚｸﾘｪｰｼｮﾝ公園(フラワーガーデン)　　B池噴水ポンプ</t>
  </si>
  <si>
    <t>'005515</t>
  </si>
  <si>
    <t>総合ﾚｸﾘｪｰｼｮﾝ公園(フラワーガーデン)　　C池噴水ポンプ</t>
  </si>
  <si>
    <t>'005516</t>
  </si>
  <si>
    <t>総合ﾚｸﾘｪｰｼｮﾝ公園(フラワーガーデン)　　D池噴水ポンプ</t>
  </si>
  <si>
    <t>'005517</t>
  </si>
  <si>
    <t>総合ﾚｸﾘｪｰｼｮﾝ公園(南葛西少年野球広場)　散水ポンプ</t>
  </si>
  <si>
    <t>'005709</t>
  </si>
  <si>
    <t>総合ﾚｸﾘｪｰｼｮﾝ公園　表層（車道・路肩部）</t>
  </si>
  <si>
    <t>'006076</t>
  </si>
  <si>
    <t>総合ﾚｸﾘｪｰｼｮﾝ公園(虹の広場)　制御盤</t>
  </si>
  <si>
    <t>'006111</t>
  </si>
  <si>
    <t>総合ﾚｸﾘｪｰｼｮﾝ公園(西葛西少年野球場広場外)　外灯照明盤</t>
  </si>
  <si>
    <t>'006145</t>
  </si>
  <si>
    <t>総合ﾚｸﾘｪｰｼｮﾝ公園(富士公園)　分電盤</t>
  </si>
  <si>
    <t>'006203</t>
  </si>
  <si>
    <t>葛西防災公園　西葛西テニスコート　AB面（ハードコート）フェンス</t>
  </si>
  <si>
    <t>'006227</t>
  </si>
  <si>
    <t>総合ﾚｸﾘｪｰｼｮﾝ公園　なぎさ公園　アスファルト舗装(30型)</t>
  </si>
  <si>
    <t>'006228</t>
  </si>
  <si>
    <t>総合ﾚｸﾘｪｰｼｮﾝ公園　なぎさ公園　アスファルト舗装(15型)</t>
  </si>
  <si>
    <t>'006229</t>
  </si>
  <si>
    <t>総合ﾚｸﾘｪｰｼｮﾝ公園　なぎさ公園　駐車場舗装</t>
  </si>
  <si>
    <t>'006231</t>
  </si>
  <si>
    <t>総合ﾚｸﾘｪｰｼｮﾝ公園　なぎさ公園　見切り材</t>
  </si>
  <si>
    <t>'006232</t>
  </si>
  <si>
    <t>総合ﾚｸﾘｪｰｼｮﾝ公園　なぎさ公園　化粧コンクリートブロック</t>
  </si>
  <si>
    <t>'006233</t>
  </si>
  <si>
    <t>総合ﾚｸﾘｪｰｼｮﾝ公園　なぎさ公園　木柵</t>
  </si>
  <si>
    <t>'006395</t>
  </si>
  <si>
    <t>総合ﾚｸﾘｪｰｼｮﾝ公園　なぎさ公園　遊具</t>
  </si>
  <si>
    <t>'006396</t>
  </si>
  <si>
    <t>総合ﾚｸﾘｪｰｼｮﾝ公園　なぎさ公園　ロングベンチ</t>
  </si>
  <si>
    <t>'006397</t>
  </si>
  <si>
    <t>総合ﾚｸﾘｪｰｼｮﾝ公園　なぎさ公園　カラー舗装</t>
  </si>
  <si>
    <t>'006398</t>
  </si>
  <si>
    <t>総合ﾚｸﾘｪｰｼｮﾝ公園　なぎさ公園　車道舗装</t>
  </si>
  <si>
    <t>'006399</t>
  </si>
  <si>
    <t>総合ﾚｸﾘｪｰｼｮﾝ公園　なぎさ公園　スラグ舗装</t>
  </si>
  <si>
    <t>'006400</t>
  </si>
  <si>
    <t>総合ﾚｸﾘｪｰｼｮﾝ公園　なぎさ公園　芝生</t>
  </si>
  <si>
    <t>'006401</t>
  </si>
  <si>
    <t>'006402</t>
  </si>
  <si>
    <t>総合ﾚｸﾘｪｰｼｮﾝ公園　なぎさ公園　土留</t>
  </si>
  <si>
    <t>'006403</t>
  </si>
  <si>
    <t>総合ﾚｸﾘｪｰｼｮﾝ公園　なぎさ公園　けやきテラス</t>
  </si>
  <si>
    <t>'006404</t>
  </si>
  <si>
    <t>総合ﾚｸﾘｪｰｼｮﾝ公園　なぎさ公園　ハンモックベンチ</t>
  </si>
  <si>
    <t>'006405</t>
  </si>
  <si>
    <t>'006406</t>
  </si>
  <si>
    <t>総合ﾚｸﾘｪｰｼｮﾝ公園　なぎさ公園　誘導用シート</t>
  </si>
  <si>
    <t>'006474</t>
  </si>
  <si>
    <t>総合ﾚｸﾘｪｰｼｮﾝ公園　子供の広場　スチールエッジ</t>
  </si>
  <si>
    <t>東京都江戸川区西葛西6丁目11-1</t>
  </si>
  <si>
    <t>'006475</t>
  </si>
  <si>
    <t>総合ﾚｸﾘｪｰｼｮﾝ公園　子供の広場　アスファルト舗装</t>
  </si>
  <si>
    <t>'006476</t>
  </si>
  <si>
    <t>総合ﾚｸﾘｪｰｼｮﾝ公園　子供の広場　ブランコ</t>
  </si>
  <si>
    <t>'006477</t>
  </si>
  <si>
    <t>総合ﾚｸﾘｪｰｼｮﾝ公園　子供の広場　回転遊具</t>
  </si>
  <si>
    <t>'006478</t>
  </si>
  <si>
    <t>総合ﾚｸﾘｪｰｼｮﾝ公園　ファミリースポーツ広場　ILB舗装</t>
  </si>
  <si>
    <t>東京都江戸川区南葛西三丁目17-1</t>
  </si>
  <si>
    <t>'006479</t>
  </si>
  <si>
    <t>総合ﾚｸﾘｪｰｼｮﾝ公園　ファミリースポーツ広場　手足洗い場</t>
  </si>
  <si>
    <t>'006480</t>
  </si>
  <si>
    <t>'006481</t>
  </si>
  <si>
    <t>総合ﾚｸﾘｪｰｼｮﾝ公園　子供の広場　ILB舗装</t>
  </si>
  <si>
    <t>'006482</t>
  </si>
  <si>
    <t>総合ﾚｸﾘｪｰｼｮﾝ公園　子供の広場　カラーアスファルト舗装</t>
  </si>
  <si>
    <t>'006483</t>
  </si>
  <si>
    <t>総合ﾚｸﾘｪｰｼｮﾝ公園　子供の広場　小紋舗装</t>
  </si>
  <si>
    <t>'006484</t>
  </si>
  <si>
    <t>総合ﾚｸﾘｪｰｼｮﾝ公園　子供の広場　砂場</t>
  </si>
  <si>
    <t>'006485</t>
  </si>
  <si>
    <t>総合ﾚｸﾘｪｰｼｮﾝ公園　子供の広場　複合遊具</t>
  </si>
  <si>
    <t>'006486</t>
  </si>
  <si>
    <t>総合ﾚｸﾘｪｰｼｮﾝ公園　子供の広場　たまご型オブジェ3基</t>
  </si>
  <si>
    <t>'006487</t>
  </si>
  <si>
    <t>総合ﾚｸﾘｪｰｼｮﾝ公園　子供の広場　雨水排水側溝</t>
  </si>
  <si>
    <t>'006489</t>
  </si>
  <si>
    <t>総合ﾚｸﾘｪｰｼｮﾝ公園　ファミリースポーツ広場　跳躍遊具</t>
  </si>
  <si>
    <t>'006490</t>
  </si>
  <si>
    <t>総合ﾚｸﾘｪｰｼｮﾝ公園　ファミリースポーツ広場　複合遊具</t>
  </si>
  <si>
    <t>'006491</t>
  </si>
  <si>
    <t>総合ﾚｸﾘｪｰｼｮﾝ公園　ファミリースポーツ広場　ステップウォール</t>
  </si>
  <si>
    <t>'006492</t>
  </si>
  <si>
    <t>総合ﾚｸﾘｪｰｼｮﾝ公園　ファミリースポーツ広場　COウォール</t>
  </si>
  <si>
    <t>'006493</t>
  </si>
  <si>
    <t>総合ﾚｸﾘｪｰｼｮﾝ公園　ファミリースポーツ広場　手すり</t>
  </si>
  <si>
    <t>'006494</t>
  </si>
  <si>
    <t>総合ﾚｸﾘｪｰｼｮﾝ公園　ファミリースポーツ広場　転落防止柵</t>
  </si>
  <si>
    <t>'006495</t>
  </si>
  <si>
    <t>総合ﾚｸﾘｪｰｼｮﾝ公園　ファミリースポーツ広場　シートウォール</t>
  </si>
  <si>
    <t>'006496</t>
  </si>
  <si>
    <t>総合ﾚｸﾘｪｰｼｮﾝ公園　ファミリースポーツ広場　スロープ</t>
  </si>
  <si>
    <t>'006497</t>
  </si>
  <si>
    <t>総合ﾚｸﾘｪｰｼｮﾝ公園　ファミリースポーツ広場　デッキ階段</t>
  </si>
  <si>
    <t>'006498</t>
  </si>
  <si>
    <t>総合ﾚｸﾘｪｰｼｮﾝ公園　ファミリースポーツ広場　アスファルト舗装</t>
  </si>
  <si>
    <t>'006499</t>
  </si>
  <si>
    <t>総合ﾚｸﾘｪｰｼｮﾝ公園　ファミリースポーツ広場　CO舗装</t>
  </si>
  <si>
    <t>'006500</t>
  </si>
  <si>
    <t>'006502</t>
  </si>
  <si>
    <t>総合ﾚｸﾘｪｰｼｮﾝ公園　ファミリースポーツ広場　ゴムチップ舗装</t>
  </si>
  <si>
    <t>'006505</t>
  </si>
  <si>
    <t>総合ﾚｸﾘｪｰｼｮﾝ公園　ファミリースポーツ広場　カラーCO舗装</t>
  </si>
  <si>
    <t>'006513</t>
  </si>
  <si>
    <t>総合ﾚｸﾘｪｰｼｮﾝ公園　ファミリースポーツ広場　トラック舗装</t>
  </si>
  <si>
    <t>'006514</t>
  </si>
  <si>
    <t>総合ﾚｸﾘｪｰｼｮﾝ公園　ファミリースポーツ広場　店舗前舗装</t>
  </si>
  <si>
    <t>'006517</t>
  </si>
  <si>
    <t>総合ﾚｸﾘｪｰｼｮﾝ公園　ファミリースポーツ広場　花火舗装</t>
  </si>
  <si>
    <t>'006518</t>
  </si>
  <si>
    <t>総合ﾚｸﾘｪｰｼｮﾝ公園　ファミリースポーツ広場　CO縁石</t>
  </si>
  <si>
    <t>'006519</t>
  </si>
  <si>
    <t>総合ﾚｸﾘｪｰｼｮﾝ公園　ファミリースポーツ広場　スチールエッジ</t>
  </si>
  <si>
    <t>'006520</t>
  </si>
  <si>
    <t>総合ﾚｸﾘｪｰｼｮﾝ公園　ファミリースポーツ広場　防災井戸</t>
  </si>
  <si>
    <t>'006521</t>
  </si>
  <si>
    <t>総合ﾚｸﾘｪｰｼｮﾝ公園　ファミリースポーツ広場　暗きょ管</t>
  </si>
  <si>
    <t>'006522</t>
  </si>
  <si>
    <t>総合ﾚｸﾘｪｰｼｮﾝ公園　ファミリースポーツ広場　雨水排水側溝</t>
  </si>
  <si>
    <t>'006523</t>
  </si>
  <si>
    <t>総合ﾚｸﾘｪｰｼｮﾝ公園　ファミリースポーツ広場　引込分電盤</t>
  </si>
  <si>
    <t>'006524</t>
  </si>
  <si>
    <t>総合ﾚｸﾘｪｰｼｮﾝ公園　ファミリースポーツ広場　花火照明</t>
  </si>
  <si>
    <t>'006631</t>
  </si>
  <si>
    <t>総合ﾚｸﾘｪｰｼｮﾝ公園　なぎさ公園　ILB舗装-a</t>
  </si>
  <si>
    <t>'006633</t>
  </si>
  <si>
    <t>総合ﾚｸﾘｪｰｼｮﾝ公園　なぎさ公園　ILB舗装-b</t>
  </si>
  <si>
    <t>'006634</t>
  </si>
  <si>
    <t>総合ﾚｸﾘｪｰｼｮﾝ公園　なぎさ公園　景観樹脂塗布舗装-a</t>
  </si>
  <si>
    <t>'006635</t>
  </si>
  <si>
    <t>総合ﾚｸﾘｪｰｼｮﾝ公園　なぎさ公園　景観樹脂塗布舗装-ｂ</t>
  </si>
  <si>
    <t>'006636</t>
  </si>
  <si>
    <t>総合ﾚｸﾘｪｰｼｮﾝ公園　なぎさ公園　スチールエッジ</t>
  </si>
  <si>
    <t>'006638</t>
  </si>
  <si>
    <t>総合ﾚｸﾘｪｰｼｮﾝ公園　なぎさ公園スロープ階段</t>
  </si>
  <si>
    <t>'006639</t>
  </si>
  <si>
    <t>総合ﾚｸﾘｪｰｼｮﾝ公園　なぎさ公園　手すり-1</t>
  </si>
  <si>
    <t>'006640</t>
  </si>
  <si>
    <t>総合ﾚｸﾘｪｰｼｮﾝ公園　なぎさ公園　雨水排水側溝　U型溝240ｃ</t>
  </si>
  <si>
    <t>'006641</t>
  </si>
  <si>
    <t>総合ﾚｸﾘｪｰｼｮﾝ公園　なぎさ公園　高圧受変電設備</t>
  </si>
  <si>
    <t>'006642</t>
  </si>
  <si>
    <t>総合ﾚｸﾘｪｰｼｮﾝ公園　なぎさ公園　照明盤-1</t>
  </si>
  <si>
    <t>'006643</t>
  </si>
  <si>
    <t>総合ﾚｸﾘｪｰｼｮﾝ公園　なぎさ公園　照明盤-2</t>
  </si>
  <si>
    <t>'006698</t>
  </si>
  <si>
    <t>総合ﾚｸﾘｪｰｼｮﾝ公園　富士公園　AS舗装-c</t>
  </si>
  <si>
    <t>'006699</t>
  </si>
  <si>
    <t>総合ﾚｸﾘｪｰｼｮﾝ公園　富士公園　AS舗装補修改修-c</t>
  </si>
  <si>
    <t>'006700</t>
  </si>
  <si>
    <t>総合ﾚｸﾘｪｰｼｮﾝ公園　富士公園　ILB舗装-a</t>
  </si>
  <si>
    <t>'006701</t>
  </si>
  <si>
    <t>総合ﾚｸﾘｪｰｼｮﾝ公園　富士公園　景観樹脂塗布舗装-a</t>
  </si>
  <si>
    <t>'006702</t>
  </si>
  <si>
    <t>総合ﾚｸﾘｪｰｼｮﾝ公園　富士公園　スチールエッジ</t>
  </si>
  <si>
    <t>'006703</t>
  </si>
  <si>
    <t>総合ﾚｸﾘｪｰｼｮﾝ公園　富士公園　手すり-11</t>
  </si>
  <si>
    <t>'006704</t>
  </si>
  <si>
    <t>総合ﾚｸﾘｪｰｼｮﾝ公園　富士公園　手足洗い場-1</t>
  </si>
  <si>
    <t>'006705</t>
  </si>
  <si>
    <t>総合ﾚｸﾘｪｰｼｮﾝ公園　富士公園　手足洗い場-4</t>
  </si>
  <si>
    <t>'006706</t>
  </si>
  <si>
    <t>総合ﾚｸﾘｪｰｼｮﾝ公園　富士公園　雨水排水側溝U180-bw</t>
  </si>
  <si>
    <t>'006707</t>
  </si>
  <si>
    <t>総合ﾚｸﾘｪｰｼｮﾝ公園　富士公園　雨水排水側溝U180-bn</t>
  </si>
  <si>
    <t>'006708</t>
  </si>
  <si>
    <t>総合ﾚｸﾘｪｰｼｮﾝ公園　富士公園　雨水排水側溝U180n</t>
  </si>
  <si>
    <t>'006709</t>
  </si>
  <si>
    <t>総合ﾚｸﾘｪｰｼｮﾝ公園　富士公園　ゴムチップ舗装</t>
  </si>
  <si>
    <t>'006710</t>
  </si>
  <si>
    <t>総合ﾚｸﾘｪｰｼｮﾝ公園　富士公園　シートウォール</t>
  </si>
  <si>
    <t>'006711</t>
  </si>
  <si>
    <t>総合ﾚｸﾘｪｰｼｮﾝ公園　富士公園　すべり台</t>
  </si>
  <si>
    <t>'006712</t>
  </si>
  <si>
    <t>総合ﾚｸﾘｪｰｼｮﾝ公園　富士公園　砂場</t>
  </si>
  <si>
    <t>'006713</t>
  </si>
  <si>
    <t>総合ﾚｸﾘｪｰｼｮﾝ公園　富士公園　Co縁石-2b</t>
  </si>
  <si>
    <t>'006714</t>
  </si>
  <si>
    <t>総合ﾚｸﾘｪｰｼｮﾝ公園　フラワーガーデン　ILB舗装-b</t>
  </si>
  <si>
    <t>'006715</t>
  </si>
  <si>
    <t>総合ﾚｸﾘｪｰｼｮﾝ公園　フラワーガーデン　レンガ舗装-1a</t>
  </si>
  <si>
    <t>'006716</t>
  </si>
  <si>
    <t>総合ﾚｸﾘｪｰｼｮﾝ公園　フラワーガーデン　店舗前舗装-a</t>
  </si>
  <si>
    <t>'006717</t>
  </si>
  <si>
    <t>総合ﾚｸﾘｪｰｼｮﾝ公園　フラワーガーデン　店舗前舗装-b</t>
  </si>
  <si>
    <t>'006718</t>
  </si>
  <si>
    <t>総合ﾚｸﾘｪｰｼｮﾝ公園　フラワーガーデン　Coウォール-1</t>
  </si>
  <si>
    <t>'006719</t>
  </si>
  <si>
    <t>総合ﾚｸﾘｪｰｼｮﾝ公園　フラワーガーデン　ステップテラス</t>
  </si>
  <si>
    <t>'006720</t>
  </si>
  <si>
    <t>総合ﾚｸﾘｪｰｼｮﾝ公園　フラワーガーデン　雨水排水側溝U180</t>
  </si>
  <si>
    <t>'006721</t>
  </si>
  <si>
    <t>総合ﾚｸﾘｪｰｼｮﾝ公園　フラワーガーデン　雨水排水側溝U240b</t>
  </si>
  <si>
    <t>'006722</t>
  </si>
  <si>
    <t>総合ﾚｸﾘｪｰｼｮﾝ公園　フラワーガーデン　フトンかご土留め-1</t>
  </si>
  <si>
    <t>'006723</t>
  </si>
  <si>
    <t>総合ﾚｸﾘｪｰｼｮﾝ公園　西葛西少年野球広場　AS舗装補修改修-b  改</t>
  </si>
  <si>
    <t>'006724</t>
  </si>
  <si>
    <t>総合ﾚｸﾘｪｰｼｮﾝ公園　西葛西少年野球広場　ILB舗装-b</t>
  </si>
  <si>
    <t>'006725</t>
  </si>
  <si>
    <t>総合ﾚｸﾘｪｰｼｮﾝ公園　西葛西少年野球広場　Co縁石-1b</t>
  </si>
  <si>
    <t>'006726</t>
  </si>
  <si>
    <t>総合ﾚｸﾘｪｰｼｮﾝ公園　西葛西少年野球広場　手足洗い場</t>
  </si>
  <si>
    <t>'006727</t>
  </si>
  <si>
    <t>総合ﾚｸﾘｪｰｼｮﾝ公園　西葛西少年野球広場　ツリーサークル</t>
  </si>
  <si>
    <t>'006728</t>
  </si>
  <si>
    <t>総合ﾚｸﾘｪｰｼｮﾝ公園　西葛西少年野球広場　階段</t>
  </si>
  <si>
    <t>'006733</t>
  </si>
  <si>
    <t>総合ﾚｸﾘｴｰｼｮﾝ公園　富士公園（AS舗装-ｂ）</t>
  </si>
  <si>
    <t>'006734</t>
  </si>
  <si>
    <t>総合ﾚｸﾘｴｰｼｮﾝ公園　富士公園（AS舗装改修）</t>
  </si>
  <si>
    <t>'006735</t>
  </si>
  <si>
    <t>総合ﾚｸﾘｴｰｼｮﾝ公園　富士公園（CO舗装-a）</t>
  </si>
  <si>
    <t>'006736</t>
  </si>
  <si>
    <t>総合ﾚｸﾘｴｰｼｮﾝ公園　富士公園（ILB舗装-a）</t>
  </si>
  <si>
    <t>'006737</t>
  </si>
  <si>
    <t>総合ﾚｸﾘｴｰｼｮﾝ公園　富士公園（景観樹脂塗布舗装-b）</t>
  </si>
  <si>
    <t>'006738</t>
  </si>
  <si>
    <t>総合ﾚｸﾘｴｰｼｮﾝ公園　富士公園（景観樹脂塗布舗装改修-a）</t>
  </si>
  <si>
    <t>'006739</t>
  </si>
  <si>
    <t>総合ﾚｸﾘｴｰｼｮﾝ公園　富士公園（シバプロテクター敷き）</t>
  </si>
  <si>
    <t>'006740</t>
  </si>
  <si>
    <t>総合ﾚｸﾘｴｰｼｮﾝ公園　富士公園（Co縁石-1b）</t>
  </si>
  <si>
    <t>'006741</t>
  </si>
  <si>
    <t>総合ﾚｸﾘｴｰｼｮﾝ公園　富士公園（スチールエッジ）</t>
  </si>
  <si>
    <t>'006742</t>
  </si>
  <si>
    <t>総合ﾚｸﾘｴｰｼｮﾝ公園　富士公園（石積み土留-3）</t>
  </si>
  <si>
    <t>'006743</t>
  </si>
  <si>
    <t>総合ﾚｸﾘｴｰｼｮﾝ公園　富士公園（手すり-1）</t>
  </si>
  <si>
    <t>'006744</t>
  </si>
  <si>
    <t>総合ﾚｸﾘｴｰｼｮﾝ公園　富士公園（ハンモック）</t>
  </si>
  <si>
    <t>'006745</t>
  </si>
  <si>
    <t>総合ﾚｸﾘｴｰｼｮﾝ公園　富士公園（複合遊具）</t>
  </si>
  <si>
    <t>'006746</t>
  </si>
  <si>
    <t>総合ﾚｸﾘｴｰｼｮﾝ公園　富士公園（ザイル遊具）</t>
  </si>
  <si>
    <t>'006747</t>
  </si>
  <si>
    <t>総合ﾚｸﾘｴｰｼｮﾝ公園　富士公園（ターザンロープ）</t>
  </si>
  <si>
    <t>'006748</t>
  </si>
  <si>
    <t>総合ﾚｸﾘｴｰｼｮﾝ公園　富士公園（雨水排水側溝U240a）</t>
  </si>
  <si>
    <t>'006749</t>
  </si>
  <si>
    <t>総合ﾚｸﾘｴｰｼｮﾝ公園　富士公園（雨水排水側溝U240i）</t>
  </si>
  <si>
    <t>'006750</t>
  </si>
  <si>
    <t>総合ﾚｸﾘｴｰｼｮﾝ公園　富士公園（ゴムチップ舗装）</t>
  </si>
  <si>
    <t>'006751</t>
  </si>
  <si>
    <t>総合ﾚｸﾘｴｰｼｮﾝ公園　富士公園（Co縁石-1c）</t>
  </si>
  <si>
    <t>'006752</t>
  </si>
  <si>
    <t>総合ﾚｸﾘｴｰｼｮﾝ公園　富士公園（倒木遊具）</t>
  </si>
  <si>
    <t>'006753</t>
  </si>
  <si>
    <t>総合ﾚｸﾘｴｰｼｮﾝ公園　富士公園（防災井戸、マンホールスツール）</t>
  </si>
  <si>
    <t>'006754</t>
  </si>
  <si>
    <t>総合ﾚｸﾘｴｰｼｮﾝ公園　フラワーガーデン（As舗装-a）</t>
  </si>
  <si>
    <t>'006755</t>
  </si>
  <si>
    <t>総合ﾚｸﾘｴｰｼｮﾝ公園　フラワーガーデン（店舗前舗装-a）</t>
  </si>
  <si>
    <t>'006756</t>
  </si>
  <si>
    <t>総合ﾚｸﾘｴｰｼｮﾝ公園　フラワーガーデン（スチールエッジ）</t>
  </si>
  <si>
    <t>'006757</t>
  </si>
  <si>
    <t>総合ﾚｸﾘｴｰｼｮﾝ公園　フラワーガーデン（手足洗い場-1）</t>
  </si>
  <si>
    <t>'006758</t>
  </si>
  <si>
    <t>総合ﾚｸﾘｴｰｼｮﾝ公園　フラワーガーデン（手足洗い場-3）</t>
  </si>
  <si>
    <t>'006759</t>
  </si>
  <si>
    <t>総合ﾚｸﾘｴｰｼｮﾝ公園　フラワーガーデン（スリット側溝）</t>
  </si>
  <si>
    <t>'006760</t>
  </si>
  <si>
    <t>総合ﾚｸﾘｴｰｼｮﾝ公園　フラワーガーデン（ゴムチップ舗装）</t>
  </si>
  <si>
    <t>'006761</t>
  </si>
  <si>
    <t>総合ﾚｸﾘｴｰｼｮﾝ公園　フラワーガーデン（景観樹脂舗装-a）</t>
  </si>
  <si>
    <t>'006762</t>
  </si>
  <si>
    <t>総合ﾚｸﾘｴｰｼｮﾝ公園　フラワーガーデン（Coウォール-2）</t>
  </si>
  <si>
    <t>'006763</t>
  </si>
  <si>
    <t>総合ﾚｸﾘｴｰｼｮﾝ公園　フラワーガーデン（ロープ柵）</t>
  </si>
  <si>
    <t>'006764</t>
  </si>
  <si>
    <t>総合ﾚｸﾘｴｰｼｮﾝ公園　フラワーガーデン（高圧受変電設備）</t>
  </si>
  <si>
    <t>'006765</t>
  </si>
  <si>
    <t>総合ﾚｸﾘｴｰｼｮﾝ公園　フラワーガーデン（分電盤）</t>
  </si>
  <si>
    <t>'006766</t>
  </si>
  <si>
    <t>総合ﾚｸﾘｴｰｼｮﾝ公園　フラワーガーデン（噴水A池改修）</t>
  </si>
  <si>
    <t>'005518</t>
  </si>
  <si>
    <t>文化センター公園　壁泉ポンプ</t>
  </si>
  <si>
    <t>'005519</t>
  </si>
  <si>
    <t>西船堀公園　親水ポンプ</t>
  </si>
  <si>
    <t>'005520</t>
  </si>
  <si>
    <t>さざなみ公園　親水ポンプ</t>
  </si>
  <si>
    <t>'006465</t>
  </si>
  <si>
    <t>さざなみ公園　分電盤</t>
  </si>
  <si>
    <t>'006466</t>
  </si>
  <si>
    <t>わかくさ公園　分電盤</t>
  </si>
  <si>
    <t>'006467</t>
  </si>
  <si>
    <t>清新町緑地5号　分電盤</t>
  </si>
  <si>
    <t>'006652</t>
  </si>
  <si>
    <t>清新町緑地６号　分電盤</t>
  </si>
  <si>
    <t>'001933</t>
  </si>
  <si>
    <t>'001934</t>
  </si>
  <si>
    <t>'001935</t>
  </si>
  <si>
    <t>'001936</t>
  </si>
  <si>
    <t>'001937</t>
  </si>
  <si>
    <t>'001938</t>
  </si>
  <si>
    <t>'001939</t>
  </si>
  <si>
    <t>'001940</t>
  </si>
  <si>
    <t>'001941</t>
  </si>
  <si>
    <t>'001942</t>
  </si>
  <si>
    <t>'001943</t>
  </si>
  <si>
    <t>'001944</t>
  </si>
  <si>
    <t>'001945</t>
  </si>
  <si>
    <t>'001946</t>
  </si>
  <si>
    <t>'001947</t>
  </si>
  <si>
    <t>'002042</t>
  </si>
  <si>
    <t>'005170</t>
  </si>
  <si>
    <t>新左近川親水公園　薄層カラー舗装</t>
  </si>
  <si>
    <t>新左近川親水公園　自然えん</t>
  </si>
  <si>
    <t>'005172</t>
  </si>
  <si>
    <t>新左近川親水公園　植樹枡</t>
  </si>
  <si>
    <t>新左近川親水公園　転落防止柵</t>
  </si>
  <si>
    <t>新左近川親水公園　スロープ手摺</t>
  </si>
  <si>
    <t>'005710</t>
  </si>
  <si>
    <t>新左近川親水公園　矢板（堰</t>
  </si>
  <si>
    <t>'005826</t>
  </si>
  <si>
    <t>新左近川親水公園　常温型カラー舗装ー１</t>
  </si>
  <si>
    <t>'005827</t>
  </si>
  <si>
    <t>新左近川親水公園　擬木土留</t>
  </si>
  <si>
    <t>'005828</t>
  </si>
  <si>
    <t>'005829</t>
  </si>
  <si>
    <t>新左近川親水公園　園路舗装３</t>
  </si>
  <si>
    <t>'005830</t>
  </si>
  <si>
    <t>新左近川親水公園　階段</t>
  </si>
  <si>
    <t>'005831</t>
  </si>
  <si>
    <t>'005871</t>
  </si>
  <si>
    <t>新左近川親水公園　滑り台</t>
  </si>
  <si>
    <t>'005872</t>
  </si>
  <si>
    <t>新左近川親水公園　支柱・筋交い</t>
  </si>
  <si>
    <t>'006011</t>
  </si>
  <si>
    <t>新左近川親水公園　常温薄層カラー舗装</t>
  </si>
  <si>
    <t>'006012</t>
  </si>
  <si>
    <t>新左近川親水公園　ベンガラ舗装</t>
  </si>
  <si>
    <t>'006013</t>
  </si>
  <si>
    <t>新左近川親水公園　洗い出し舗装</t>
  </si>
  <si>
    <t>'006014</t>
  </si>
  <si>
    <t>新左近川親水公園　擬石縁石</t>
  </si>
  <si>
    <t>'006015</t>
  </si>
  <si>
    <t>'006016</t>
  </si>
  <si>
    <t>新左近川親水公園　張出歩道</t>
  </si>
  <si>
    <t>'006017</t>
  </si>
  <si>
    <t>新左近川親水公園　高欄（張出歩道）</t>
  </si>
  <si>
    <t>'006062</t>
  </si>
  <si>
    <t>新左近川親水公園　皿型溝</t>
  </si>
  <si>
    <t>'006063</t>
  </si>
  <si>
    <t>新左近川親水公園　排水管</t>
  </si>
  <si>
    <t>'006064</t>
  </si>
  <si>
    <t>'006065</t>
  </si>
  <si>
    <t>新左近川親水公園　護岸</t>
  </si>
  <si>
    <t>'006067</t>
  </si>
  <si>
    <t>'006223</t>
  </si>
  <si>
    <t>新左近川親水公園　駐車場　キュービクル</t>
  </si>
  <si>
    <t>東京都江戸川区臨海町三丁目先</t>
  </si>
  <si>
    <t>'006224</t>
  </si>
  <si>
    <t>新左近川親水公園　駐車場　分電盤電灯用　L-1盤</t>
  </si>
  <si>
    <t>東京都江戸川区臨海町3丁目先</t>
  </si>
  <si>
    <t>'006225</t>
  </si>
  <si>
    <t>新左近川親水公園　駐車場　6ｋV　EM-FPT-Cケーブル</t>
  </si>
  <si>
    <t>'006525</t>
  </si>
  <si>
    <t>新左近川親水公園　アスファルト舗装</t>
  </si>
  <si>
    <t>'006527</t>
  </si>
  <si>
    <t>新左近川親水公園　ILB舗装</t>
  </si>
  <si>
    <t>'006528</t>
  </si>
  <si>
    <t>新左近川親水公園　スチールエッジ</t>
  </si>
  <si>
    <t>'006529</t>
  </si>
  <si>
    <t>新左近川親水公園　カウンターテーブル2基</t>
  </si>
  <si>
    <t>'006530</t>
  </si>
  <si>
    <t>新左近川親水公園　シートウォール</t>
  </si>
  <si>
    <t>'006531</t>
  </si>
  <si>
    <t>新左近川親水公園　ロングベンチ</t>
  </si>
  <si>
    <t>'006532</t>
  </si>
  <si>
    <t>新左近川親水公園　ウッドデッキ</t>
  </si>
  <si>
    <t>'006533</t>
  </si>
  <si>
    <t>新左近川親水公園　ドッグラン</t>
  </si>
  <si>
    <t>'006534</t>
  </si>
  <si>
    <t>新左近川親水公園　デッキ階段</t>
  </si>
  <si>
    <t>'006535</t>
  </si>
  <si>
    <t>新左近川親水公園　フローティング湿地</t>
  </si>
  <si>
    <t>'006536</t>
  </si>
  <si>
    <t>新左近川親水公園　スロープ</t>
  </si>
  <si>
    <t>'006537</t>
  </si>
  <si>
    <t>新左近川親水公園　手すり</t>
  </si>
  <si>
    <t>'006538</t>
  </si>
  <si>
    <t>'006539</t>
  </si>
  <si>
    <t>新左近川親水公園　暗きょ管</t>
  </si>
  <si>
    <t>'006540</t>
  </si>
  <si>
    <t>新左近川親水公園　シンボル箱文字</t>
  </si>
  <si>
    <t>'005869</t>
  </si>
  <si>
    <t>松島三丁目公園　複合遊具</t>
  </si>
  <si>
    <t>'006068</t>
  </si>
  <si>
    <t>本一色公園　複合遊具</t>
  </si>
  <si>
    <t>'001872</t>
  </si>
  <si>
    <t>'001873</t>
  </si>
  <si>
    <t>'001874</t>
  </si>
  <si>
    <t>新堀庭園</t>
  </si>
  <si>
    <t>'001512</t>
  </si>
  <si>
    <t>'001513</t>
  </si>
  <si>
    <t>'001514</t>
  </si>
  <si>
    <t>'002068</t>
  </si>
  <si>
    <t>'001312</t>
  </si>
  <si>
    <t>'001313</t>
  </si>
  <si>
    <t>'001314</t>
  </si>
  <si>
    <t>'002065</t>
  </si>
  <si>
    <t>東小松川二丁目公園</t>
  </si>
  <si>
    <t>'002140</t>
  </si>
  <si>
    <t>南小岩二丁目公園　複合遊具</t>
  </si>
  <si>
    <t>'001317</t>
  </si>
  <si>
    <t>'006004</t>
  </si>
  <si>
    <t>東葛西さくら公園　アスファルト舗装</t>
  </si>
  <si>
    <t>'006244</t>
  </si>
  <si>
    <t>東葛西さくら公園　複合遊具</t>
  </si>
  <si>
    <t>'001474</t>
  </si>
  <si>
    <t>'001475</t>
  </si>
  <si>
    <t>'002096</t>
  </si>
  <si>
    <t>'006651</t>
  </si>
  <si>
    <t>清新町北緑地１号　分電盤</t>
  </si>
  <si>
    <t>'002063</t>
  </si>
  <si>
    <t>'005623</t>
  </si>
  <si>
    <t>古川けやき公園　複合遊具</t>
  </si>
  <si>
    <t>'005635</t>
  </si>
  <si>
    <t>古川けやき公園　インターロッキングブロック舗装</t>
  </si>
  <si>
    <t>新長島川親水公園</t>
  </si>
  <si>
    <t>'001368</t>
  </si>
  <si>
    <t>'001374</t>
  </si>
  <si>
    <t>'005330</t>
  </si>
  <si>
    <t>新長島川親水公園　ろ過機</t>
  </si>
  <si>
    <t>'005360</t>
  </si>
  <si>
    <t>新長島川親水公園　ポンプ制御盤(上流循環ポンプ所)</t>
  </si>
  <si>
    <t>'005361</t>
  </si>
  <si>
    <t>新長島川親水公園　ポンプ制御盤(上流池ポンプ場)</t>
  </si>
  <si>
    <t>'005362</t>
  </si>
  <si>
    <t>新長島川親水公園　ポンプ制御盤(下流循環ポンプ所)</t>
  </si>
  <si>
    <t>'005363</t>
  </si>
  <si>
    <t>新長島川親水公園　ポンプ制御盤(下流排水ポンプ場)</t>
  </si>
  <si>
    <t>'006057</t>
  </si>
  <si>
    <t>新長島川親水公園　分電盤LーA</t>
  </si>
  <si>
    <t>'006058</t>
  </si>
  <si>
    <t>新長島川親水公園　分電盤L-B</t>
  </si>
  <si>
    <t>'006060</t>
  </si>
  <si>
    <t>新長島川親水公園　分電盤L-C</t>
  </si>
  <si>
    <t>'006061</t>
  </si>
  <si>
    <t>新長島川親水公園　分電盤L-D</t>
  </si>
  <si>
    <t>'006122</t>
  </si>
  <si>
    <t>新長島川親水公園　浮上ろ材式ろ過機</t>
  </si>
  <si>
    <t>'006123</t>
  </si>
  <si>
    <t>新長島川親水公園　インターロッキング舗装</t>
  </si>
  <si>
    <t>'006124</t>
  </si>
  <si>
    <t>新長島川親水公園　タイル舗装</t>
  </si>
  <si>
    <t>'006125</t>
  </si>
  <si>
    <t>新長島川親水公園　透水性コンクリート舗装</t>
  </si>
  <si>
    <t>'006126</t>
  </si>
  <si>
    <t>新長島川親水公園　じゃぶじゃぶ池</t>
  </si>
  <si>
    <t>'006127</t>
  </si>
  <si>
    <t>新長島川親水公園　ビオトープ</t>
  </si>
  <si>
    <t>'006128</t>
  </si>
  <si>
    <t>新長島川親水公園　ラウンドパーゴラ</t>
  </si>
  <si>
    <t>'006692</t>
  </si>
  <si>
    <t>新長島川親水公園（引込開閉器盤）</t>
  </si>
  <si>
    <t>'006693</t>
  </si>
  <si>
    <t>新長島川親水公園（動力電灯盤）</t>
  </si>
  <si>
    <t>'001981</t>
  </si>
  <si>
    <t>小松川千本桜</t>
  </si>
  <si>
    <t>'002016</t>
  </si>
  <si>
    <t>'002021</t>
  </si>
  <si>
    <t>'002102</t>
  </si>
  <si>
    <t>'001928</t>
  </si>
  <si>
    <t>'001957</t>
  </si>
  <si>
    <t>小松川さくら公園</t>
  </si>
  <si>
    <t>'001958</t>
  </si>
  <si>
    <t>'001959</t>
  </si>
  <si>
    <t>'001960</t>
  </si>
  <si>
    <t>'001961</t>
  </si>
  <si>
    <t>'001962</t>
  </si>
  <si>
    <t>'001951</t>
  </si>
  <si>
    <t>'001952</t>
  </si>
  <si>
    <t>'001953</t>
  </si>
  <si>
    <t>'001954</t>
  </si>
  <si>
    <t>'001955</t>
  </si>
  <si>
    <t>'001956</t>
  </si>
  <si>
    <t>'005138</t>
  </si>
  <si>
    <t>一之江境川親水公園　木橋</t>
  </si>
  <si>
    <t>'005365</t>
  </si>
  <si>
    <t>一之江境川親水公園　ポンプ制御盤(第１ポンプ場)</t>
  </si>
  <si>
    <t>'005366</t>
  </si>
  <si>
    <t>一之江境川親水公園　ポンプ制御盤(上流水の広場)</t>
  </si>
  <si>
    <t>'005367</t>
  </si>
  <si>
    <t>一之江境川親水公園　ポンプ制御盤(第２ポンプ場)</t>
  </si>
  <si>
    <t>'005368</t>
  </si>
  <si>
    <t>一之江境川親水公園　ポンプ制御盤(中流水の広場)</t>
  </si>
  <si>
    <t>'005369</t>
  </si>
  <si>
    <t>一之江境川親水公園　ポンプ制御盤(第３ポンプ場)</t>
  </si>
  <si>
    <t>'005370</t>
  </si>
  <si>
    <t>一之江境川親水公園　ポンプ制御盤(下流水の広場)</t>
  </si>
  <si>
    <t>'005371</t>
  </si>
  <si>
    <t>一之江境川親水公園　ポンプ制御盤(第４ポンプ場)</t>
  </si>
  <si>
    <t>'005468</t>
  </si>
  <si>
    <t>一之江境川親水公園　親水ポンプ1号(第1ポンプ場)</t>
  </si>
  <si>
    <t>'005469</t>
  </si>
  <si>
    <t>一之江境川親水公園　親水ポンプ2号</t>
  </si>
  <si>
    <t>'005471</t>
  </si>
  <si>
    <t>一之江境川親水公園　親水ポンプ1号(第2ポンプ場)</t>
  </si>
  <si>
    <t>'005472</t>
  </si>
  <si>
    <t>一之江境川親水公園　親水ポンプ2号(第2ポンプ場)</t>
  </si>
  <si>
    <t>'005474</t>
  </si>
  <si>
    <t>一之江境川親水公園　親水ポンプ1号(第3ポンプ場)</t>
  </si>
  <si>
    <t>'005475</t>
  </si>
  <si>
    <t>一之江境川親水公園　親水ポンプ2号(第3ポンプ場)</t>
  </si>
  <si>
    <t>'005630</t>
  </si>
  <si>
    <t>一之江境川親水公園　脱色アスファルト舗装</t>
  </si>
  <si>
    <t>'005631</t>
  </si>
  <si>
    <t>一之江境川親水公園　インターロッキングブロック舗装</t>
  </si>
  <si>
    <t>'006053</t>
  </si>
  <si>
    <t>一之江境川親水公園　親水ポンプ1号(第4ポンプ場)</t>
  </si>
  <si>
    <t>'006054</t>
  </si>
  <si>
    <t>一之江境川親水公園　親水ポンプ2号(第4ポンプ場)</t>
  </si>
  <si>
    <t>'006131</t>
  </si>
  <si>
    <t>一之江境川親水公園　珪藻土式ろ過機(上流ジャブジャブ池)</t>
  </si>
  <si>
    <t>'006238</t>
  </si>
  <si>
    <t>一之江境川親水公園　珪藻土ろ過機40ｍ3/h（下流じゃぶじゃぶ池）</t>
  </si>
  <si>
    <t>'006239</t>
  </si>
  <si>
    <t>一之江境川親水公園　電動ゲート□500*500</t>
  </si>
  <si>
    <t>'006323</t>
  </si>
  <si>
    <t>一之江境川親水公園　珪藻土ろ過機40ｍ3/ｈ（中流じゃぶじゃぶ池）</t>
  </si>
  <si>
    <t>'006422</t>
  </si>
  <si>
    <t>一之江境川親水公園　水中ポンプ200A7.5kw</t>
  </si>
  <si>
    <t>東京都江戸川区松江七丁目32番先</t>
  </si>
  <si>
    <t>'006423</t>
  </si>
  <si>
    <t>一之江境川親水公園　電動弁300A（第3ポンプ）</t>
  </si>
  <si>
    <t>東京都江戸川区一之江町2987-1</t>
  </si>
  <si>
    <t>'006424</t>
  </si>
  <si>
    <t>一之江境川親水公園　電動弁350A（第3ポンプ）</t>
  </si>
  <si>
    <t>'001975</t>
  </si>
  <si>
    <t>'001976</t>
  </si>
  <si>
    <t>'001977</t>
  </si>
  <si>
    <t>下鎌田さくら公園</t>
  </si>
  <si>
    <t>'005375</t>
  </si>
  <si>
    <t>下鎌田さくら公園　ロープウェイ</t>
  </si>
  <si>
    <t>'001974</t>
  </si>
  <si>
    <t>'001573</t>
  </si>
  <si>
    <t>松本ふじの花公園</t>
  </si>
  <si>
    <t>'001574</t>
  </si>
  <si>
    <t>'001575</t>
  </si>
  <si>
    <t>'001973</t>
  </si>
  <si>
    <t>'006346</t>
  </si>
  <si>
    <t>松本ふじの花公園　複合遊具</t>
  </si>
  <si>
    <t>'006383</t>
  </si>
  <si>
    <t>松本ふじの花公園　洗い出し平板舗装</t>
  </si>
  <si>
    <t>'006384</t>
  </si>
  <si>
    <t>松本ふじの花公園　岩瀬砂舗装</t>
  </si>
  <si>
    <t>'006385</t>
  </si>
  <si>
    <t>松本ふじの花公園　防災井戸</t>
  </si>
  <si>
    <t>'006386</t>
  </si>
  <si>
    <t>松本ふじの花公園　パーゴラ-1</t>
  </si>
  <si>
    <t>'006387</t>
  </si>
  <si>
    <t>松本ふじの花公園　パーゴラ-2</t>
  </si>
  <si>
    <t>'001972</t>
  </si>
  <si>
    <t>'005904</t>
  </si>
  <si>
    <t>春江ツバキ公園　複合遊具</t>
  </si>
  <si>
    <t>'005905</t>
  </si>
  <si>
    <t>春江ツバキ公園　保護マット</t>
  </si>
  <si>
    <t>'001979</t>
  </si>
  <si>
    <t>'001980</t>
  </si>
  <si>
    <t>'001978</t>
  </si>
  <si>
    <t>南篠崎つつじ公園　鋼勢複合遊具</t>
  </si>
  <si>
    <t>'001984</t>
  </si>
  <si>
    <t>'005622</t>
  </si>
  <si>
    <t>一之江さくら公園　コンビネーション遊具</t>
  </si>
  <si>
    <t>'001990</t>
  </si>
  <si>
    <t>西瑞江みのり公園　複合遊具</t>
  </si>
  <si>
    <t>西瑞江みのり公園　迷路遊具</t>
  </si>
  <si>
    <t>'005629</t>
  </si>
  <si>
    <t>上篠崎四丁目公園　複合遊具</t>
  </si>
  <si>
    <t>'001989</t>
  </si>
  <si>
    <t>'005679</t>
  </si>
  <si>
    <t>東部フレンド公園　鋼製支柱複合遊具</t>
  </si>
  <si>
    <t>'005680</t>
  </si>
  <si>
    <t>東部フレンド公園　鋼製ロープウェイ片側柵付</t>
  </si>
  <si>
    <t>'002006</t>
  </si>
  <si>
    <t>'006084</t>
  </si>
  <si>
    <t>南篠崎第２公園　複合遊具</t>
  </si>
  <si>
    <t>'006085</t>
  </si>
  <si>
    <t>南篠崎第２公園　岩瀬砂舗装</t>
  </si>
  <si>
    <t>'006086</t>
  </si>
  <si>
    <t>南篠崎第２公園　砂場(屋根付き)</t>
  </si>
  <si>
    <t>'006087</t>
  </si>
  <si>
    <t>南篠崎第２公園　健康器具</t>
  </si>
  <si>
    <t>'002018</t>
  </si>
  <si>
    <t>'002015</t>
  </si>
  <si>
    <t>'002019</t>
  </si>
  <si>
    <t>'002022</t>
  </si>
  <si>
    <t>'002064</t>
  </si>
  <si>
    <t>'002023</t>
  </si>
  <si>
    <t>'002047</t>
  </si>
  <si>
    <t>'002048</t>
  </si>
  <si>
    <t>東小松川スポーツ公園　SP防球フェンス</t>
  </si>
  <si>
    <t>東小松川スポーツ公園　重力式擁壁</t>
  </si>
  <si>
    <t>'002024</t>
  </si>
  <si>
    <t>'006255</t>
  </si>
  <si>
    <t>鹿骨北公園　園灯</t>
  </si>
  <si>
    <t>'006256</t>
  </si>
  <si>
    <t>鹿骨北公園　防災井戸</t>
  </si>
  <si>
    <t>'006257</t>
  </si>
  <si>
    <t>鹿骨北公園　メッシュフェンス</t>
  </si>
  <si>
    <t>'002025</t>
  </si>
  <si>
    <t>'002026</t>
  </si>
  <si>
    <t>'002034</t>
  </si>
  <si>
    <t>'002032</t>
  </si>
  <si>
    <t>篠崎二丁目公園</t>
  </si>
  <si>
    <t>'002035</t>
  </si>
  <si>
    <t>'005521</t>
  </si>
  <si>
    <t>一之江ひだまり公園　親水ポンプ</t>
  </si>
  <si>
    <t>'002029</t>
  </si>
  <si>
    <t>かるがもひろば</t>
  </si>
  <si>
    <t>'002028</t>
  </si>
  <si>
    <t>たつのこひろば</t>
  </si>
  <si>
    <t>'002030</t>
  </si>
  <si>
    <t>なかよしひろば</t>
  </si>
  <si>
    <t>'002033</t>
  </si>
  <si>
    <t>'002040</t>
  </si>
  <si>
    <t>'002038</t>
  </si>
  <si>
    <t>'002039</t>
  </si>
  <si>
    <t>'002041</t>
  </si>
  <si>
    <t>'002037</t>
  </si>
  <si>
    <t>'002045</t>
  </si>
  <si>
    <t>みずえ中央公園</t>
  </si>
  <si>
    <t>'002046</t>
  </si>
  <si>
    <t>'002070</t>
  </si>
  <si>
    <t>谷河内みなみ公園</t>
  </si>
  <si>
    <t>'002055</t>
  </si>
  <si>
    <t>'002077</t>
  </si>
  <si>
    <t>'002075</t>
  </si>
  <si>
    <t>'002074</t>
  </si>
  <si>
    <t>'002078</t>
  </si>
  <si>
    <t>一之江もくれんひろば</t>
  </si>
  <si>
    <t>'001401</t>
  </si>
  <si>
    <t>'001383</t>
  </si>
  <si>
    <t>'005075</t>
  </si>
  <si>
    <t>松島くろまつひろば　石組</t>
  </si>
  <si>
    <t>'005077</t>
  </si>
  <si>
    <t>松島くろまつひろば　パーゴラ</t>
  </si>
  <si>
    <t>鹿骨あさがお公園</t>
  </si>
  <si>
    <t>宿川はしどひろば</t>
  </si>
  <si>
    <t>宿うめの木ひろば</t>
  </si>
  <si>
    <t>'002081</t>
  </si>
  <si>
    <t>江戸川中央公園</t>
  </si>
  <si>
    <t>'002082</t>
  </si>
  <si>
    <t>'002083</t>
  </si>
  <si>
    <t>'002080</t>
  </si>
  <si>
    <t>'002079</t>
  </si>
  <si>
    <t>'002085</t>
  </si>
  <si>
    <t>下鎌田東公園</t>
  </si>
  <si>
    <t>'002084</t>
  </si>
  <si>
    <t>'002086</t>
  </si>
  <si>
    <t>五北さくら公園</t>
  </si>
  <si>
    <t>'002100</t>
  </si>
  <si>
    <t>'002101</t>
  </si>
  <si>
    <t>船堀南公園</t>
  </si>
  <si>
    <t>西瑞江第ニ児童遊園</t>
  </si>
  <si>
    <t>'001527</t>
  </si>
  <si>
    <t>'001528</t>
  </si>
  <si>
    <t>'001529</t>
  </si>
  <si>
    <t>'006343</t>
  </si>
  <si>
    <t>南小岩三丁目児童遊園　ILB舗装</t>
  </si>
  <si>
    <t>'006345</t>
  </si>
  <si>
    <t>南小岩三丁目児童遊園　複合遊具</t>
  </si>
  <si>
    <t>'001431</t>
  </si>
  <si>
    <t>宇喜田ひろば</t>
  </si>
  <si>
    <t>'001451</t>
  </si>
  <si>
    <t>'002056</t>
  </si>
  <si>
    <t>'001458</t>
  </si>
  <si>
    <t>西小岩五丁目児童遊園</t>
  </si>
  <si>
    <t>'006653</t>
  </si>
  <si>
    <t>東一之江公園　インターロッキング舗装</t>
  </si>
  <si>
    <t>'006656</t>
  </si>
  <si>
    <t>東一之江公園　岩瀬砂塗装</t>
  </si>
  <si>
    <t>'006657</t>
  </si>
  <si>
    <t>東一之江公園　コンクリート縁石</t>
  </si>
  <si>
    <t>'006658</t>
  </si>
  <si>
    <t>東一之江公園　タワーネット</t>
  </si>
  <si>
    <t>'006659</t>
  </si>
  <si>
    <t>東一之江公園　ロープウェイ</t>
  </si>
  <si>
    <t>'006661</t>
  </si>
  <si>
    <t>東一之江公園　回転遊具</t>
  </si>
  <si>
    <t>'006666</t>
  </si>
  <si>
    <t>東一之江公園　メッシュフェンス</t>
  </si>
  <si>
    <t>'006669</t>
  </si>
  <si>
    <t>東一之江公園　防災井戸</t>
  </si>
  <si>
    <t>'001540</t>
  </si>
  <si>
    <t>'001447</t>
  </si>
  <si>
    <t>松本東公園</t>
  </si>
  <si>
    <t>'001448</t>
  </si>
  <si>
    <t>'002160</t>
  </si>
  <si>
    <t>松本東公園　複合遊具</t>
  </si>
  <si>
    <t>'001463</t>
  </si>
  <si>
    <t>'001446</t>
  </si>
  <si>
    <t>'006103</t>
  </si>
  <si>
    <t>下小岩花公園　砂場</t>
  </si>
  <si>
    <t>'006104</t>
  </si>
  <si>
    <t>下小岩花公園　複合遊具</t>
  </si>
  <si>
    <t>'006105</t>
  </si>
  <si>
    <t>下小岩花公園　フラワーアーチ</t>
  </si>
  <si>
    <t>'006154</t>
  </si>
  <si>
    <t>下小岩花公園　メッシュフェンス1</t>
  </si>
  <si>
    <t>'006155</t>
  </si>
  <si>
    <t>下小岩花公園　メッシュフェンス2</t>
  </si>
  <si>
    <t>'006156</t>
  </si>
  <si>
    <t>下小岩花公園　防災井戸</t>
  </si>
  <si>
    <t>'001466</t>
  </si>
  <si>
    <t>'001467</t>
  </si>
  <si>
    <t>'001480</t>
  </si>
  <si>
    <t>'001481</t>
  </si>
  <si>
    <t>'001471</t>
  </si>
  <si>
    <t>'001478</t>
  </si>
  <si>
    <t>'001465</t>
  </si>
  <si>
    <t>'001468</t>
  </si>
  <si>
    <t>'001469</t>
  </si>
  <si>
    <t>'001470</t>
  </si>
  <si>
    <t>'001464</t>
  </si>
  <si>
    <t>'001525</t>
  </si>
  <si>
    <t>'001473</t>
  </si>
  <si>
    <t>'001472</t>
  </si>
  <si>
    <t>'001477</t>
  </si>
  <si>
    <t>東小岩あかまつ公園　舗床</t>
  </si>
  <si>
    <t>'001586</t>
  </si>
  <si>
    <t>'002057</t>
  </si>
  <si>
    <t>'001584</t>
  </si>
  <si>
    <t>'001585</t>
  </si>
  <si>
    <t>'001590</t>
  </si>
  <si>
    <t>片山公園　工作物一式</t>
  </si>
  <si>
    <t>'001485</t>
  </si>
  <si>
    <t>'001486</t>
  </si>
  <si>
    <t>'001487</t>
  </si>
  <si>
    <t>'002087</t>
  </si>
  <si>
    <t>'002088</t>
  </si>
  <si>
    <t>'002089</t>
  </si>
  <si>
    <t>'001576</t>
  </si>
  <si>
    <t>'002049</t>
  </si>
  <si>
    <t>'001577</t>
  </si>
  <si>
    <t>江戸川一丁目南公園　金網柵</t>
  </si>
  <si>
    <t>'001578</t>
  </si>
  <si>
    <t>江戸川一丁目南公園　土留</t>
  </si>
  <si>
    <t>'001579</t>
  </si>
  <si>
    <t>江戸川一丁目南公園　舗床</t>
  </si>
  <si>
    <t>'001580</t>
  </si>
  <si>
    <t>江戸川一丁目南公園　かこい</t>
  </si>
  <si>
    <t>'001581</t>
  </si>
  <si>
    <t>江戸川一丁目南公園　パイプ柵</t>
  </si>
  <si>
    <t>'001879</t>
  </si>
  <si>
    <t>'001602</t>
  </si>
  <si>
    <t>'001592</t>
  </si>
  <si>
    <t>一之江三丁目南公園</t>
  </si>
  <si>
    <t>'001593</t>
  </si>
  <si>
    <t>'001594</t>
  </si>
  <si>
    <t>'001595</t>
  </si>
  <si>
    <t>'001596</t>
  </si>
  <si>
    <t>'001597</t>
  </si>
  <si>
    <t>'001598</t>
  </si>
  <si>
    <t>'001599</t>
  </si>
  <si>
    <t>'001600</t>
  </si>
  <si>
    <t>'001601</t>
  </si>
  <si>
    <t>手洗所</t>
  </si>
  <si>
    <t>'001536</t>
  </si>
  <si>
    <t>'001495</t>
  </si>
  <si>
    <t>'001515</t>
  </si>
  <si>
    <t>'006245</t>
  </si>
  <si>
    <t>大杉三丁目公園　メッシュフェンス</t>
  </si>
  <si>
    <t>'006246</t>
  </si>
  <si>
    <t>大杉三丁目公園　コンクリート縁石</t>
  </si>
  <si>
    <t>'001518</t>
  </si>
  <si>
    <t>'001519</t>
  </si>
  <si>
    <t>'001520</t>
  </si>
  <si>
    <t>'001524</t>
  </si>
  <si>
    <t>平井三丁目児童遊園</t>
  </si>
  <si>
    <t>'001561</t>
  </si>
  <si>
    <t>'001562</t>
  </si>
  <si>
    <t>'001563</t>
  </si>
  <si>
    <t>'001564</t>
  </si>
  <si>
    <t>'001545</t>
  </si>
  <si>
    <t>'001556</t>
  </si>
  <si>
    <t>'001557</t>
  </si>
  <si>
    <t>'001558</t>
  </si>
  <si>
    <t>'001559</t>
  </si>
  <si>
    <t>'001553</t>
  </si>
  <si>
    <t>'001554</t>
  </si>
  <si>
    <t>'001555</t>
  </si>
  <si>
    <t>'002071</t>
  </si>
  <si>
    <t>'001565</t>
  </si>
  <si>
    <t>'001615</t>
  </si>
  <si>
    <t>'001616</t>
  </si>
  <si>
    <t>'001617</t>
  </si>
  <si>
    <t>'001618</t>
  </si>
  <si>
    <t>'001619</t>
  </si>
  <si>
    <t>'001603</t>
  </si>
  <si>
    <t>'001604</t>
  </si>
  <si>
    <t>'001605</t>
  </si>
  <si>
    <t>'001606</t>
  </si>
  <si>
    <t>'001607</t>
  </si>
  <si>
    <t>'001608</t>
  </si>
  <si>
    <t>'002053</t>
  </si>
  <si>
    <t>'001631</t>
  </si>
  <si>
    <t>上小岩せせらぎ公園</t>
  </si>
  <si>
    <t>'005319</t>
  </si>
  <si>
    <t>上小岩せせらぎ公園　ろ過機</t>
  </si>
  <si>
    <t>'006253</t>
  </si>
  <si>
    <t>上小岩せせらぎ公園　ジャブジャブ池</t>
  </si>
  <si>
    <t>'002058</t>
  </si>
  <si>
    <t>'001625</t>
  </si>
  <si>
    <t>船堀三丁目公園</t>
  </si>
  <si>
    <t>'001626</t>
  </si>
  <si>
    <t>'001627</t>
  </si>
  <si>
    <t>'001628</t>
  </si>
  <si>
    <t>'001629</t>
  </si>
  <si>
    <t>'001791</t>
  </si>
  <si>
    <t>'001792</t>
  </si>
  <si>
    <t>'001793</t>
  </si>
  <si>
    <t>'001794</t>
  </si>
  <si>
    <t>'001795</t>
  </si>
  <si>
    <t>'001796</t>
  </si>
  <si>
    <t>'001797</t>
  </si>
  <si>
    <t>'001798</t>
  </si>
  <si>
    <t>'001646</t>
  </si>
  <si>
    <t>二之江なのはな公園　電柱</t>
  </si>
  <si>
    <t>'001897</t>
  </si>
  <si>
    <t>二之江なのはな公園　金網柵</t>
  </si>
  <si>
    <t>'001898</t>
  </si>
  <si>
    <t>二之江なのはな公園　水道</t>
  </si>
  <si>
    <t>'001899</t>
  </si>
  <si>
    <t>'001900</t>
  </si>
  <si>
    <t>二之江なのはな公園　藤棚</t>
  </si>
  <si>
    <t>'001650</t>
  </si>
  <si>
    <t>'001890</t>
  </si>
  <si>
    <t>'001891</t>
  </si>
  <si>
    <t>'001892</t>
  </si>
  <si>
    <t>'001893</t>
  </si>
  <si>
    <t>'001894</t>
  </si>
  <si>
    <t>'001895</t>
  </si>
  <si>
    <t>'001896</t>
  </si>
  <si>
    <t>'001663</t>
  </si>
  <si>
    <t>'001664</t>
  </si>
  <si>
    <t>'001665</t>
  </si>
  <si>
    <t>'001666</t>
  </si>
  <si>
    <t>'001667</t>
  </si>
  <si>
    <t>'001668</t>
  </si>
  <si>
    <t>'001669</t>
  </si>
  <si>
    <t>'001670</t>
  </si>
  <si>
    <t>'001671</t>
  </si>
  <si>
    <t>'001676</t>
  </si>
  <si>
    <t>'001677</t>
  </si>
  <si>
    <t>'001678</t>
  </si>
  <si>
    <t>'001679</t>
  </si>
  <si>
    <t>'001680</t>
  </si>
  <si>
    <t>'001681</t>
  </si>
  <si>
    <t>'001682</t>
  </si>
  <si>
    <t>'001683</t>
  </si>
  <si>
    <t>'001745</t>
  </si>
  <si>
    <t>'001746</t>
  </si>
  <si>
    <t>'001747</t>
  </si>
  <si>
    <t>'001748</t>
  </si>
  <si>
    <t>'001749</t>
  </si>
  <si>
    <t>'001750</t>
  </si>
  <si>
    <t>'001751</t>
  </si>
  <si>
    <t>'001752</t>
  </si>
  <si>
    <t>'001738</t>
  </si>
  <si>
    <t>'001739</t>
  </si>
  <si>
    <t>'001740</t>
  </si>
  <si>
    <t>'001741</t>
  </si>
  <si>
    <t>'001742</t>
  </si>
  <si>
    <t>'001743</t>
  </si>
  <si>
    <t>'001744</t>
  </si>
  <si>
    <t>'002050</t>
  </si>
  <si>
    <t>'001718</t>
  </si>
  <si>
    <t>松江一丁目児童遊園</t>
  </si>
  <si>
    <t>'001719</t>
  </si>
  <si>
    <t>'001720</t>
  </si>
  <si>
    <t>'001721</t>
  </si>
  <si>
    <t>'001722</t>
  </si>
  <si>
    <t>'001723</t>
  </si>
  <si>
    <t>'001724</t>
  </si>
  <si>
    <t>'001732</t>
  </si>
  <si>
    <t>'001733</t>
  </si>
  <si>
    <t>'001734</t>
  </si>
  <si>
    <t>'001735</t>
  </si>
  <si>
    <t>'001736</t>
  </si>
  <si>
    <t>'001737</t>
  </si>
  <si>
    <t>'001725</t>
  </si>
  <si>
    <t>'001726</t>
  </si>
  <si>
    <t>'001727</t>
  </si>
  <si>
    <t>'001728</t>
  </si>
  <si>
    <t>'001729</t>
  </si>
  <si>
    <t>'001730</t>
  </si>
  <si>
    <t>'001731</t>
  </si>
  <si>
    <t>'001783</t>
  </si>
  <si>
    <t>'001784</t>
  </si>
  <si>
    <t>'001785</t>
  </si>
  <si>
    <t>'001786</t>
  </si>
  <si>
    <t>'001787</t>
  </si>
  <si>
    <t>'001788</t>
  </si>
  <si>
    <t>'001789</t>
  </si>
  <si>
    <t>'001790</t>
  </si>
  <si>
    <t>'001831</t>
  </si>
  <si>
    <t>'001832</t>
  </si>
  <si>
    <t>'001833</t>
  </si>
  <si>
    <t>'001834</t>
  </si>
  <si>
    <t>'001835</t>
  </si>
  <si>
    <t>'001530</t>
  </si>
  <si>
    <t>'002051</t>
  </si>
  <si>
    <t>'001843</t>
  </si>
  <si>
    <t>'001844</t>
  </si>
  <si>
    <t>'001845</t>
  </si>
  <si>
    <t>'001846</t>
  </si>
  <si>
    <t>'001847</t>
  </si>
  <si>
    <t>'001848</t>
  </si>
  <si>
    <t>'001849</t>
  </si>
  <si>
    <t>'002073</t>
  </si>
  <si>
    <t>'001836</t>
  </si>
  <si>
    <t>'001837</t>
  </si>
  <si>
    <t>'001838</t>
  </si>
  <si>
    <t>'001839</t>
  </si>
  <si>
    <t>'001840</t>
  </si>
  <si>
    <t>'001841</t>
  </si>
  <si>
    <t>'001842</t>
  </si>
  <si>
    <t>'001808</t>
  </si>
  <si>
    <t>'001809</t>
  </si>
  <si>
    <t>'001810</t>
  </si>
  <si>
    <t>'001811</t>
  </si>
  <si>
    <t>'001812</t>
  </si>
  <si>
    <t>'001813</t>
  </si>
  <si>
    <t>'001814</t>
  </si>
  <si>
    <t>'001815</t>
  </si>
  <si>
    <t>'002059</t>
  </si>
  <si>
    <t>'001881</t>
  </si>
  <si>
    <t>'001883</t>
  </si>
  <si>
    <t>'001885</t>
  </si>
  <si>
    <t>'006342</t>
  </si>
  <si>
    <t>一之江馬場公園　防災井戸</t>
  </si>
  <si>
    <t>'001884</t>
  </si>
  <si>
    <t>'001886</t>
  </si>
  <si>
    <t>'001882</t>
  </si>
  <si>
    <t>'001717</t>
  </si>
  <si>
    <t>'002072</t>
  </si>
  <si>
    <t>'001927</t>
  </si>
  <si>
    <t>'002054</t>
  </si>
  <si>
    <t>'001479</t>
  </si>
  <si>
    <t>'002004</t>
  </si>
  <si>
    <t>西一之江一丁目ひろば</t>
  </si>
  <si>
    <t>'001799</t>
  </si>
  <si>
    <t>'001800</t>
  </si>
  <si>
    <t>'001801</t>
  </si>
  <si>
    <t>'001802</t>
  </si>
  <si>
    <t>'001803</t>
  </si>
  <si>
    <t>'001804</t>
  </si>
  <si>
    <t>'001805</t>
  </si>
  <si>
    <t>'002093</t>
  </si>
  <si>
    <t>'002094</t>
  </si>
  <si>
    <t>'002095</t>
  </si>
  <si>
    <t>'002195</t>
  </si>
  <si>
    <t>左近川くろまつひろば　パーゴラ</t>
  </si>
  <si>
    <t>'002097</t>
  </si>
  <si>
    <t>'002098</t>
  </si>
  <si>
    <t>'002099</t>
  </si>
  <si>
    <t>'002090</t>
  </si>
  <si>
    <t>'002091</t>
  </si>
  <si>
    <t>'002092</t>
  </si>
  <si>
    <t>'002177</t>
  </si>
  <si>
    <t>瑞穂の里公園　自然石縁石</t>
  </si>
  <si>
    <t>'002178</t>
  </si>
  <si>
    <t>瑞穂の里公園　汽車型遊具</t>
  </si>
  <si>
    <t>'002179</t>
  </si>
  <si>
    <t>瑞穂の里公園　パーゴラ</t>
  </si>
  <si>
    <t>'002180</t>
  </si>
  <si>
    <t>瑞穂の里公園　水田</t>
  </si>
  <si>
    <t>'002161</t>
  </si>
  <si>
    <t>仲町公園　引込柱</t>
  </si>
  <si>
    <t>'002162</t>
  </si>
  <si>
    <t>仲町公園　照明灯</t>
  </si>
  <si>
    <t>'002163</t>
  </si>
  <si>
    <t>仲町公園　インターロッキングブロック舗装</t>
  </si>
  <si>
    <t>'002164</t>
  </si>
  <si>
    <t>仲町公園　洗い出し平板舗装</t>
  </si>
  <si>
    <t>'002165</t>
  </si>
  <si>
    <t>仲町公園　岩瀬砂舗装</t>
  </si>
  <si>
    <t>'002166</t>
  </si>
  <si>
    <t>仲町公園　自然石縁石</t>
  </si>
  <si>
    <t>'002168</t>
  </si>
  <si>
    <t>仲町公園　ソーラー照明</t>
  </si>
  <si>
    <t>'002169</t>
  </si>
  <si>
    <t>仲町公園　記念碑</t>
  </si>
  <si>
    <t>'002170</t>
  </si>
  <si>
    <t>仲町公園　メモリアルパネル</t>
  </si>
  <si>
    <t>'002171</t>
  </si>
  <si>
    <t>仲町公園　井戸ポンプ</t>
  </si>
  <si>
    <t>'002172</t>
  </si>
  <si>
    <t>仲町公園　クライミング遊具</t>
  </si>
  <si>
    <t>'002173</t>
  </si>
  <si>
    <t>仲町公園　幼児用複合遊具</t>
  </si>
  <si>
    <t>'002174</t>
  </si>
  <si>
    <t>仲町公園　トイレスツール</t>
  </si>
  <si>
    <t>'002175</t>
  </si>
  <si>
    <t>仲町公園　パーゴラ</t>
  </si>
  <si>
    <t>'002176</t>
  </si>
  <si>
    <t>仲町公園　蓮田護岸</t>
  </si>
  <si>
    <t>'002157</t>
  </si>
  <si>
    <t>中図師さくら公園　玉石縁石</t>
  </si>
  <si>
    <t>'002158</t>
  </si>
  <si>
    <t>中図師さくら公園　流水路</t>
  </si>
  <si>
    <t>'002159</t>
  </si>
  <si>
    <t>中図師さくら公園　複合遊具</t>
  </si>
  <si>
    <t>（仮称）第１２号公園（瑞江南部）</t>
  </si>
  <si>
    <t>東京都江戸川区東瑞江126</t>
  </si>
  <si>
    <t>'002141</t>
  </si>
  <si>
    <t>くまの公園　インターロッキングブロック舗装</t>
  </si>
  <si>
    <t>'002142</t>
  </si>
  <si>
    <t>くまの公園　岩瀬砂舗装</t>
  </si>
  <si>
    <t>'002143</t>
  </si>
  <si>
    <t>くまの公園　複合遊具</t>
  </si>
  <si>
    <t>'002144</t>
  </si>
  <si>
    <t>くまの公園　井戸ポンプ</t>
  </si>
  <si>
    <t>'002145</t>
  </si>
  <si>
    <t>くまの公園　フェンス</t>
  </si>
  <si>
    <t>'002146</t>
  </si>
  <si>
    <t>くまの公園　パーゴラ</t>
  </si>
  <si>
    <t>'002133</t>
  </si>
  <si>
    <t>一之江なんぶひろば　芝生・保護材</t>
  </si>
  <si>
    <t>'002134</t>
  </si>
  <si>
    <t>一之江なんぶひろば　井戸ポンプ</t>
  </si>
  <si>
    <t>'002135</t>
  </si>
  <si>
    <t>一之江なんぶひろば　フェンス</t>
  </si>
  <si>
    <t>'002130</t>
  </si>
  <si>
    <t>'002131</t>
  </si>
  <si>
    <t>'002132</t>
  </si>
  <si>
    <t>'002423</t>
  </si>
  <si>
    <t>篠崎七丁目2番辻公園　井戸</t>
  </si>
  <si>
    <t>篠崎七丁目３番辻公園　井戸</t>
  </si>
  <si>
    <t>篠崎七丁目３番辻公園　滑り台</t>
  </si>
  <si>
    <t>'002424</t>
  </si>
  <si>
    <t>篠崎七丁目10番辻公園　井戸</t>
  </si>
  <si>
    <t>'002425</t>
  </si>
  <si>
    <t>篠崎七丁目11番辻公園　井戸</t>
  </si>
  <si>
    <t>江上しらさぎ公園　複合遊具</t>
  </si>
  <si>
    <t>江上しらさぎ公園　複合遊具（幼児用）</t>
  </si>
  <si>
    <t>江上しらさぎ公園　井戸ポンプ</t>
  </si>
  <si>
    <t>江上しらさぎ公園　パーゴラ</t>
  </si>
  <si>
    <t>みずえの森公園　芝生保護マット</t>
  </si>
  <si>
    <t>みずえの森公園　透水性インターロッキングブロック舗装</t>
  </si>
  <si>
    <t>みずえの森公園　自然石縁石</t>
  </si>
  <si>
    <t>みずえの森公園　複合遊具</t>
  </si>
  <si>
    <t>みずえの森公園　井戸ポンプ</t>
  </si>
  <si>
    <t>みずえの森公園　ビオトープ池</t>
  </si>
  <si>
    <t>みずえの森公園　パーゴラ</t>
  </si>
  <si>
    <t>'001476</t>
  </si>
  <si>
    <t>平井わかばと公園　加圧給水ユニット</t>
  </si>
  <si>
    <t>東京都江戸川区平井6-5-20</t>
  </si>
  <si>
    <t>平井わかばと公園　操作盤</t>
  </si>
  <si>
    <t>'006018</t>
  </si>
  <si>
    <t>平井わかばと公園　プレキャスト擁壁</t>
  </si>
  <si>
    <t>'006019</t>
  </si>
  <si>
    <t>平井わかばと公園　防護柵</t>
  </si>
  <si>
    <t>中葛西あおぞら公園　防災井戸</t>
  </si>
  <si>
    <t>中葛西あおぞら公園　フェンス</t>
  </si>
  <si>
    <t>篠崎仲町公園　複合遊具(ハイタワー)</t>
  </si>
  <si>
    <t>篠崎仲町公園　複合遊具(トンネル遊具)</t>
  </si>
  <si>
    <t>篠崎仲町公園　芝生保護マット</t>
  </si>
  <si>
    <t>篠崎仲町公園　パーゴラ</t>
  </si>
  <si>
    <t>'001684</t>
  </si>
  <si>
    <t>'001685</t>
  </si>
  <si>
    <t>'001686</t>
  </si>
  <si>
    <t>'001687</t>
  </si>
  <si>
    <t>'001688</t>
  </si>
  <si>
    <t>'001689</t>
  </si>
  <si>
    <t>'001690</t>
  </si>
  <si>
    <t>'005042</t>
  </si>
  <si>
    <t>春江五丁目南公園　滑台</t>
  </si>
  <si>
    <t>'005044</t>
  </si>
  <si>
    <t>春江五丁目南公園　井戸ポンプ</t>
  </si>
  <si>
    <t>春江五丁目南公園　ネットフェンス</t>
  </si>
  <si>
    <t>春江五丁目南公園　車用門扉</t>
  </si>
  <si>
    <t>'005632</t>
  </si>
  <si>
    <t>瑞江すずかぜ公園　小型擁壁</t>
  </si>
  <si>
    <t>'005633</t>
  </si>
  <si>
    <t>瑞江すずかぜ公園　透水性カラーゴムチップ舗装</t>
  </si>
  <si>
    <t>'005634</t>
  </si>
  <si>
    <t>瑞江すずかぜ公園　防災井戸</t>
  </si>
  <si>
    <t>'005721</t>
  </si>
  <si>
    <t>江戸川一丁目東ひろば　複合遊具</t>
  </si>
  <si>
    <t>'005722</t>
  </si>
  <si>
    <t>江戸川一丁目東ひろば　防災井戸</t>
  </si>
  <si>
    <t>'005719</t>
  </si>
  <si>
    <t>東部交通公園　引込開閉器盤</t>
  </si>
  <si>
    <t>'005720</t>
  </si>
  <si>
    <t>東部交通公園　保護マット</t>
  </si>
  <si>
    <t>'005723</t>
  </si>
  <si>
    <t>東部交通公園　L形溝</t>
  </si>
  <si>
    <t>'005724</t>
  </si>
  <si>
    <t>東部交通公園　U形側溝</t>
  </si>
  <si>
    <t>'005725</t>
  </si>
  <si>
    <t>東部交通公園　再生密粒度舗装</t>
  </si>
  <si>
    <t>'005726</t>
  </si>
  <si>
    <t>東部交通公園　開粒度２号舗装</t>
  </si>
  <si>
    <t>'005727</t>
  </si>
  <si>
    <t>東部交通公園　インターロッキングブロック舗装</t>
  </si>
  <si>
    <t>'005728</t>
  </si>
  <si>
    <t>東部交通公園　駐車場舗装（芝生）</t>
  </si>
  <si>
    <t>'005729</t>
  </si>
  <si>
    <t>東部交通公園　歩道止石</t>
  </si>
  <si>
    <t>'005730</t>
  </si>
  <si>
    <t>東部交通公園　階段ー１</t>
  </si>
  <si>
    <t>'005731</t>
  </si>
  <si>
    <t>東部交通公園　階段ー２</t>
  </si>
  <si>
    <t>'005732</t>
  </si>
  <si>
    <t>東部交通公園　誘導用シート</t>
  </si>
  <si>
    <t>'005733</t>
  </si>
  <si>
    <t>東部交通公園　スロープ</t>
  </si>
  <si>
    <t>'005734</t>
  </si>
  <si>
    <t>東部交通公園　パーゴラ</t>
  </si>
  <si>
    <t>'005735</t>
  </si>
  <si>
    <t>東部交通公園　防災井戸</t>
  </si>
  <si>
    <t>'005736</t>
  </si>
  <si>
    <t>東部交通公園　防災トイレ</t>
  </si>
  <si>
    <t>'005737</t>
  </si>
  <si>
    <t>東部交通公園　メッシュフェンス</t>
  </si>
  <si>
    <t>'006435</t>
  </si>
  <si>
    <t>'006436</t>
  </si>
  <si>
    <t>東部交通公園　太陽光モジュール</t>
  </si>
  <si>
    <t>'006437</t>
  </si>
  <si>
    <t>東部交通公園　架台</t>
  </si>
  <si>
    <t>'006438</t>
  </si>
  <si>
    <t>東部交通公園　雨水貯留槽</t>
  </si>
  <si>
    <t>'006439</t>
  </si>
  <si>
    <t>東部交通公園　擬木縁石</t>
  </si>
  <si>
    <t>'006440</t>
  </si>
  <si>
    <t>東部交通公園　自己処理型水洗トイレ</t>
  </si>
  <si>
    <t>'001931</t>
  </si>
  <si>
    <t>東小岩一丁目公園　工作物一式</t>
  </si>
  <si>
    <t>'001543</t>
  </si>
  <si>
    <t>松本二丁目なかよし公園　金網柵</t>
  </si>
  <si>
    <t>'001544</t>
  </si>
  <si>
    <t>松本二丁目なかよし公園　水道</t>
  </si>
  <si>
    <t>'005739</t>
  </si>
  <si>
    <t>松本二丁目なかよし公園　防災井戸</t>
  </si>
  <si>
    <t>'006006</t>
  </si>
  <si>
    <t>篠崎本郷公園　透水性カラーゴムチップ舗装-1</t>
  </si>
  <si>
    <t>'006007</t>
  </si>
  <si>
    <t>篠崎本郷公園　複合遊具</t>
  </si>
  <si>
    <t>'006008</t>
  </si>
  <si>
    <t>篠崎本郷公園　メッシュフェンス</t>
  </si>
  <si>
    <t>'006009</t>
  </si>
  <si>
    <t>篠崎本郷公園　砂場</t>
  </si>
  <si>
    <t>'006010</t>
  </si>
  <si>
    <t>篠崎本郷公園　パーゴラ</t>
  </si>
  <si>
    <t>'006029</t>
  </si>
  <si>
    <t>春江ゆりのきひろば　メッシュフェンス</t>
  </si>
  <si>
    <t>'006030</t>
  </si>
  <si>
    <t>春江ゆりのきひろば　パーゴラ</t>
  </si>
  <si>
    <t>'006031</t>
  </si>
  <si>
    <t>春江ゆりのきひろば　防災井戸</t>
  </si>
  <si>
    <t>'006032</t>
  </si>
  <si>
    <t>鹿骨四丁目ひろば　パーゴラ</t>
  </si>
  <si>
    <t>'006033</t>
  </si>
  <si>
    <t>鹿骨四丁目ひろば　インターロッキングブロック舗装</t>
  </si>
  <si>
    <t>'006034</t>
  </si>
  <si>
    <t>鹿骨四丁目ひろば　レンガ縁石</t>
  </si>
  <si>
    <t>'006283</t>
  </si>
  <si>
    <t>（仮称）瑞江四丁目公園　岩瀬砂舗装</t>
  </si>
  <si>
    <t>東京都江戸川区瑞江四丁目19-1</t>
  </si>
  <si>
    <t>'006146</t>
  </si>
  <si>
    <t>南小岩かおり公園　ミストポール</t>
  </si>
  <si>
    <t>'006147</t>
  </si>
  <si>
    <t>南小岩かおり公園　透水性高炉スラグ舗装</t>
  </si>
  <si>
    <t>'006148</t>
  </si>
  <si>
    <t>南小岩かおり公園　防災井戸</t>
  </si>
  <si>
    <t>'006149</t>
  </si>
  <si>
    <t>南小岩かおり公園　フェンス</t>
  </si>
  <si>
    <t>'006151</t>
  </si>
  <si>
    <t>南小岩ふれあい公園　防災井戸</t>
  </si>
  <si>
    <t>'006152</t>
  </si>
  <si>
    <t>南小岩ふれあい公園　フェンス</t>
  </si>
  <si>
    <t>'006153</t>
  </si>
  <si>
    <t>南小岩ふれあい公園　タイル舗装</t>
  </si>
  <si>
    <t>'006240</t>
  </si>
  <si>
    <t>まつしまガーデン　重力式擁壁</t>
  </si>
  <si>
    <t>'006241</t>
  </si>
  <si>
    <t>まつしまガーデン　防災井戸</t>
  </si>
  <si>
    <t>'006242</t>
  </si>
  <si>
    <t>まつしまガーデン　メッシュフェンス</t>
  </si>
  <si>
    <t>'006243</t>
  </si>
  <si>
    <t>まつしまガーデン　レイズドベッド</t>
  </si>
  <si>
    <t>'006247</t>
  </si>
  <si>
    <t>一之江ももこの郷　自然石縁石</t>
  </si>
  <si>
    <t>'006248</t>
  </si>
  <si>
    <t>一之江ももこの郷　砂場</t>
  </si>
  <si>
    <t>'006249</t>
  </si>
  <si>
    <t>一之江ももこの郷　パーゴラ</t>
  </si>
  <si>
    <t>'006262</t>
  </si>
  <si>
    <t>えどがわ金魚公園　複合遊具</t>
  </si>
  <si>
    <t>'006263</t>
  </si>
  <si>
    <t>えどがわ金魚公園　防災井戸</t>
  </si>
  <si>
    <t>'006264</t>
  </si>
  <si>
    <t>えどがわ金魚公園　メッシュフェンス</t>
  </si>
  <si>
    <t>'006265</t>
  </si>
  <si>
    <t>えどがわ金魚公園　インターロッキングブロック舗装</t>
  </si>
  <si>
    <t>'006266</t>
  </si>
  <si>
    <t>えどがわ金魚公園　U形溝</t>
  </si>
  <si>
    <t>'006267</t>
  </si>
  <si>
    <t>えどがわ金魚公園　パーゴラ</t>
  </si>
  <si>
    <t>'006268</t>
  </si>
  <si>
    <t>えどがわ金魚公園　ポンプユニット</t>
  </si>
  <si>
    <t>'006258</t>
  </si>
  <si>
    <t>南小岩いろどり公園　擬石縁石</t>
  </si>
  <si>
    <t>'006259</t>
  </si>
  <si>
    <t>南小岩いろどり公園　サークル花壇</t>
  </si>
  <si>
    <t>'006260</t>
  </si>
  <si>
    <t>南小岩いろどり公園　防災井戸</t>
  </si>
  <si>
    <t>'006261</t>
  </si>
  <si>
    <t>南小岩いろどり公園　フェンス</t>
  </si>
  <si>
    <t>北小岩四丁目児童遊園</t>
  </si>
  <si>
    <t>'001406</t>
  </si>
  <si>
    <t>下今井児童遊園</t>
  </si>
  <si>
    <t>白鬚児童遊園</t>
  </si>
  <si>
    <t>'001889</t>
  </si>
  <si>
    <t>原児童遊園</t>
  </si>
  <si>
    <t>第ニ江戸川児童遊園</t>
  </si>
  <si>
    <t>'001582</t>
  </si>
  <si>
    <t>第ニ下今井児童遊園</t>
  </si>
  <si>
    <t>'001449</t>
  </si>
  <si>
    <t>松江七丁目児童遊園</t>
  </si>
  <si>
    <t>'001632</t>
  </si>
  <si>
    <t>'002012</t>
  </si>
  <si>
    <t>'001516</t>
  </si>
  <si>
    <t>'001517</t>
  </si>
  <si>
    <t>新葛西橋下児童遊園</t>
  </si>
  <si>
    <t>'001823</t>
  </si>
  <si>
    <t>'001824</t>
  </si>
  <si>
    <t>'001825</t>
  </si>
  <si>
    <t>'001826</t>
  </si>
  <si>
    <t>'001827</t>
  </si>
  <si>
    <t>'001828</t>
  </si>
  <si>
    <t>'001829</t>
  </si>
  <si>
    <t>'001830</t>
  </si>
  <si>
    <t>'001444</t>
  </si>
  <si>
    <t>'001567</t>
  </si>
  <si>
    <t>かぶとむし児童遊園</t>
  </si>
  <si>
    <t>'001568</t>
  </si>
  <si>
    <t>'001569</t>
  </si>
  <si>
    <t>'006132</t>
  </si>
  <si>
    <t>かぶとむし児童遊園　複合遊具</t>
  </si>
  <si>
    <t>'006134</t>
  </si>
  <si>
    <t>かぶとむし児童遊園　小型重力式擁壁</t>
  </si>
  <si>
    <t>'006135</t>
  </si>
  <si>
    <t>かぶとむし児童遊園　防球ネット</t>
  </si>
  <si>
    <t>'006136</t>
  </si>
  <si>
    <t>かぶとむし児童遊園　防球フェンスオーガー基礎</t>
  </si>
  <si>
    <t>'006137</t>
  </si>
  <si>
    <t>かぶとむし児童遊園　メッシュフェンス基礎</t>
  </si>
  <si>
    <t>'006138</t>
  </si>
  <si>
    <t>かぶとむし児童遊園　バスケットコート</t>
  </si>
  <si>
    <t>'006139</t>
  </si>
  <si>
    <t>かぶとむし児童遊園　14型開粒アスファルト舗装</t>
  </si>
  <si>
    <t>'006140</t>
  </si>
  <si>
    <t>かぶとむし児童遊園　岩瀬砂舗装</t>
  </si>
  <si>
    <t>'001570</t>
  </si>
  <si>
    <t>なでしこ児童遊園</t>
  </si>
  <si>
    <t>'001571</t>
  </si>
  <si>
    <t>'001572</t>
  </si>
  <si>
    <t>'006141</t>
  </si>
  <si>
    <t>なでしこ児童遊園　小型重力式擁壁</t>
  </si>
  <si>
    <t>'006142</t>
  </si>
  <si>
    <t>なでしこ児童遊園　メッシュフェンス基礎</t>
  </si>
  <si>
    <t>'006143</t>
  </si>
  <si>
    <t>なでしこ児童遊園　インターロッキング舗装</t>
  </si>
  <si>
    <t>'006144</t>
  </si>
  <si>
    <t>なでしこ児童遊園　岩瀬砂舗装</t>
  </si>
  <si>
    <t>'006374</t>
  </si>
  <si>
    <t>こすずめ公園　金網フェンス（H2000）</t>
  </si>
  <si>
    <t>'006375</t>
  </si>
  <si>
    <t>こすずめ公園　防球ネット</t>
  </si>
  <si>
    <t>'006376</t>
  </si>
  <si>
    <t>こすずめ公園　天井ネット</t>
  </si>
  <si>
    <t>'002191</t>
  </si>
  <si>
    <t>こぐま児童遊園　アスファルト舗装</t>
  </si>
  <si>
    <t>'002192</t>
  </si>
  <si>
    <t>こぐま児童遊園　フェンス（H=1.2m）</t>
  </si>
  <si>
    <t>'002193</t>
  </si>
  <si>
    <t>こぐま児童遊園　フェンス（H=5.5m）</t>
  </si>
  <si>
    <t>'006377</t>
  </si>
  <si>
    <t>こぐま公園　アスファルト舗装</t>
  </si>
  <si>
    <t>'006378</t>
  </si>
  <si>
    <t>こぐま公園　ゴムチップ舗装</t>
  </si>
  <si>
    <t>'006379</t>
  </si>
  <si>
    <t>こぐま公園　コンクリート縁石</t>
  </si>
  <si>
    <t>'006380</t>
  </si>
  <si>
    <t>こぐま公園　木製遊具</t>
  </si>
  <si>
    <t>'006381</t>
  </si>
  <si>
    <t>こぐま公園　サイン</t>
  </si>
  <si>
    <t>'001541</t>
  </si>
  <si>
    <t>ろばさん児童遊園</t>
  </si>
  <si>
    <t>'001542</t>
  </si>
  <si>
    <t>'006566</t>
  </si>
  <si>
    <t>ちゅーりっぷ児童遊園　防球ネット支柱</t>
  </si>
  <si>
    <t>'006567</t>
  </si>
  <si>
    <t>ちゅーりっぷ児童遊園　ジョイントビーム</t>
  </si>
  <si>
    <t>'006568</t>
  </si>
  <si>
    <t>ちゅーりっぷ児童遊園　側面ネット</t>
  </si>
  <si>
    <t>'006569</t>
  </si>
  <si>
    <t>ちゅーりっぷ児童遊園　天井ネット</t>
  </si>
  <si>
    <t>'001494</t>
  </si>
  <si>
    <t>'001455</t>
  </si>
  <si>
    <t>みつばち児童遊園</t>
  </si>
  <si>
    <t>'001456</t>
  </si>
  <si>
    <t>'001457</t>
  </si>
  <si>
    <t>'001452</t>
  </si>
  <si>
    <t>にじのはし児童遊園</t>
  </si>
  <si>
    <t>'001453</t>
  </si>
  <si>
    <t>'001454</t>
  </si>
  <si>
    <t>'006563</t>
  </si>
  <si>
    <t>りんどう児童遊園　防球ネット支柱</t>
  </si>
  <si>
    <t>'006564</t>
  </si>
  <si>
    <t>りんどう児童遊園　ジョイントビーム</t>
  </si>
  <si>
    <t>'006565</t>
  </si>
  <si>
    <t>りんどう児童遊園　側面ネット</t>
  </si>
  <si>
    <t>'001459</t>
  </si>
  <si>
    <t>北小岩六丁目第２児童遊園</t>
  </si>
  <si>
    <t>'001460</t>
  </si>
  <si>
    <t>'001461</t>
  </si>
  <si>
    <t>'001462</t>
  </si>
  <si>
    <t>'001492</t>
  </si>
  <si>
    <t>江戸川一丁目児童遊園</t>
  </si>
  <si>
    <t>'001493</t>
  </si>
  <si>
    <t>'001591</t>
  </si>
  <si>
    <t>'001587</t>
  </si>
  <si>
    <t>'001588</t>
  </si>
  <si>
    <t>'001589</t>
  </si>
  <si>
    <t>'001510</t>
  </si>
  <si>
    <t>'001511</t>
  </si>
  <si>
    <t>'001635</t>
  </si>
  <si>
    <t>第八水上公園</t>
  </si>
  <si>
    <t>'001636</t>
  </si>
  <si>
    <t>'002181</t>
  </si>
  <si>
    <t>第八水上児童遊園　滑り台</t>
  </si>
  <si>
    <t>'001637</t>
  </si>
  <si>
    <t>環七高架下北児童遊園</t>
  </si>
  <si>
    <t>'001638</t>
  </si>
  <si>
    <t>'001450</t>
  </si>
  <si>
    <t>'006596</t>
  </si>
  <si>
    <t>鹿骨町公園　ILB舗装</t>
  </si>
  <si>
    <t>'006597</t>
  </si>
  <si>
    <t>鹿骨町公園　防災井戸</t>
  </si>
  <si>
    <t>'006598</t>
  </si>
  <si>
    <t>鹿骨町公園　収納ベンチ</t>
  </si>
  <si>
    <t>'001531</t>
  </si>
  <si>
    <t>'001532</t>
  </si>
  <si>
    <t>'001639</t>
  </si>
  <si>
    <t>環七高架下南児童遊園</t>
  </si>
  <si>
    <t>'001526</t>
  </si>
  <si>
    <t>'001913</t>
  </si>
  <si>
    <t>ふくろう児童遊園</t>
  </si>
  <si>
    <t>'001914</t>
  </si>
  <si>
    <t>'001915</t>
  </si>
  <si>
    <t>'001916</t>
  </si>
  <si>
    <t>'001917</t>
  </si>
  <si>
    <t>'001918</t>
  </si>
  <si>
    <t>'001919</t>
  </si>
  <si>
    <t>くじら児童遊園</t>
  </si>
  <si>
    <t>'001920</t>
  </si>
  <si>
    <t>'001921</t>
  </si>
  <si>
    <t>'001922</t>
  </si>
  <si>
    <t>'001923</t>
  </si>
  <si>
    <t>'001924</t>
  </si>
  <si>
    <t>'001901</t>
  </si>
  <si>
    <t>'001902</t>
  </si>
  <si>
    <t>'001903</t>
  </si>
  <si>
    <t>'001904</t>
  </si>
  <si>
    <t>'001905</t>
  </si>
  <si>
    <t>'001906</t>
  </si>
  <si>
    <t>'001907</t>
  </si>
  <si>
    <t>うさぎ児童遊園</t>
  </si>
  <si>
    <t>'001908</t>
  </si>
  <si>
    <t>'001909</t>
  </si>
  <si>
    <t>'001910</t>
  </si>
  <si>
    <t>'001911</t>
  </si>
  <si>
    <t>'001912</t>
  </si>
  <si>
    <t>'001504</t>
  </si>
  <si>
    <t>'001505</t>
  </si>
  <si>
    <t>'001506</t>
  </si>
  <si>
    <t>'001507</t>
  </si>
  <si>
    <t>'001508</t>
  </si>
  <si>
    <t>'001509</t>
  </si>
  <si>
    <t>'001860</t>
  </si>
  <si>
    <t>'001491</t>
  </si>
  <si>
    <t>'001521</t>
  </si>
  <si>
    <t>'001522</t>
  </si>
  <si>
    <t>'001523</t>
  </si>
  <si>
    <t>'001488</t>
  </si>
  <si>
    <t>'001489</t>
  </si>
  <si>
    <t>'001490</t>
  </si>
  <si>
    <t>'001502</t>
  </si>
  <si>
    <t>'001503</t>
  </si>
  <si>
    <t>'005738</t>
  </si>
  <si>
    <t>南小岩二丁目児童遊園　複合遊具</t>
  </si>
  <si>
    <t>'001546</t>
  </si>
  <si>
    <t>'001547</t>
  </si>
  <si>
    <t>'001548</t>
  </si>
  <si>
    <t>'001549</t>
  </si>
  <si>
    <t>'001550</t>
  </si>
  <si>
    <t>'001551</t>
  </si>
  <si>
    <t>'001552</t>
  </si>
  <si>
    <t>'005084</t>
  </si>
  <si>
    <t>みしま児童遊園　石積</t>
  </si>
  <si>
    <t>'005085</t>
  </si>
  <si>
    <t>みしま児童遊園　複合遊具</t>
  </si>
  <si>
    <t>'005086</t>
  </si>
  <si>
    <t>みしま児童遊園　井戸ポンプ</t>
  </si>
  <si>
    <t>'005087</t>
  </si>
  <si>
    <t>みしま児童遊園　コンクリート擁壁</t>
  </si>
  <si>
    <t>'001560</t>
  </si>
  <si>
    <t>'001982</t>
  </si>
  <si>
    <t>'001983</t>
  </si>
  <si>
    <t>'001566</t>
  </si>
  <si>
    <t>'001609</t>
  </si>
  <si>
    <t>'001610</t>
  </si>
  <si>
    <t>'001611</t>
  </si>
  <si>
    <t>'001612</t>
  </si>
  <si>
    <t>'001613</t>
  </si>
  <si>
    <t>'001614</t>
  </si>
  <si>
    <t>'001658</t>
  </si>
  <si>
    <t>馬頭橋児童遊園</t>
  </si>
  <si>
    <t>'001659</t>
  </si>
  <si>
    <t>'001660</t>
  </si>
  <si>
    <t>'001661</t>
  </si>
  <si>
    <t>'001662</t>
  </si>
  <si>
    <t>'001640</t>
  </si>
  <si>
    <t>'001641</t>
  </si>
  <si>
    <t>'001642</t>
  </si>
  <si>
    <t>'001643</t>
  </si>
  <si>
    <t>'001644</t>
  </si>
  <si>
    <t>'001645</t>
  </si>
  <si>
    <t>'001482</t>
  </si>
  <si>
    <t>'001483</t>
  </si>
  <si>
    <t>'001484</t>
  </si>
  <si>
    <t>'005320</t>
  </si>
  <si>
    <t>江戸川一丁目第二児童遊園　ろ過機</t>
  </si>
  <si>
    <t>'001630</t>
  </si>
  <si>
    <t>平井諏訪児童遊園</t>
  </si>
  <si>
    <t>'001647</t>
  </si>
  <si>
    <t>'001648</t>
  </si>
  <si>
    <t>'001649</t>
  </si>
  <si>
    <t>'001853</t>
  </si>
  <si>
    <t>'001854</t>
  </si>
  <si>
    <t>'001855</t>
  </si>
  <si>
    <t>'001856</t>
  </si>
  <si>
    <t>'001857</t>
  </si>
  <si>
    <t>'001858</t>
  </si>
  <si>
    <t>'001859</t>
  </si>
  <si>
    <t>'001651</t>
  </si>
  <si>
    <t>東小岩四丁目児童遊園</t>
  </si>
  <si>
    <t>'001652</t>
  </si>
  <si>
    <t>'001653</t>
  </si>
  <si>
    <t>'001654</t>
  </si>
  <si>
    <t>'001655</t>
  </si>
  <si>
    <t>'001656</t>
  </si>
  <si>
    <t>'001657</t>
  </si>
  <si>
    <t>'005147</t>
  </si>
  <si>
    <t>南小岩二丁目第三児童遊園　クライム</t>
  </si>
  <si>
    <t>'001672</t>
  </si>
  <si>
    <t>'001673</t>
  </si>
  <si>
    <t>'001674</t>
  </si>
  <si>
    <t>'001675</t>
  </si>
  <si>
    <t>'001698</t>
  </si>
  <si>
    <t>松本第二児童遊園</t>
  </si>
  <si>
    <t>'001699</t>
  </si>
  <si>
    <t>'001700</t>
  </si>
  <si>
    <t>'001701</t>
  </si>
  <si>
    <t>'001702</t>
  </si>
  <si>
    <t>'001703</t>
  </si>
  <si>
    <t>'001704</t>
  </si>
  <si>
    <t>'001705</t>
  </si>
  <si>
    <t>'001781</t>
  </si>
  <si>
    <t>'001782</t>
  </si>
  <si>
    <t>'001759</t>
  </si>
  <si>
    <t>松本第一児童遊園</t>
  </si>
  <si>
    <t>'001760</t>
  </si>
  <si>
    <t>'001761</t>
  </si>
  <si>
    <t>'001762</t>
  </si>
  <si>
    <t>'001763</t>
  </si>
  <si>
    <t>'001764</t>
  </si>
  <si>
    <t>'001765</t>
  </si>
  <si>
    <t>'001766</t>
  </si>
  <si>
    <t>松本第三児童遊園</t>
  </si>
  <si>
    <t>'001767</t>
  </si>
  <si>
    <t>'001768</t>
  </si>
  <si>
    <t>'001769</t>
  </si>
  <si>
    <t>'001770</t>
  </si>
  <si>
    <t>'001771</t>
  </si>
  <si>
    <t>'001772</t>
  </si>
  <si>
    <t>'001706</t>
  </si>
  <si>
    <t>'001707</t>
  </si>
  <si>
    <t>'001708</t>
  </si>
  <si>
    <t>'001709</t>
  </si>
  <si>
    <t>'001710</t>
  </si>
  <si>
    <t>'001711</t>
  </si>
  <si>
    <t>'001712</t>
  </si>
  <si>
    <t>'001773</t>
  </si>
  <si>
    <t>'001774</t>
  </si>
  <si>
    <t>'001775</t>
  </si>
  <si>
    <t>'001776</t>
  </si>
  <si>
    <t>'001777</t>
  </si>
  <si>
    <t>'001778</t>
  </si>
  <si>
    <t>'001779</t>
  </si>
  <si>
    <t>'001780</t>
  </si>
  <si>
    <t>'001806</t>
  </si>
  <si>
    <t>'001807</t>
  </si>
  <si>
    <t>'001950</t>
  </si>
  <si>
    <t>'002052</t>
  </si>
  <si>
    <t>'001633</t>
  </si>
  <si>
    <t>西瑞江四丁目第二児童遊園　</t>
  </si>
  <si>
    <t>'001816</t>
  </si>
  <si>
    <t>'001817</t>
  </si>
  <si>
    <t>'001818</t>
  </si>
  <si>
    <t>'001819</t>
  </si>
  <si>
    <t>'001820</t>
  </si>
  <si>
    <t>'001821</t>
  </si>
  <si>
    <t>'001822</t>
  </si>
  <si>
    <t>'001715</t>
  </si>
  <si>
    <t>'001716</t>
  </si>
  <si>
    <t>'001888</t>
  </si>
  <si>
    <t>'001850</t>
  </si>
  <si>
    <t>'002011</t>
  </si>
  <si>
    <t>'006650</t>
  </si>
  <si>
    <t>平井七丁目第三児童遊園　分電盤</t>
  </si>
  <si>
    <t>'001851</t>
  </si>
  <si>
    <t>'005523</t>
  </si>
  <si>
    <t>船堀五丁目第二児童遊園　親水ポンプ</t>
  </si>
  <si>
    <t>'001583</t>
  </si>
  <si>
    <t>'001852</t>
  </si>
  <si>
    <t>'001925</t>
  </si>
  <si>
    <t>'001926</t>
  </si>
  <si>
    <t>'001713</t>
  </si>
  <si>
    <t>'001714</t>
  </si>
  <si>
    <t>'001929</t>
  </si>
  <si>
    <t>'002014</t>
  </si>
  <si>
    <t>'002008</t>
  </si>
  <si>
    <t>'002009</t>
  </si>
  <si>
    <t>北葛西一丁目児童遊園</t>
  </si>
  <si>
    <t>'002188</t>
  </si>
  <si>
    <t>北葛西一丁目児童遊園　遊具（デッキ）</t>
  </si>
  <si>
    <t>'002189</t>
  </si>
  <si>
    <t>北葛西一丁目児童遊園　遊具（ラダー）</t>
  </si>
  <si>
    <t>'002017</t>
  </si>
  <si>
    <t>'001865</t>
  </si>
  <si>
    <t>'001866</t>
  </si>
  <si>
    <t>'001867</t>
  </si>
  <si>
    <t>'001868</t>
  </si>
  <si>
    <t>'001869</t>
  </si>
  <si>
    <t>'001870</t>
  </si>
  <si>
    <t>東篠崎第二広場</t>
  </si>
  <si>
    <t>'001871</t>
  </si>
  <si>
    <t>'001875</t>
  </si>
  <si>
    <t>'001876</t>
  </si>
  <si>
    <t>'001877</t>
  </si>
  <si>
    <t>'001878</t>
  </si>
  <si>
    <t>'001861</t>
  </si>
  <si>
    <t>'001862</t>
  </si>
  <si>
    <t>'001863</t>
  </si>
  <si>
    <t>'001864</t>
  </si>
  <si>
    <t>'002147</t>
  </si>
  <si>
    <t>谷河内広場　防球ネット</t>
  </si>
  <si>
    <t>'002148</t>
  </si>
  <si>
    <t>谷河内広場　バックネット</t>
  </si>
  <si>
    <t>'005049</t>
  </si>
  <si>
    <t>'001753</t>
  </si>
  <si>
    <t>'001754</t>
  </si>
  <si>
    <t>'001755</t>
  </si>
  <si>
    <t>'001756</t>
  </si>
  <si>
    <t>'001757</t>
  </si>
  <si>
    <t>'001758</t>
  </si>
  <si>
    <t>'001930</t>
  </si>
  <si>
    <t>'002005</t>
  </si>
  <si>
    <t>西瑞江ふれあい広場</t>
  </si>
  <si>
    <t>'002027</t>
  </si>
  <si>
    <t>'002031</t>
  </si>
  <si>
    <t>'002069</t>
  </si>
  <si>
    <t>東篠崎二丁目広場</t>
  </si>
  <si>
    <t>'002076</t>
  </si>
  <si>
    <t>一之江なかよし広場</t>
  </si>
  <si>
    <t>'006324</t>
  </si>
  <si>
    <t>上一色もみじ公園　ILB舗装</t>
  </si>
  <si>
    <t>'006326</t>
  </si>
  <si>
    <t>上一色もみじ公園　パーゴラ</t>
  </si>
  <si>
    <t>'006334</t>
  </si>
  <si>
    <t>上一色もみじ公園　防災井戸</t>
  </si>
  <si>
    <t>'006327</t>
  </si>
  <si>
    <t>鹿本あじさい公園　小舗石縁石</t>
  </si>
  <si>
    <t>'006329</t>
  </si>
  <si>
    <t>鹿本あじさい公園　防災井戸</t>
  </si>
  <si>
    <t>'006330</t>
  </si>
  <si>
    <t>鹿本あじさい公園　パーゴラ</t>
  </si>
  <si>
    <t>'006333</t>
  </si>
  <si>
    <t>鹿本あじさい公園　メッシュフェンス</t>
  </si>
  <si>
    <t>'006341</t>
  </si>
  <si>
    <t>いちのえ四季の庭　防災井戸</t>
  </si>
  <si>
    <t>'006388</t>
  </si>
  <si>
    <t>北小岩八丁目公園　型押しアスファルト舗装</t>
  </si>
  <si>
    <t>'006389</t>
  </si>
  <si>
    <t>北小岩八丁目公園　コンクリート縁石</t>
  </si>
  <si>
    <t>'006390</t>
  </si>
  <si>
    <t>北小岩八丁目公園　擬石縁石</t>
  </si>
  <si>
    <t>'006392</t>
  </si>
  <si>
    <t>北小岩八丁目公園　防災井戸</t>
  </si>
  <si>
    <t>'006393</t>
  </si>
  <si>
    <t>北小岩八丁目公園　パーゴラ</t>
  </si>
  <si>
    <t>'006426</t>
  </si>
  <si>
    <t>北小岩八丁目公園　メッシュフェンス</t>
  </si>
  <si>
    <t>'006468</t>
  </si>
  <si>
    <t>鹿骨一丁目第三公園　足洗い場</t>
  </si>
  <si>
    <t>'006469</t>
  </si>
  <si>
    <t>鹿骨一丁目第三公園　パーゴラ</t>
  </si>
  <si>
    <t>'006470</t>
  </si>
  <si>
    <t>鹿骨一丁目第三公園　メッシュフェンス</t>
  </si>
  <si>
    <t>'006580</t>
  </si>
  <si>
    <t>今井かきの木公園　自然色舗装</t>
  </si>
  <si>
    <t>'006581</t>
  </si>
  <si>
    <t>今井かきの木公園　雨庭</t>
  </si>
  <si>
    <t>'006582</t>
  </si>
  <si>
    <t>今井かきの木公園　擬石縁石</t>
  </si>
  <si>
    <t>'006583</t>
  </si>
  <si>
    <t>今井かきの木公園　メッシュフェンス</t>
  </si>
  <si>
    <t>'006584</t>
  </si>
  <si>
    <t>今井かきの木公園　防災井戸</t>
  </si>
  <si>
    <t>'006585</t>
  </si>
  <si>
    <t>今井かきの木公園　パーゴラ</t>
  </si>
  <si>
    <t>'006361</t>
  </si>
  <si>
    <t>興宮すいせん公園　脱色アスファルト舗装</t>
  </si>
  <si>
    <t>'006362</t>
  </si>
  <si>
    <t>興宮すいせん公園　玉石縁石</t>
  </si>
  <si>
    <t>'006363</t>
  </si>
  <si>
    <t>興宮すいせん公園　メッシュフェンス</t>
  </si>
  <si>
    <t>'006364</t>
  </si>
  <si>
    <t>興宮すいせん公園　防災井戸</t>
  </si>
  <si>
    <t>'006365</t>
  </si>
  <si>
    <t>興宮すいせん公園　パーゴラ</t>
  </si>
  <si>
    <t>'006729</t>
  </si>
  <si>
    <t>小岩二東公園（レンガ縁石）</t>
  </si>
  <si>
    <t>'006730</t>
  </si>
  <si>
    <t>小岩二東公園（メッシュフェンス）</t>
  </si>
  <si>
    <t>'006731</t>
  </si>
  <si>
    <t>小岩二東公園（防災井戸）</t>
  </si>
  <si>
    <t>'006732</t>
  </si>
  <si>
    <t>小岩二東公園（パーゴラ）</t>
  </si>
  <si>
    <t>'006586</t>
  </si>
  <si>
    <t>五分一にまつ公園　アスファルト舗装</t>
  </si>
  <si>
    <t>'006587</t>
  </si>
  <si>
    <t>五分一にまつ公園　岩瀬砂舗装</t>
  </si>
  <si>
    <t>'006588</t>
  </si>
  <si>
    <t>五分一にまつ公園　植樹帯縁石</t>
  </si>
  <si>
    <t>'006589</t>
  </si>
  <si>
    <t>五分一にまつ公園　両開き門扉</t>
  </si>
  <si>
    <t>'006590</t>
  </si>
  <si>
    <t>五分一にまつ公園　メッシュフェンス</t>
  </si>
  <si>
    <t>'006591</t>
  </si>
  <si>
    <t>五分一にまつ公園　自己処理型水洗式トイレ</t>
  </si>
  <si>
    <t>'006592</t>
  </si>
  <si>
    <t>五分一にまつ公園　防球フェンス</t>
  </si>
  <si>
    <t>'006663</t>
  </si>
  <si>
    <t>西一之江みのり公園（ILB舗装）</t>
  </si>
  <si>
    <t>'006672</t>
  </si>
  <si>
    <t>西一之江みのり公園（雨庭）</t>
  </si>
  <si>
    <t>'006676</t>
  </si>
  <si>
    <t>西一之江みのり公園（レンガ縁石）</t>
  </si>
  <si>
    <t>'006677</t>
  </si>
  <si>
    <t>西一之江みのり公園（ポタジェ）</t>
  </si>
  <si>
    <t>'006678</t>
  </si>
  <si>
    <t>西一之江みのり公園（クライミング遊具）</t>
  </si>
  <si>
    <t>'006679</t>
  </si>
  <si>
    <t>西一之江みのり公園（健康器具[足つぼ]）</t>
  </si>
  <si>
    <t>'006680</t>
  </si>
  <si>
    <t>西一之江みのり公園（境界フェンス）</t>
  </si>
  <si>
    <t>'006681</t>
  </si>
  <si>
    <t>西一之江みのり公園（防災井戸）</t>
  </si>
  <si>
    <t>'006682</t>
  </si>
  <si>
    <t>西一之江みのり公園（パーゴラ）</t>
  </si>
  <si>
    <t>'006544</t>
  </si>
  <si>
    <t>東葛西八丁目公園　客土</t>
  </si>
  <si>
    <t>'006545</t>
  </si>
  <si>
    <t>東葛西八丁目公園　ILB舗装</t>
  </si>
  <si>
    <t>'006546</t>
  </si>
  <si>
    <t>東葛西八丁目公園　コンクリート縁石</t>
  </si>
  <si>
    <t>'006547</t>
  </si>
  <si>
    <t>東葛西八丁目公園　築山</t>
  </si>
  <si>
    <t>'006548</t>
  </si>
  <si>
    <t>東葛西八丁目公園　クッションスツール1</t>
  </si>
  <si>
    <t>'006549</t>
  </si>
  <si>
    <t>東葛西八丁目公園　クッションスツール2</t>
  </si>
  <si>
    <t>'006550</t>
  </si>
  <si>
    <t>東葛西八丁目公園　健康器具</t>
  </si>
  <si>
    <t>'006551</t>
  </si>
  <si>
    <t>東葛西八丁目公園　境界ウォール</t>
  </si>
  <si>
    <t>'006552</t>
  </si>
  <si>
    <t>東葛西八丁目公園　境界フェンス</t>
  </si>
  <si>
    <t>'006553</t>
  </si>
  <si>
    <t>東葛西八丁目公園　防災井戸</t>
  </si>
  <si>
    <t>'006554</t>
  </si>
  <si>
    <t>東葛西八丁目公園　パーゴラ</t>
  </si>
  <si>
    <t>'006541</t>
  </si>
  <si>
    <t>四南公園　カラーアスファルト舗装</t>
  </si>
  <si>
    <t>'006542</t>
  </si>
  <si>
    <t>四南公園　メッシュフェンス</t>
  </si>
  <si>
    <t>'006543</t>
  </si>
  <si>
    <t>四南公園　防災井戸</t>
  </si>
  <si>
    <t>'006768</t>
  </si>
  <si>
    <t>上篠崎一丁目暫定広場　メッシュフェンス</t>
  </si>
  <si>
    <t>東京都江戸川区上篠崎1丁目10</t>
  </si>
  <si>
    <t>'006695</t>
  </si>
  <si>
    <t>大杉ポンプ場　制御盤</t>
  </si>
  <si>
    <t>東京都江戸川区大杉325-17</t>
  </si>
  <si>
    <t>'006005</t>
  </si>
  <si>
    <t>小松川境川親水公園第６ポンプ場　水中ポンプ</t>
  </si>
  <si>
    <t>東京都江戸川区東小松川33-10</t>
  </si>
  <si>
    <t>本一色町第２アパート</t>
  </si>
  <si>
    <t>江戸川中央一丁目第２アパート</t>
  </si>
  <si>
    <t>中葛西四丁目アパート</t>
  </si>
  <si>
    <t>'006052</t>
  </si>
  <si>
    <t>平井駅北口屋外喫煙所</t>
  </si>
  <si>
    <t>'006157</t>
  </si>
  <si>
    <t>西葛西駅北口屋外喫煙所</t>
  </si>
  <si>
    <t>'006158</t>
  </si>
  <si>
    <t>葛西駅西口屋外喫煙所</t>
  </si>
  <si>
    <t>'006290</t>
  </si>
  <si>
    <t>船堀駅南口屋外喫煙所</t>
  </si>
  <si>
    <t>'006291</t>
  </si>
  <si>
    <t>小岩駅北口屋外喫煙所</t>
  </si>
  <si>
    <t>'002411</t>
  </si>
  <si>
    <t>中央図書館</t>
  </si>
  <si>
    <t>外構</t>
  </si>
  <si>
    <t>'002413</t>
  </si>
  <si>
    <t>小岩図書館</t>
  </si>
  <si>
    <t>小松川図書館</t>
  </si>
  <si>
    <t>'002407</t>
  </si>
  <si>
    <t>'002408</t>
  </si>
  <si>
    <t>篠崎図書館</t>
  </si>
  <si>
    <t>'002409</t>
  </si>
  <si>
    <t>'002410</t>
  </si>
  <si>
    <t>西葛西図書館</t>
  </si>
  <si>
    <t>東部図書館　江戸川コミュニティ会館</t>
  </si>
  <si>
    <t>'002412</t>
  </si>
  <si>
    <t>平井七丁目会館　</t>
  </si>
  <si>
    <t>南部粗大ごみ持込施設</t>
  </si>
  <si>
    <t>北部粗大ごみ持込施設</t>
  </si>
  <si>
    <t>介護保険課</t>
  </si>
  <si>
    <t>熟年相談室　ウエル江戸川</t>
  </si>
  <si>
    <t>熟年相談室　瑞江ホーム</t>
  </si>
  <si>
    <t>熟年相談室　みどりの郷福楽園</t>
  </si>
  <si>
    <t>南葛西熟年相談室（地域包括支援センター）　みどりの郷福楽園</t>
  </si>
  <si>
    <t>東部くすのきカルチャーセンター</t>
  </si>
  <si>
    <t>機械式駐車場</t>
  </si>
  <si>
    <t>住民情報課</t>
  </si>
  <si>
    <t>バス停京葉交差点横</t>
  </si>
  <si>
    <t>バス停一之江高速入口横</t>
  </si>
  <si>
    <t>バス停一之江五丁目横（東興信用組合前）</t>
  </si>
  <si>
    <t>京葉病院前</t>
  </si>
  <si>
    <t>菅原橋交差点（千葉街道際）</t>
  </si>
  <si>
    <t>鹿本中学前交差点（千葉街道際）</t>
  </si>
  <si>
    <t>中央森林公園前</t>
  </si>
  <si>
    <t>平井会館（地区会館）敷地内</t>
  </si>
  <si>
    <t>平井公園前</t>
  </si>
  <si>
    <t>小松川区民館敷地内</t>
  </si>
  <si>
    <t>都営新宿線東大島駅前バス停</t>
  </si>
  <si>
    <t>葛西図書館前</t>
  </si>
  <si>
    <t>行船公園内</t>
  </si>
  <si>
    <t>東西線葛西駅環七際</t>
  </si>
  <si>
    <t>船堀スポーツ公園内</t>
  </si>
  <si>
    <t>臨海町コミュニティ会館駐車場前（左近通際）</t>
  </si>
  <si>
    <t>'001013</t>
  </si>
  <si>
    <t>小岩公園前（区営プール入口側）</t>
  </si>
  <si>
    <t>'001015</t>
  </si>
  <si>
    <t>クイーンキャッスル前（千葉街道際）</t>
  </si>
  <si>
    <t>'001020</t>
  </si>
  <si>
    <t>京成線江戸川駅（京成電鉄敷地内）</t>
  </si>
  <si>
    <t>西小岩公園内</t>
  </si>
  <si>
    <t>小岩保健所敷地内（バス停一里塚前）</t>
  </si>
  <si>
    <t>東小岩一丁目児童遊園前</t>
  </si>
  <si>
    <t>東部フレンド公園前</t>
  </si>
  <si>
    <t>都立篠崎公園北側入口横（ﾔﾏｻﾞｷﾃﾞｲﾘｰｽﾄｱ前）</t>
  </si>
  <si>
    <t>篠崎第二小学校北東側交差点（金子駐車場前）</t>
  </si>
  <si>
    <t>篠崎第六広場前（鹿骨街道際）</t>
  </si>
  <si>
    <t>都営新宿線篠崎駅北西側交差点</t>
  </si>
  <si>
    <t>鹿骨区民館敷地内（公衆電話ボックス付近）</t>
  </si>
  <si>
    <t>バス停東京ベイ信用金庫ポケットパーク内</t>
  </si>
  <si>
    <t>鹿骨第三広場内</t>
  </si>
  <si>
    <t>都営新宿線一之江駅前（今井街道側）</t>
  </si>
  <si>
    <t>'001110</t>
  </si>
  <si>
    <t>鹿骨健康サポートセンター</t>
  </si>
  <si>
    <t>小松川健康サポートセンター</t>
  </si>
  <si>
    <t>なぎさ健康サポートセンター貯水槽</t>
  </si>
  <si>
    <t>なぎさ健康サポートセンター暖冷房装置</t>
  </si>
  <si>
    <t>なぎさ健康サポートセンター昇降機</t>
  </si>
  <si>
    <t>なぎさ健康サポートセンター自家用電気工作物</t>
  </si>
  <si>
    <t>選挙管理委員会事務局</t>
  </si>
  <si>
    <t>アスコン</t>
  </si>
  <si>
    <t>'002238</t>
  </si>
  <si>
    <t>保全課</t>
  </si>
  <si>
    <t>囲い・外2件</t>
  </si>
  <si>
    <t>平坂舗装</t>
  </si>
  <si>
    <t>'005740</t>
  </si>
  <si>
    <t>平井保育園　外構フェンス</t>
  </si>
  <si>
    <t>'005676</t>
  </si>
  <si>
    <t>外構フェンス</t>
  </si>
  <si>
    <t>'006108</t>
  </si>
  <si>
    <t>大杉保育園　園庭及び北隣地フェンス</t>
  </si>
  <si>
    <t>'006092</t>
  </si>
  <si>
    <t>松江保育園　フェンス</t>
  </si>
  <si>
    <t>'006175</t>
  </si>
  <si>
    <t>松江保育園　通用門</t>
  </si>
  <si>
    <t>'005668</t>
  </si>
  <si>
    <t>'005005</t>
  </si>
  <si>
    <t>'006178</t>
  </si>
  <si>
    <t>堀江保育園　フェンス</t>
  </si>
  <si>
    <t>'006181</t>
  </si>
  <si>
    <t>堀江保育園　フェンス門</t>
  </si>
  <si>
    <t>'006094</t>
  </si>
  <si>
    <t>小岩保育園　フェンス</t>
  </si>
  <si>
    <t>'006272</t>
  </si>
  <si>
    <t>小岩保育園　アルミフェンス</t>
  </si>
  <si>
    <t>'005671</t>
  </si>
  <si>
    <t>'005716</t>
  </si>
  <si>
    <t>南篠崎第二保育園　外構フェンス</t>
  </si>
  <si>
    <t>'005718</t>
  </si>
  <si>
    <t>共育プラザ小岩　小岩育成室外構フェンス</t>
  </si>
  <si>
    <t>'006595</t>
  </si>
  <si>
    <t>清新町子育てひろば　パーゴラ</t>
  </si>
  <si>
    <t>'002234</t>
  </si>
  <si>
    <t>'005624</t>
  </si>
  <si>
    <t>電磁ロック式自転車ラック</t>
  </si>
  <si>
    <t>'005625</t>
  </si>
  <si>
    <t>'002237</t>
  </si>
  <si>
    <t>'002215</t>
  </si>
  <si>
    <t>'002216</t>
  </si>
  <si>
    <t>'002217</t>
  </si>
  <si>
    <t>'002218</t>
  </si>
  <si>
    <t>'002210</t>
  </si>
  <si>
    <t>'002211</t>
  </si>
  <si>
    <t>'002212</t>
  </si>
  <si>
    <t>'002213</t>
  </si>
  <si>
    <t>'002214</t>
  </si>
  <si>
    <t>'002236</t>
  </si>
  <si>
    <t>'002226</t>
  </si>
  <si>
    <t>'002201</t>
  </si>
  <si>
    <t>'002202</t>
  </si>
  <si>
    <t>'002203</t>
  </si>
  <si>
    <t>'002200</t>
  </si>
  <si>
    <t>'002199</t>
  </si>
  <si>
    <t>'002224</t>
  </si>
  <si>
    <t>定期券売機</t>
  </si>
  <si>
    <t>'005039</t>
  </si>
  <si>
    <t>定期用ゲート</t>
  </si>
  <si>
    <t>当日用ゲート</t>
  </si>
  <si>
    <t>'002231</t>
  </si>
  <si>
    <t>'002220</t>
  </si>
  <si>
    <t>'002205</t>
  </si>
  <si>
    <t>'002204</t>
  </si>
  <si>
    <t>'002225</t>
  </si>
  <si>
    <t>'002233</t>
  </si>
  <si>
    <t>'002207</t>
  </si>
  <si>
    <t>'002208</t>
  </si>
  <si>
    <t>'002209</t>
  </si>
  <si>
    <t>'002229</t>
  </si>
  <si>
    <t>'002230</t>
  </si>
  <si>
    <t>'005587</t>
  </si>
  <si>
    <t>自転車ラック（H29年度　入替工事1期目）</t>
  </si>
  <si>
    <t>葛西臨海公園駅東駐輪場</t>
  </si>
  <si>
    <t>'005650</t>
  </si>
  <si>
    <t>自転車ラック（H30年度　入替工事2期目）</t>
  </si>
  <si>
    <t>'005836</t>
  </si>
  <si>
    <t>自転車ラック（H31年度　入替工事3期目）</t>
  </si>
  <si>
    <t>'002222</t>
  </si>
  <si>
    <t>'005586</t>
  </si>
  <si>
    <t>葛西臨海公園駅西駐輪場</t>
  </si>
  <si>
    <t>'005651</t>
  </si>
  <si>
    <t>'005839</t>
  </si>
  <si>
    <t>自転車ラック（R元年度　入替工事3期目）</t>
  </si>
  <si>
    <t>'002221</t>
  </si>
  <si>
    <t>'002228</t>
  </si>
  <si>
    <t>'002227</t>
  </si>
  <si>
    <t>'002232</t>
  </si>
  <si>
    <t>'002219</t>
  </si>
  <si>
    <t>'002235</t>
  </si>
  <si>
    <t>地域活動支援センターさんかく外　冷暖房装置</t>
  </si>
  <si>
    <t>'001125</t>
  </si>
  <si>
    <t>'002247</t>
  </si>
  <si>
    <t>'002248</t>
  </si>
  <si>
    <t>'006622</t>
  </si>
  <si>
    <t>小松川第二小学校　校庭照明</t>
  </si>
  <si>
    <t>'002249</t>
  </si>
  <si>
    <t>'006332</t>
  </si>
  <si>
    <t>平井西小学校　プール</t>
  </si>
  <si>
    <t>'002252</t>
  </si>
  <si>
    <t>'002253</t>
  </si>
  <si>
    <t>'002254</t>
  </si>
  <si>
    <t>'002255</t>
  </si>
  <si>
    <t>'005116</t>
  </si>
  <si>
    <t>西小松川小学校　プール</t>
  </si>
  <si>
    <t>'002258</t>
  </si>
  <si>
    <t>'002259</t>
  </si>
  <si>
    <t>'005641</t>
  </si>
  <si>
    <t>第三松江小学校　防球ネット</t>
  </si>
  <si>
    <t>'005642</t>
  </si>
  <si>
    <t>第三松江小学校　校庭照明</t>
  </si>
  <si>
    <t>'006561</t>
  </si>
  <si>
    <t>大杉東小学校　防球ネット</t>
  </si>
  <si>
    <t>'006562</t>
  </si>
  <si>
    <t>大杉東小学校　校庭照明</t>
  </si>
  <si>
    <t>'006616</t>
  </si>
  <si>
    <t>東小松川小学校　防球ネット</t>
  </si>
  <si>
    <t>'006617</t>
  </si>
  <si>
    <t>東小松川小学校　校庭照明</t>
  </si>
  <si>
    <t>'002263</t>
  </si>
  <si>
    <t>'002264</t>
  </si>
  <si>
    <t>'006368</t>
  </si>
  <si>
    <t>二之江小学校　防球ネット</t>
  </si>
  <si>
    <t>'006369</t>
  </si>
  <si>
    <t>二之江小学校　校庭照明</t>
  </si>
  <si>
    <t>'002267</t>
  </si>
  <si>
    <t>二之江第二小学校　囲い</t>
  </si>
  <si>
    <t>'002268</t>
  </si>
  <si>
    <t>'002269</t>
  </si>
  <si>
    <t>'002270</t>
  </si>
  <si>
    <t>'002271</t>
  </si>
  <si>
    <t>'002272</t>
  </si>
  <si>
    <t>'002273</t>
  </si>
  <si>
    <t>'002274</t>
  </si>
  <si>
    <t>'002275</t>
  </si>
  <si>
    <t>'002276</t>
  </si>
  <si>
    <t>'002277</t>
  </si>
  <si>
    <t>'002278</t>
  </si>
  <si>
    <t>'002279</t>
  </si>
  <si>
    <t>'006555</t>
  </si>
  <si>
    <t>南葛西小学校　校庭照明</t>
  </si>
  <si>
    <t>'002281</t>
  </si>
  <si>
    <t>'002282</t>
  </si>
  <si>
    <t>'002283</t>
  </si>
  <si>
    <t>'002284</t>
  </si>
  <si>
    <t>'002285</t>
  </si>
  <si>
    <t>'002286</t>
  </si>
  <si>
    <t>'002287</t>
  </si>
  <si>
    <t>'002288</t>
  </si>
  <si>
    <t>'002289</t>
  </si>
  <si>
    <t>'002290</t>
  </si>
  <si>
    <t>'002291</t>
  </si>
  <si>
    <t>'002294</t>
  </si>
  <si>
    <t>'002295</t>
  </si>
  <si>
    <t>'002296</t>
  </si>
  <si>
    <t>'002297</t>
  </si>
  <si>
    <t>'002346</t>
  </si>
  <si>
    <t>'006556</t>
  </si>
  <si>
    <t>東葛西小学校　校庭照明</t>
  </si>
  <si>
    <t>'002298</t>
  </si>
  <si>
    <t>春江小学校　太陽光発電設備</t>
  </si>
  <si>
    <t>'005118</t>
  </si>
  <si>
    <t>春江小学校　校庭照明設備</t>
  </si>
  <si>
    <t>'002300</t>
  </si>
  <si>
    <t>'002301</t>
  </si>
  <si>
    <t>'002302</t>
  </si>
  <si>
    <t>'002303</t>
  </si>
  <si>
    <t>'002304</t>
  </si>
  <si>
    <t>'002305</t>
  </si>
  <si>
    <t>'006620</t>
  </si>
  <si>
    <t>下鎌田小学校　防球ネット</t>
  </si>
  <si>
    <t>'006621</t>
  </si>
  <si>
    <t>下鎌田小学校　校庭照明</t>
  </si>
  <si>
    <t>'002308</t>
  </si>
  <si>
    <t>'002309</t>
  </si>
  <si>
    <t>'002310</t>
  </si>
  <si>
    <t>'006129</t>
  </si>
  <si>
    <t>一之江第二小学校　プール</t>
  </si>
  <si>
    <t>'006331</t>
  </si>
  <si>
    <t>鹿本小学校　プール</t>
  </si>
  <si>
    <t>'006046</t>
  </si>
  <si>
    <t>鹿骨松本小学校　プール</t>
  </si>
  <si>
    <t>'002315</t>
  </si>
  <si>
    <t>'006047</t>
  </si>
  <si>
    <t>鹿骨東小学校　プール</t>
  </si>
  <si>
    <t>'002316</t>
  </si>
  <si>
    <t>'002317</t>
  </si>
  <si>
    <t>'006428</t>
  </si>
  <si>
    <t>篠崎小学校　防球ネット</t>
  </si>
  <si>
    <t>'006430</t>
  </si>
  <si>
    <t>篠崎小学校　校庭照明</t>
  </si>
  <si>
    <t>'002319</t>
  </si>
  <si>
    <t>'002320</t>
  </si>
  <si>
    <t>'005643</t>
  </si>
  <si>
    <t>篠崎第三小学校　防球ネット</t>
  </si>
  <si>
    <t>'005644</t>
  </si>
  <si>
    <t>篠崎第三小学校　校庭照明</t>
  </si>
  <si>
    <t>'002324</t>
  </si>
  <si>
    <t>'006045</t>
  </si>
  <si>
    <t>篠崎第四小学校　プール</t>
  </si>
  <si>
    <t>'006623</t>
  </si>
  <si>
    <t>篠崎第四小学校　校庭照明</t>
  </si>
  <si>
    <t>'006048</t>
  </si>
  <si>
    <t>篠崎第五小学校　プール</t>
  </si>
  <si>
    <t>'002326</t>
  </si>
  <si>
    <t>'002327</t>
  </si>
  <si>
    <t>'005117</t>
  </si>
  <si>
    <t>鎌田小学校　プール</t>
  </si>
  <si>
    <t>'006348</t>
  </si>
  <si>
    <t>小岩小学校　防球ネット</t>
  </si>
  <si>
    <t>'006349</t>
  </si>
  <si>
    <t>小岩小学校　校庭照明</t>
  </si>
  <si>
    <t>'002331</t>
  </si>
  <si>
    <t>'002332</t>
  </si>
  <si>
    <t>'002333</t>
  </si>
  <si>
    <t>'006618</t>
  </si>
  <si>
    <t>下小岩小学校　防球ネット</t>
  </si>
  <si>
    <t>'006619</t>
  </si>
  <si>
    <t>下小岩小学校　校庭照明</t>
  </si>
  <si>
    <t>'002335</t>
  </si>
  <si>
    <t>'002336</t>
  </si>
  <si>
    <t>'002337</t>
  </si>
  <si>
    <t>'006222</t>
  </si>
  <si>
    <t>西小岩小学校　グラウンド人工芝</t>
  </si>
  <si>
    <t>'002339</t>
  </si>
  <si>
    <t>'002340</t>
  </si>
  <si>
    <t>'006419</t>
  </si>
  <si>
    <t>南小岩小学校　防球ネット</t>
  </si>
  <si>
    <t>'006420</t>
  </si>
  <si>
    <t>南小岩小学校　校庭照明</t>
  </si>
  <si>
    <t>'002342</t>
  </si>
  <si>
    <t>'002345</t>
  </si>
  <si>
    <t>'002347</t>
  </si>
  <si>
    <t>'006315</t>
  </si>
  <si>
    <t>小松川中学校　防球ネット</t>
  </si>
  <si>
    <t>'006316</t>
  </si>
  <si>
    <t>小松川中学校　校庭照明</t>
  </si>
  <si>
    <t>'002351</t>
  </si>
  <si>
    <t>'002353</t>
  </si>
  <si>
    <t>'006173</t>
  </si>
  <si>
    <t>松江第一中学校　ブール</t>
  </si>
  <si>
    <t>'002354</t>
  </si>
  <si>
    <t>'002355</t>
  </si>
  <si>
    <t>'002356</t>
  </si>
  <si>
    <t>'002357</t>
  </si>
  <si>
    <t>'002358</t>
  </si>
  <si>
    <t>'002359</t>
  </si>
  <si>
    <t>'006625</t>
  </si>
  <si>
    <t>松江第四中学校　校庭照明</t>
  </si>
  <si>
    <t>松江第五中学校　太陽光発電設備</t>
  </si>
  <si>
    <t>'005119</t>
  </si>
  <si>
    <t>松江第五中学校　校庭照明設備</t>
  </si>
  <si>
    <t>'002362</t>
  </si>
  <si>
    <t>'006050</t>
  </si>
  <si>
    <t>松江第六中学校　プール</t>
  </si>
  <si>
    <t>'002363</t>
  </si>
  <si>
    <t>'002364</t>
  </si>
  <si>
    <t>'002366</t>
  </si>
  <si>
    <t>'002367</t>
  </si>
  <si>
    <t>'002368</t>
  </si>
  <si>
    <t>'002369</t>
  </si>
  <si>
    <t>'002370</t>
  </si>
  <si>
    <t>'002371</t>
  </si>
  <si>
    <t>'002372</t>
  </si>
  <si>
    <t>'002373</t>
  </si>
  <si>
    <t>'002374</t>
  </si>
  <si>
    <t>'006558</t>
  </si>
  <si>
    <t>西葛西中学校　校庭照明</t>
  </si>
  <si>
    <t>'002376</t>
  </si>
  <si>
    <t>'006557</t>
  </si>
  <si>
    <t>東葛西中学校　プール</t>
  </si>
  <si>
    <t>'002377</t>
  </si>
  <si>
    <t>'002378</t>
  </si>
  <si>
    <t>'002379</t>
  </si>
  <si>
    <t>'006626</t>
  </si>
  <si>
    <t>清新第二中学校　校庭照明</t>
  </si>
  <si>
    <t>'002380</t>
  </si>
  <si>
    <t>'002381</t>
  </si>
  <si>
    <t>'002382</t>
  </si>
  <si>
    <t>'006236</t>
  </si>
  <si>
    <t>教育財産</t>
  </si>
  <si>
    <t>瑞江第三中学校　防球ネット</t>
  </si>
  <si>
    <t>'006237</t>
  </si>
  <si>
    <t>瑞江第三中学校　校庭照明</t>
  </si>
  <si>
    <t>'002385</t>
  </si>
  <si>
    <t>'002386</t>
  </si>
  <si>
    <t>'006559</t>
  </si>
  <si>
    <t>春江中学校　校庭照明</t>
  </si>
  <si>
    <t>'002387</t>
  </si>
  <si>
    <t>'002388</t>
  </si>
  <si>
    <t>'002390</t>
  </si>
  <si>
    <t>'006049</t>
  </si>
  <si>
    <t>鹿骨中学校　プール</t>
  </si>
  <si>
    <t>'006560</t>
  </si>
  <si>
    <t>鹿骨中学校　校庭照明</t>
  </si>
  <si>
    <t>'002391</t>
  </si>
  <si>
    <t>'002392</t>
  </si>
  <si>
    <t>'006627</t>
  </si>
  <si>
    <t>篠崎第二中学校　校庭照明</t>
  </si>
  <si>
    <t>'002393</t>
  </si>
  <si>
    <t>'002394</t>
  </si>
  <si>
    <t>'006311</t>
  </si>
  <si>
    <t>小岩第二中学校　防球ネット</t>
  </si>
  <si>
    <t>'006312</t>
  </si>
  <si>
    <t>小岩第二中学校　校庭照明</t>
  </si>
  <si>
    <t>'002397</t>
  </si>
  <si>
    <t>'002398</t>
  </si>
  <si>
    <t>'002399</t>
  </si>
  <si>
    <t>'002400</t>
  </si>
  <si>
    <t>'002401</t>
  </si>
  <si>
    <t>'002402</t>
  </si>
  <si>
    <t>'002403</t>
  </si>
  <si>
    <t>'005645</t>
  </si>
  <si>
    <t>小松川第二中学校　防球ネット</t>
  </si>
  <si>
    <t>'005646</t>
  </si>
  <si>
    <t>小松川第二中学校　校庭照明</t>
  </si>
  <si>
    <t>'006036</t>
  </si>
  <si>
    <t>葛西小・中学校　防球ネット</t>
  </si>
  <si>
    <t>'006037</t>
  </si>
  <si>
    <t>葛西小・中学校　校庭照明</t>
  </si>
  <si>
    <t>'002404</t>
  </si>
  <si>
    <t>'002421</t>
  </si>
  <si>
    <t>篠崎第五小学校すくすくスクール</t>
  </si>
  <si>
    <t>'002415</t>
  </si>
  <si>
    <t>教育相談センター</t>
  </si>
  <si>
    <t>みらいサポート教室こいわ</t>
  </si>
  <si>
    <t>'002416</t>
  </si>
  <si>
    <t>'002419</t>
  </si>
  <si>
    <t>みらいサポート教室ひらい</t>
  </si>
  <si>
    <t>'002420</t>
  </si>
  <si>
    <t>'002414</t>
  </si>
  <si>
    <t>旧日光林間学校　</t>
  </si>
  <si>
    <t>'006273</t>
  </si>
  <si>
    <t>新堀おひさま保育園　防音パネルフェンス</t>
  </si>
  <si>
    <t>'006176</t>
  </si>
  <si>
    <t>東小松川おひさま保育園　フェンス</t>
  </si>
  <si>
    <t>'006177</t>
  </si>
  <si>
    <t>鹿骨おひさま保育園　フェンス</t>
  </si>
  <si>
    <t>'001103</t>
  </si>
  <si>
    <t>北葛西おひさま保育園</t>
  </si>
  <si>
    <t>'001104</t>
  </si>
  <si>
    <t>'006095</t>
  </si>
  <si>
    <t>松江おひさま保育園　フェンス</t>
  </si>
  <si>
    <t>'005686</t>
  </si>
  <si>
    <t>清新おひさま保育園</t>
  </si>
  <si>
    <t>小松川おひさま保育園</t>
  </si>
  <si>
    <t>'006109</t>
  </si>
  <si>
    <t>新田おひさま保育園　フェンス改修工事</t>
  </si>
  <si>
    <t>令和8年3月31日現在　江戸川区固定資産台帳（公有財産：工作物）</t>
    <rPh sb="0" eb="2">
      <t>レイワ</t>
    </rPh>
    <rPh sb="3" eb="4">
      <t>ネン</t>
    </rPh>
    <rPh sb="12" eb="16">
      <t>エドガワク</t>
    </rPh>
    <rPh sb="16" eb="18">
      <t>コテイ</t>
    </rPh>
    <rPh sb="18" eb="20">
      <t>シサン</t>
    </rPh>
    <rPh sb="20" eb="22">
      <t>ダイチョウ</t>
    </rPh>
    <rPh sb="23" eb="25">
      <t>コウユウ</t>
    </rPh>
    <rPh sb="25" eb="27">
      <t>ザイサン</t>
    </rPh>
    <rPh sb="28" eb="31">
      <t>コウサクブツ</t>
    </rPh>
    <phoneticPr fontId="1"/>
  </si>
  <si>
    <t>工作物名称</t>
    <rPh sb="3" eb="5">
      <t>メイショウ</t>
    </rPh>
    <phoneticPr fontId="1"/>
  </si>
  <si>
    <t>減価償却累計額
(円)</t>
    <rPh sb="9" eb="10">
      <t>エン</t>
    </rPh>
    <phoneticPr fontId="2"/>
  </si>
  <si>
    <t>'00000001</t>
  </si>
  <si>
    <t>補助第２８８号線（南篠崎）道路用地</t>
  </si>
  <si>
    <t>街路橋梁課</t>
  </si>
  <si>
    <t>㎡</t>
  </si>
  <si>
    <t>'00000002</t>
  </si>
  <si>
    <t>補助第２８４・２８８号線（中央）道路用地</t>
  </si>
  <si>
    <t>'00000003</t>
  </si>
  <si>
    <t>補助第２８８・２９０号線（一之江）道路用地</t>
  </si>
  <si>
    <t>'00000004</t>
  </si>
  <si>
    <t>補助第２６４号線（北小岩）道路用地</t>
  </si>
  <si>
    <t>'00000005</t>
  </si>
  <si>
    <t>補助第２８９号線（春江）道路用地</t>
  </si>
  <si>
    <t>'00000006</t>
  </si>
  <si>
    <t>補助第２８９号線（江戸川）道路用地</t>
  </si>
  <si>
    <t>'00000007</t>
  </si>
  <si>
    <t>補助第２８８号線（北篠崎）道路用地</t>
  </si>
  <si>
    <t>'00000008</t>
  </si>
  <si>
    <t>一之江駅西口駐輪場</t>
  </si>
  <si>
    <t>東京都江戸川区一之江7-36先</t>
  </si>
  <si>
    <t>'00000009</t>
  </si>
  <si>
    <t>一之江駅東口駐輪場</t>
  </si>
  <si>
    <t>東京都江戸川区一之江8-14-1先</t>
  </si>
  <si>
    <t>'00000010</t>
  </si>
  <si>
    <t>平井駅北口駐輪場</t>
  </si>
  <si>
    <t>東京都江戸川区平井5-18-8先</t>
  </si>
  <si>
    <t>'00000011</t>
  </si>
  <si>
    <t>平井駅南口駐輪場</t>
  </si>
  <si>
    <t>東京都江戸川区平井3-30-1</t>
  </si>
  <si>
    <t>'00000012</t>
  </si>
  <si>
    <t>葛西駅東西駐輪場</t>
  </si>
  <si>
    <t>東京都江戸川区東葛西6-3-20先外</t>
  </si>
  <si>
    <t>'00000013</t>
  </si>
  <si>
    <t>西葛西駅南北駐輪場</t>
  </si>
  <si>
    <t>東京都江戸川区西葛西6-15-1先外</t>
  </si>
  <si>
    <t>'00000014</t>
  </si>
  <si>
    <t>瑞江駅南口駐輪場</t>
  </si>
  <si>
    <t>東京都江戸川区瑞江2-2-1先</t>
  </si>
  <si>
    <t>'00000015</t>
  </si>
  <si>
    <t>篠崎駅西口駐輪場</t>
  </si>
  <si>
    <t>東京都江戸川区篠崎町7-20-19</t>
  </si>
  <si>
    <t>'00000016</t>
  </si>
  <si>
    <t>昭和30年度取得道路用地</t>
  </si>
  <si>
    <t>'00000017</t>
  </si>
  <si>
    <t>昭和31年度取得道路用地</t>
  </si>
  <si>
    <t>'00000021</t>
  </si>
  <si>
    <t>昭和35年度取得道路用地</t>
  </si>
  <si>
    <t>'00000022</t>
  </si>
  <si>
    <t>昭和36年度取得道路用地</t>
  </si>
  <si>
    <t>'00000023</t>
  </si>
  <si>
    <t>昭和37年度取得道路用地</t>
  </si>
  <si>
    <t>'00000024</t>
  </si>
  <si>
    <t>昭和38年度取得道路用地</t>
  </si>
  <si>
    <t>'00000025</t>
  </si>
  <si>
    <t>昭和39年度取得道路用地</t>
  </si>
  <si>
    <t>'00000026</t>
  </si>
  <si>
    <t>昭和40年度取得道路用地</t>
  </si>
  <si>
    <t>'00000027</t>
  </si>
  <si>
    <t>昭和41年度取得道路用地</t>
  </si>
  <si>
    <t>'00000029</t>
  </si>
  <si>
    <t>昭和43年度取得道路用地</t>
  </si>
  <si>
    <t>'00000030</t>
  </si>
  <si>
    <t>昭和44年度取得道路用地</t>
  </si>
  <si>
    <t>'00000031</t>
  </si>
  <si>
    <t>昭和45年度取得道路用地</t>
  </si>
  <si>
    <t>'00000032</t>
  </si>
  <si>
    <t>昭和46年度取得道路用地</t>
  </si>
  <si>
    <t>'00000033</t>
  </si>
  <si>
    <t>昭和47年度取得道路用地</t>
  </si>
  <si>
    <t>'00000034</t>
  </si>
  <si>
    <t>昭和48年度取得道路用地</t>
  </si>
  <si>
    <t>'00000035</t>
  </si>
  <si>
    <t>昭和49年度取得道路用地</t>
  </si>
  <si>
    <t>'00000036</t>
  </si>
  <si>
    <t>昭和50年度取得道路用地</t>
  </si>
  <si>
    <t>'00000037</t>
  </si>
  <si>
    <t>昭和51年度取得道路用地</t>
  </si>
  <si>
    <t>'00000038</t>
  </si>
  <si>
    <t>昭和52年度取得道路用地</t>
  </si>
  <si>
    <t>'00000039</t>
  </si>
  <si>
    <t>昭和53年度取得道路用地</t>
  </si>
  <si>
    <t>'00000040</t>
  </si>
  <si>
    <t>昭和54年度取得道路用地</t>
  </si>
  <si>
    <t>'00000041</t>
  </si>
  <si>
    <t>昭和55年度取得道路用地</t>
  </si>
  <si>
    <t>'00000042</t>
  </si>
  <si>
    <t>昭和56年度取得道路用地</t>
  </si>
  <si>
    <t>'00000043</t>
  </si>
  <si>
    <t>昭和57年度取得道路用地</t>
  </si>
  <si>
    <t>'00000044</t>
  </si>
  <si>
    <t>昭和58年度取得道路用地</t>
  </si>
  <si>
    <t>'00000045</t>
  </si>
  <si>
    <t>昭和59年度取得道路用地</t>
  </si>
  <si>
    <t>'00000046</t>
  </si>
  <si>
    <t>昭和60年度取得道路用地</t>
  </si>
  <si>
    <t>'00000047</t>
  </si>
  <si>
    <t>昭和61年度取得道路用地</t>
  </si>
  <si>
    <t>'00000048</t>
  </si>
  <si>
    <t>昭和62年度取得道路用地</t>
  </si>
  <si>
    <t>'00000049</t>
  </si>
  <si>
    <t>昭和63年度取得道路用地</t>
  </si>
  <si>
    <t>'00000050</t>
  </si>
  <si>
    <t>平成1年度取得道路用地</t>
  </si>
  <si>
    <t>'00000051</t>
  </si>
  <si>
    <t>平成2年度取得道路用地</t>
  </si>
  <si>
    <t>'00000052</t>
  </si>
  <si>
    <t>平成3年度取得道路用地</t>
  </si>
  <si>
    <t>'00000053</t>
  </si>
  <si>
    <t>平成4年度取得道路用地</t>
  </si>
  <si>
    <t>'00000054</t>
  </si>
  <si>
    <t>平成5年度取得道路用地</t>
  </si>
  <si>
    <t>'00000055</t>
  </si>
  <si>
    <t>平成6年度取得道路用地</t>
  </si>
  <si>
    <t>'00000056</t>
  </si>
  <si>
    <t>平成7年度取得道路用地</t>
  </si>
  <si>
    <t>'00000057</t>
  </si>
  <si>
    <t>平成8年度取得道路用地</t>
  </si>
  <si>
    <t>'00000058</t>
  </si>
  <si>
    <t>平成9年度取得道路用地</t>
  </si>
  <si>
    <t>'00000059</t>
  </si>
  <si>
    <t>平成10年度取得道路用地</t>
  </si>
  <si>
    <t>'00000060</t>
  </si>
  <si>
    <t>平成11年度取得道路用地</t>
  </si>
  <si>
    <t>'00000061</t>
  </si>
  <si>
    <t>平成12年度取得道路用地</t>
  </si>
  <si>
    <t>'00000062</t>
  </si>
  <si>
    <t>平成13年度取得道路用地</t>
  </si>
  <si>
    <t>'00000063</t>
  </si>
  <si>
    <t>平成14年度取得道路用地</t>
  </si>
  <si>
    <t>'00000064</t>
  </si>
  <si>
    <t>平成15年度取得道路用地</t>
  </si>
  <si>
    <t>'00000065</t>
  </si>
  <si>
    <t>平成16年度取得道路用地</t>
  </si>
  <si>
    <t>'00000066</t>
  </si>
  <si>
    <t>平成17年度取得道路用地</t>
  </si>
  <si>
    <t>'00000067</t>
  </si>
  <si>
    <t>平成18年度取得道路用地</t>
  </si>
  <si>
    <t>'00000068</t>
  </si>
  <si>
    <t>平成19年度取得道路用地</t>
  </si>
  <si>
    <t>'00000069</t>
  </si>
  <si>
    <t>平成20年度取得道路用地</t>
  </si>
  <si>
    <t>'00000070</t>
  </si>
  <si>
    <t>平成21年度取得道路用地</t>
  </si>
  <si>
    <t>'00000071</t>
  </si>
  <si>
    <t>平成22年度取得道路用地</t>
  </si>
  <si>
    <t>'00000072</t>
  </si>
  <si>
    <t>平成23年度取得道路用地</t>
  </si>
  <si>
    <t>'00000073</t>
  </si>
  <si>
    <t>平成24年度取得道路用地</t>
  </si>
  <si>
    <t>'00000074</t>
  </si>
  <si>
    <t>平成25年度取得道路用地</t>
  </si>
  <si>
    <t>'00000075</t>
  </si>
  <si>
    <t>平成26年度取得道路用地</t>
  </si>
  <si>
    <t>'00000076</t>
  </si>
  <si>
    <t>平成26年度(2)取得道路用地</t>
  </si>
  <si>
    <t>'00000077</t>
  </si>
  <si>
    <t>昭和30年度道路舗装</t>
  </si>
  <si>
    <t>ｍ</t>
  </si>
  <si>
    <t>'00000078</t>
  </si>
  <si>
    <t>昭和31年度道路舗装</t>
  </si>
  <si>
    <t>'00000082</t>
  </si>
  <si>
    <t>昭和35年度道路舗装</t>
  </si>
  <si>
    <t>'00000083</t>
  </si>
  <si>
    <t>昭和36年度道路舗装</t>
  </si>
  <si>
    <t>'00000085</t>
  </si>
  <si>
    <t>昭和38年度道路舗装</t>
  </si>
  <si>
    <t>'00000086</t>
  </si>
  <si>
    <t>昭和39年度道路舗装</t>
  </si>
  <si>
    <t>'00000087</t>
  </si>
  <si>
    <t>昭和40年度道路舗装</t>
  </si>
  <si>
    <t>'00000088</t>
  </si>
  <si>
    <t>昭和41年度道路舗装</t>
  </si>
  <si>
    <t>'00000089</t>
  </si>
  <si>
    <t>昭和42年度道路舗装</t>
  </si>
  <si>
    <t>'00000091</t>
  </si>
  <si>
    <t>昭和44年度道路舗装</t>
  </si>
  <si>
    <t>'00000092</t>
  </si>
  <si>
    <t>昭和45年度道路舗装</t>
  </si>
  <si>
    <t>'00000093</t>
  </si>
  <si>
    <t>昭和46年度道路舗装</t>
  </si>
  <si>
    <t>'00000094</t>
  </si>
  <si>
    <t>昭和47年度道路舗装</t>
  </si>
  <si>
    <t>'00000095</t>
  </si>
  <si>
    <t>昭和48年度道路舗装</t>
  </si>
  <si>
    <t>'00000096</t>
  </si>
  <si>
    <t>昭和49年度道路舗装</t>
  </si>
  <si>
    <t>'00000097</t>
  </si>
  <si>
    <t>昭和50年度道路舗装</t>
  </si>
  <si>
    <t>'00000098</t>
  </si>
  <si>
    <t>昭和51年度道路舗装</t>
  </si>
  <si>
    <t>'00000099</t>
  </si>
  <si>
    <t>昭和52年度道路舗装</t>
  </si>
  <si>
    <t>'00000100</t>
  </si>
  <si>
    <t>昭和53年度道路舗装</t>
  </si>
  <si>
    <t>'00000101</t>
  </si>
  <si>
    <t>昭和54年度道路舗装</t>
  </si>
  <si>
    <t>'00000102</t>
  </si>
  <si>
    <t>昭和55年度道路舗装</t>
  </si>
  <si>
    <t>'00000103</t>
  </si>
  <si>
    <t>昭和56年度道路舗装</t>
  </si>
  <si>
    <t>'00000104</t>
  </si>
  <si>
    <t>昭和57年度道路舗装</t>
  </si>
  <si>
    <t>'00000105</t>
  </si>
  <si>
    <t>昭和58年度道路舗装</t>
  </si>
  <si>
    <t>'00000106</t>
  </si>
  <si>
    <t>昭和59年度道路舗装</t>
  </si>
  <si>
    <t>'00000107</t>
  </si>
  <si>
    <t>昭和60年度道路舗装</t>
  </si>
  <si>
    <t>'00000108</t>
  </si>
  <si>
    <t>昭和61年度道路舗装</t>
  </si>
  <si>
    <t>'00000109</t>
  </si>
  <si>
    <t>昭和62年度道路舗装</t>
  </si>
  <si>
    <t>'00000110</t>
  </si>
  <si>
    <t>昭和63年度道路舗装</t>
  </si>
  <si>
    <t>'00000111</t>
  </si>
  <si>
    <t>平成1年度取得道路舗装</t>
  </si>
  <si>
    <t>'00000112</t>
  </si>
  <si>
    <t>平成2年度取得道路舗装</t>
  </si>
  <si>
    <t>'00000113</t>
  </si>
  <si>
    <t>平成3年度取得道路舗装</t>
  </si>
  <si>
    <t>'00000114</t>
  </si>
  <si>
    <t>平成4年度取得道路舗装</t>
  </si>
  <si>
    <t>'00000115</t>
  </si>
  <si>
    <t>平成5年度取得道路舗装</t>
  </si>
  <si>
    <t>'00000116</t>
  </si>
  <si>
    <t>平成6年度取得道路舗装</t>
  </si>
  <si>
    <t>'00000117</t>
  </si>
  <si>
    <t>平成7年度取得道路舗装</t>
  </si>
  <si>
    <t>'00000118</t>
  </si>
  <si>
    <t>平成8年度取得道路舗装</t>
  </si>
  <si>
    <t>'00000119</t>
  </si>
  <si>
    <t>平成9年度取得道路舗装</t>
  </si>
  <si>
    <t>'00000120</t>
  </si>
  <si>
    <t>平成10年度取得道路舗装</t>
  </si>
  <si>
    <t>'00000121</t>
  </si>
  <si>
    <t>平成11年度取得道路舗装</t>
  </si>
  <si>
    <t>'00000122</t>
  </si>
  <si>
    <t>平成12年度取得道路舗装</t>
  </si>
  <si>
    <t>'00000123</t>
  </si>
  <si>
    <t>平成13年度取得道路舗装</t>
  </si>
  <si>
    <t>'00000124</t>
  </si>
  <si>
    <t>平成14年度取得道路舗装</t>
  </si>
  <si>
    <t>'00000125</t>
  </si>
  <si>
    <t>平成15年度取得道路舗装</t>
  </si>
  <si>
    <t>'00000126</t>
  </si>
  <si>
    <t>平成16年度取得道路舗装</t>
  </si>
  <si>
    <t>'00000127</t>
  </si>
  <si>
    <t>平成17年度取得道路舗装</t>
  </si>
  <si>
    <t>'00000128</t>
  </si>
  <si>
    <t>平成18年度取得道路舗装</t>
  </si>
  <si>
    <t>'00000130</t>
  </si>
  <si>
    <t>平成20年度取得道路舗装</t>
  </si>
  <si>
    <t>'00000131</t>
  </si>
  <si>
    <t>平成21年度取得道路舗装</t>
  </si>
  <si>
    <t>'00000132</t>
  </si>
  <si>
    <t>平成22年度取得道路舗装</t>
  </si>
  <si>
    <t>'00000133</t>
  </si>
  <si>
    <t>平成23年度取得道路舗装</t>
  </si>
  <si>
    <t>'00000134</t>
  </si>
  <si>
    <t>平成24年度取得道路舗装</t>
  </si>
  <si>
    <t>'00000135</t>
  </si>
  <si>
    <t>平成25年度取得道路舗装</t>
  </si>
  <si>
    <t>'00000136</t>
  </si>
  <si>
    <t>平成26年度取得道路舗装</t>
  </si>
  <si>
    <t>'00000137</t>
  </si>
  <si>
    <t>平成26年度取得道路舗装(寄付未供用分）</t>
  </si>
  <si>
    <t>'00000138</t>
  </si>
  <si>
    <t>小岩駅南口タクシープール</t>
  </si>
  <si>
    <t>式</t>
  </si>
  <si>
    <t>'00000139</t>
  </si>
  <si>
    <t>新川地下駐車場</t>
  </si>
  <si>
    <t>'00000140</t>
  </si>
  <si>
    <t>小松川第一トンネル</t>
  </si>
  <si>
    <t>'00000141</t>
  </si>
  <si>
    <t>小松川第二トンネル</t>
  </si>
  <si>
    <t>'00000142</t>
  </si>
  <si>
    <t>街路灯　共架照明　小型</t>
  </si>
  <si>
    <t>基</t>
  </si>
  <si>
    <t>'00000143</t>
  </si>
  <si>
    <t>街路灯　共架照明　大型</t>
  </si>
  <si>
    <t>'00000144</t>
  </si>
  <si>
    <t>街路灯　照明柱　小型</t>
  </si>
  <si>
    <t>'00000145</t>
  </si>
  <si>
    <t>街路灯　照明柱　大型</t>
  </si>
  <si>
    <t>'00000146</t>
  </si>
  <si>
    <t>上一色中橋</t>
  </si>
  <si>
    <t>'00000147</t>
  </si>
  <si>
    <t>辰巳新橋</t>
  </si>
  <si>
    <t>松本橋</t>
  </si>
  <si>
    <t>'00000149</t>
  </si>
  <si>
    <t>鹿骨新橋</t>
  </si>
  <si>
    <t>'00000150</t>
  </si>
  <si>
    <t>鹿本橋</t>
  </si>
  <si>
    <t>'00000151</t>
  </si>
  <si>
    <t>大杉橋</t>
  </si>
  <si>
    <t>'00000152</t>
  </si>
  <si>
    <t>新椿橋</t>
  </si>
  <si>
    <t>'00000153</t>
  </si>
  <si>
    <t>南椿橋</t>
  </si>
  <si>
    <t>'00000154</t>
  </si>
  <si>
    <t>春江橋</t>
  </si>
  <si>
    <t>'00000155</t>
  </si>
  <si>
    <t>涼風橋</t>
  </si>
  <si>
    <t>'00000156</t>
  </si>
  <si>
    <t>明和橋</t>
  </si>
  <si>
    <t>'00000157</t>
  </si>
  <si>
    <t>瑞江大橋</t>
  </si>
  <si>
    <t>'00000158</t>
  </si>
  <si>
    <t>瑞穂大橋</t>
  </si>
  <si>
    <t>'00000159</t>
  </si>
  <si>
    <t>新渡橋</t>
  </si>
  <si>
    <t>'00000160</t>
  </si>
  <si>
    <t>三角橋</t>
  </si>
  <si>
    <t>'00000161</t>
  </si>
  <si>
    <t>新川橋</t>
  </si>
  <si>
    <t>'00000162</t>
  </si>
  <si>
    <t>新川口橋</t>
  </si>
  <si>
    <t>'00000163</t>
  </si>
  <si>
    <t>中左近橋</t>
  </si>
  <si>
    <t>'00000164</t>
  </si>
  <si>
    <t>松江橋</t>
  </si>
  <si>
    <t>'00000166</t>
  </si>
  <si>
    <t>東香取橋</t>
  </si>
  <si>
    <t>'00000167</t>
  </si>
  <si>
    <t>育成橋</t>
  </si>
  <si>
    <t>'00000168</t>
  </si>
  <si>
    <t>熱田橋</t>
  </si>
  <si>
    <t>'00000169</t>
  </si>
  <si>
    <t>同潤橋</t>
  </si>
  <si>
    <t>'00000171</t>
  </si>
  <si>
    <t>青年橋</t>
  </si>
  <si>
    <t>'00000173</t>
  </si>
  <si>
    <t>香取橋</t>
  </si>
  <si>
    <t>'00000174</t>
  </si>
  <si>
    <t>野瀬文橋</t>
  </si>
  <si>
    <t>'00000177</t>
  </si>
  <si>
    <t>つばさ橋</t>
  </si>
  <si>
    <t>'00000178</t>
  </si>
  <si>
    <t>新左近橋</t>
  </si>
  <si>
    <t>'00000179</t>
  </si>
  <si>
    <t>船堀四丁目歩道橋</t>
  </si>
  <si>
    <t>'00000180</t>
  </si>
  <si>
    <t>葛西駅広場連絡橋</t>
  </si>
  <si>
    <t>'00000181</t>
  </si>
  <si>
    <t>清新町陸橋</t>
  </si>
  <si>
    <t>'00000182</t>
  </si>
  <si>
    <t>西葛西歩道橋</t>
  </si>
  <si>
    <t>'00000183</t>
  </si>
  <si>
    <t>さくら橋</t>
  </si>
  <si>
    <t>'00000184</t>
  </si>
  <si>
    <t>堀江陸橋</t>
  </si>
  <si>
    <t>'00000185</t>
  </si>
  <si>
    <t>南葛西陸橋</t>
  </si>
  <si>
    <t>'00000186</t>
  </si>
  <si>
    <t>葛西かもめ橋</t>
  </si>
  <si>
    <t>'00000187</t>
  </si>
  <si>
    <t>臨海橋</t>
  </si>
  <si>
    <t>'00000188</t>
  </si>
  <si>
    <t>櫓橋</t>
  </si>
  <si>
    <t>'00000189</t>
  </si>
  <si>
    <t>擬宝珠橋</t>
  </si>
  <si>
    <t>'00000190</t>
  </si>
  <si>
    <t>忍者橋</t>
  </si>
  <si>
    <t>'00000191</t>
  </si>
  <si>
    <t>小江戸橋</t>
  </si>
  <si>
    <t>'00000192</t>
  </si>
  <si>
    <t>花見橋</t>
  </si>
  <si>
    <t>'00000193</t>
  </si>
  <si>
    <t>桜橋</t>
  </si>
  <si>
    <t>'00000194</t>
  </si>
  <si>
    <t>宝橋</t>
  </si>
  <si>
    <t>'00000195</t>
  </si>
  <si>
    <t>善兵衛樋管</t>
  </si>
  <si>
    <t>'00000196</t>
  </si>
  <si>
    <t>興農樋管</t>
  </si>
  <si>
    <t>'00000197</t>
  </si>
  <si>
    <t>本郷樋管</t>
  </si>
  <si>
    <t>'00000198</t>
  </si>
  <si>
    <t>前野樋門</t>
  </si>
  <si>
    <t>'00000199</t>
  </si>
  <si>
    <t>宿川樋門</t>
  </si>
  <si>
    <t>'00000200</t>
  </si>
  <si>
    <t>鎌田樋門</t>
  </si>
  <si>
    <t>'00000201</t>
  </si>
  <si>
    <t>稲荷樋門</t>
  </si>
  <si>
    <t>'00000202</t>
  </si>
  <si>
    <t>千種樋門</t>
  </si>
  <si>
    <t>'00000203</t>
  </si>
  <si>
    <t>左近水門</t>
  </si>
  <si>
    <t>'00000204</t>
  </si>
  <si>
    <t>興宮吐出ゲート</t>
  </si>
  <si>
    <t>'00000205</t>
  </si>
  <si>
    <t>大杉吐出ゲート</t>
  </si>
  <si>
    <t>'00000206</t>
  </si>
  <si>
    <t>無名圦</t>
  </si>
  <si>
    <t>'00000207</t>
  </si>
  <si>
    <t>椿吐出ゲート</t>
  </si>
  <si>
    <t>'00000208</t>
  </si>
  <si>
    <t>春江樋門</t>
  </si>
  <si>
    <t>'00000209</t>
  </si>
  <si>
    <t>新左近川水門</t>
  </si>
  <si>
    <t>'00000210</t>
  </si>
  <si>
    <t>第二西小松吐出ゲート</t>
  </si>
  <si>
    <t>'00000212</t>
  </si>
  <si>
    <t>平井防災船着場</t>
  </si>
  <si>
    <t>'00000213</t>
  </si>
  <si>
    <t>小岩菖蒲園防災船着場</t>
  </si>
  <si>
    <t>'00000214</t>
  </si>
  <si>
    <t>篠崎公園防災船着場</t>
  </si>
  <si>
    <t>'00000215</t>
  </si>
  <si>
    <t>ポニーランド防災船着場</t>
  </si>
  <si>
    <t>'00000216</t>
  </si>
  <si>
    <t>スポーツランド防災船着場</t>
  </si>
  <si>
    <t>'00000217</t>
  </si>
  <si>
    <t>今井交通公園防災船着場</t>
  </si>
  <si>
    <t>'00000218</t>
  </si>
  <si>
    <t>なぎさ公園防災船着場</t>
  </si>
  <si>
    <t>'00000219</t>
  </si>
  <si>
    <t>補助290号線/一之江</t>
  </si>
  <si>
    <t>'00000220</t>
  </si>
  <si>
    <t>補助290号線/三角</t>
  </si>
  <si>
    <t>'00000221</t>
  </si>
  <si>
    <t>補助285号線/瑞江</t>
  </si>
  <si>
    <t>'00000222</t>
  </si>
  <si>
    <t>補助288号線/鹿骨</t>
  </si>
  <si>
    <t>'00000223</t>
  </si>
  <si>
    <t>補助288号線/一之江</t>
  </si>
  <si>
    <t>'00000224</t>
  </si>
  <si>
    <t>補助288号線/春江</t>
  </si>
  <si>
    <t>'00000225</t>
  </si>
  <si>
    <t>補助288号線/西瑞江</t>
  </si>
  <si>
    <t>'00000226</t>
  </si>
  <si>
    <t>補助288号線/南篠崎</t>
  </si>
  <si>
    <t>'00000227</t>
  </si>
  <si>
    <t>補助284・288号線</t>
  </si>
  <si>
    <t>'00000228</t>
  </si>
  <si>
    <t>補助289号線/葛西</t>
  </si>
  <si>
    <t>'00000229</t>
  </si>
  <si>
    <t>補助289号線/船堀</t>
  </si>
  <si>
    <t>'00000230</t>
  </si>
  <si>
    <t>平井駅通り</t>
  </si>
  <si>
    <t>'00000231</t>
  </si>
  <si>
    <t>区街24号（一之江駅西部）</t>
  </si>
  <si>
    <t>'00000232</t>
  </si>
  <si>
    <t>'00000233</t>
  </si>
  <si>
    <t>補助286号線/大杉</t>
  </si>
  <si>
    <t>補助286号線/中央</t>
  </si>
  <si>
    <t>'00000235</t>
  </si>
  <si>
    <t>補助264号線</t>
  </si>
  <si>
    <t>'00000236</t>
  </si>
  <si>
    <t>区道A-0034(春日町通り）</t>
  </si>
  <si>
    <t>'00000237</t>
  </si>
  <si>
    <t>区画街路11号(瑞江北）</t>
  </si>
  <si>
    <t>'00000238</t>
  </si>
  <si>
    <t>区画街路12号（瑞江北）</t>
  </si>
  <si>
    <t>'00000239</t>
  </si>
  <si>
    <t>区道202-0420(GP前）</t>
  </si>
  <si>
    <t>'00000240</t>
  </si>
  <si>
    <t>区道307-0780他(篠崎西部）</t>
  </si>
  <si>
    <t>'00000241</t>
  </si>
  <si>
    <t>一之江駅前(区画内）</t>
  </si>
  <si>
    <t>'00000242</t>
  </si>
  <si>
    <t>船堀グリーンロード</t>
  </si>
  <si>
    <t>'00000243</t>
  </si>
  <si>
    <t>今井街道</t>
  </si>
  <si>
    <t>'00000244</t>
  </si>
  <si>
    <t>下小岩親水緑道　第１ポンプ所　親水ポンプ１号</t>
  </si>
  <si>
    <t>'00000245</t>
  </si>
  <si>
    <t>下小岩親水緑道　第１ポンプ所　親水ポンプ２号</t>
  </si>
  <si>
    <t>'00000246</t>
  </si>
  <si>
    <t>下小岩親水緑道　第１ポンプ所　親水ポンプ３号</t>
  </si>
  <si>
    <t>'00000247</t>
  </si>
  <si>
    <t>下小岩親水緑道　第１ポンプ所　親水ポンプ４号</t>
  </si>
  <si>
    <t>'00000248</t>
  </si>
  <si>
    <t>下小岩親水緑道　第２ポンプ所　親水ポンプ１号</t>
  </si>
  <si>
    <t>'00000249</t>
  </si>
  <si>
    <t>下小岩親水緑道　第２ポンプ所　親水ポンプ２号</t>
  </si>
  <si>
    <t>'00000250</t>
  </si>
  <si>
    <t>下小岩親水緑道　第３ポンプ所　送水ポンプ１号</t>
  </si>
  <si>
    <t>'00000251</t>
  </si>
  <si>
    <t>下小岩親水緑道　第３ポンプ所　送水ポンプ２号</t>
  </si>
  <si>
    <t>'00000252</t>
  </si>
  <si>
    <t>下小岩親水緑道　第３ポンプ所　循環ポンプ１号</t>
  </si>
  <si>
    <t>'00000253</t>
  </si>
  <si>
    <t>下小岩親水緑道　第３ポンプ所　循環ポンプ２号</t>
  </si>
  <si>
    <t>'00000254</t>
  </si>
  <si>
    <t>下小岩親水緑道　第３ポンプ所　井戸ポンプ</t>
  </si>
  <si>
    <t>'00000255</t>
  </si>
  <si>
    <t>下小岩親水緑道　第４ポンプ所　親水ポンプ１号</t>
  </si>
  <si>
    <t>'00000256</t>
  </si>
  <si>
    <t>下小岩親水緑道　第４ポンプ所　親水ポンプ２号</t>
  </si>
  <si>
    <t>'00000257</t>
  </si>
  <si>
    <t>親水さくらかいどう　第１ポンプ所　循環ポンプ１号</t>
  </si>
  <si>
    <t>'00000258</t>
  </si>
  <si>
    <t>親水さくらかいどう　第１ポンプ所　循環ポンプ２号</t>
  </si>
  <si>
    <t>'00000260</t>
  </si>
  <si>
    <t>親水さくらかいどう　第１ポンプ所　親水ポンプ１号</t>
  </si>
  <si>
    <t>'00000261</t>
  </si>
  <si>
    <t>親水さくらかいどう　第１ポンプ所　親水ポンプ２号</t>
  </si>
  <si>
    <t>'00000262</t>
  </si>
  <si>
    <t>葛西親水四季の道　第１ポンプ所　親水ポンプ１号</t>
  </si>
  <si>
    <t>'00000263</t>
  </si>
  <si>
    <t>葛西親水四季の道　第１ポンプ所　親水ポンプ２号</t>
  </si>
  <si>
    <t>'00000264</t>
  </si>
  <si>
    <t>葛西親水四季の道　長島陸橋第１ポンプ所　噴水ポンプ</t>
  </si>
  <si>
    <t>'00000265</t>
  </si>
  <si>
    <t>葛西親水四季の道　長島陸橋第１ポンプ所　滝・流れポンプ</t>
  </si>
  <si>
    <t>'00000266</t>
  </si>
  <si>
    <t>葛西親水四季の道　長島陸橋第２ポンプ所　噴水ポンプ</t>
  </si>
  <si>
    <t>'00000267</t>
  </si>
  <si>
    <t>葛西親水四季の道　長島陸橋第２ポンプ所　滝・流れポンプ</t>
  </si>
  <si>
    <t>'00000268</t>
  </si>
  <si>
    <t>葛西親水四季の道　第２ポンプ所　親水ポンプ１号</t>
  </si>
  <si>
    <t>'00000269</t>
  </si>
  <si>
    <t>葛西親水四季の道　第２ポンプ所　親水ポンプ２号</t>
  </si>
  <si>
    <t>'00000270</t>
  </si>
  <si>
    <t>葛西親水四季の道　第３ポンプ所　親水ポンプ１号</t>
  </si>
  <si>
    <t>'00000271</t>
  </si>
  <si>
    <t>葛西親水四季の道　第３ポンプ所　親水ポンプ２号</t>
  </si>
  <si>
    <t>'00000272</t>
  </si>
  <si>
    <t>葛西親水四季の道　蒲島ポンプ所　送水ポンプ１号</t>
  </si>
  <si>
    <t>'00000273</t>
  </si>
  <si>
    <t>葛西親水四季の道　蒲島ポンプ所　送水ポンプ２号</t>
  </si>
  <si>
    <t>'00000274</t>
  </si>
  <si>
    <t>西小岩親水緑道　第１ポンプ所　親水ポンプ１号</t>
  </si>
  <si>
    <t>'00000275</t>
  </si>
  <si>
    <t>西小岩親水緑道　第１ポンプ所　親水ポンプ２号</t>
  </si>
  <si>
    <t>'00000276</t>
  </si>
  <si>
    <t>西小岩親水緑道　第１ポンプ所　井戸ポンプ</t>
  </si>
  <si>
    <t>'00000277</t>
  </si>
  <si>
    <t>西小岩親水緑道　第２ポンプ所　親水ポンプ１号</t>
  </si>
  <si>
    <t>'00000278</t>
  </si>
  <si>
    <t>西小岩親水緑道　第２ポンプ所　親水ポンプ２号</t>
  </si>
  <si>
    <t>'00000279</t>
  </si>
  <si>
    <t>西小岩親水緑道　第３ポンプ所　送水ポンプ１号</t>
  </si>
  <si>
    <t>'00000280</t>
  </si>
  <si>
    <t>西小岩親水緑道　第３ポンプ所　送水ポンプ２号</t>
  </si>
  <si>
    <t>'00000281</t>
  </si>
  <si>
    <t>鹿本親水緑道　第１ポンプ所　親水ポンプ１号</t>
  </si>
  <si>
    <t>'00000282</t>
  </si>
  <si>
    <t>鹿本親水緑道　第１ポンプ所　親水ポンプ２号</t>
  </si>
  <si>
    <t>'00000283</t>
  </si>
  <si>
    <t>鹿本親水緑道　第１ポンプ所　井戸ポンプ</t>
  </si>
  <si>
    <t>'00000284</t>
  </si>
  <si>
    <t>鹿本親水緑道　第２ポンプ所　親水ポンプ１号</t>
  </si>
  <si>
    <t>'00000285</t>
  </si>
  <si>
    <t>鹿本親水緑道　第２ポンプ所　親水ポンプ２号</t>
  </si>
  <si>
    <t>'00000286</t>
  </si>
  <si>
    <t>鹿本親水緑道　第３ポンプ所　親水ポンプ１号</t>
  </si>
  <si>
    <t>'00000287</t>
  </si>
  <si>
    <t>鹿本親水緑道　第３ポンプ所　親水ポンプ２号</t>
  </si>
  <si>
    <t>'00000288</t>
  </si>
  <si>
    <t>鹿本親水緑道　第４ポンプ所　送水ポンプ１号</t>
  </si>
  <si>
    <t>'00000289</t>
  </si>
  <si>
    <t>鹿本親水緑道　第４ポンプ所　送水ポンプ２号</t>
  </si>
  <si>
    <t>'00000290</t>
  </si>
  <si>
    <t>鹿本親水緑道　第５ポンプ所　送水ポンプ１号</t>
  </si>
  <si>
    <t>'00000291</t>
  </si>
  <si>
    <t>鹿本親水緑道　第５ポンプ所　送水ポンプ２号</t>
  </si>
  <si>
    <t>'00000292</t>
  </si>
  <si>
    <t>上小岩親水緑道　第１ポンプ所　取水ポンプ</t>
  </si>
  <si>
    <t>'00000293</t>
  </si>
  <si>
    <t>上小岩親水緑道　第１ポンプ所　排水ポンプ</t>
  </si>
  <si>
    <t>'00000296</t>
  </si>
  <si>
    <t>上小岩親水緑道　第１ポンプ所　親水ポンプ３号（さくら）</t>
  </si>
  <si>
    <t>'00000297</t>
  </si>
  <si>
    <t>上小岩親水緑道　第１ポンプ所　親水ポンプ４号（さくら）</t>
  </si>
  <si>
    <t>'00000298</t>
  </si>
  <si>
    <t>上小岩親水緑道　第２ポンプ所　親水ポンプ１号</t>
  </si>
  <si>
    <t>'00000299</t>
  </si>
  <si>
    <t>上小岩親水緑道　第２ポンプ所　親水ポンプ２号</t>
  </si>
  <si>
    <t>'00000304</t>
  </si>
  <si>
    <t>興農親水緑道　第１ポンプ所　親水ポンプ１号</t>
  </si>
  <si>
    <t>'00000305</t>
  </si>
  <si>
    <t>興農親水緑道　第１ポンプ所　親水ポンプ２号</t>
  </si>
  <si>
    <t>'00000306</t>
  </si>
  <si>
    <t>興農親水緑道　第２ポンプ所　親水ポンプ１号</t>
  </si>
  <si>
    <t>'00000307</t>
  </si>
  <si>
    <t>興農親水緑道　第２ポンプ所　親水ポンプ２号</t>
  </si>
  <si>
    <t>'00000308</t>
  </si>
  <si>
    <t>興農親水緑道　第３ポンプ所　親水ポンプ１号</t>
  </si>
  <si>
    <t>'00000309</t>
  </si>
  <si>
    <t>興農親水緑道　第３ポンプ所　親水ポンプ２号</t>
  </si>
  <si>
    <t>'00000310</t>
  </si>
  <si>
    <t>興農親水緑道　第４ポンプ所　親水ポンプ１号</t>
  </si>
  <si>
    <t>'00000311</t>
  </si>
  <si>
    <t>興農親水緑道　第４ポンプ所　親水ポンプ２号</t>
  </si>
  <si>
    <t>'00000312</t>
  </si>
  <si>
    <t>興農親水緑道　第４ポンプ所　送水ポンプ３号(鹿本）</t>
  </si>
  <si>
    <t>'00000313</t>
  </si>
  <si>
    <t>興農親水緑道　第４ポンプ所　送水ポンプ４号(鹿本）</t>
  </si>
  <si>
    <t>'00000314</t>
  </si>
  <si>
    <t>流堀親水はなのみち　流堀ポンプ所（鹿骨第２）　親水ポンプ１号</t>
  </si>
  <si>
    <t>'00000315</t>
  </si>
  <si>
    <t>流堀親水はなのみち　流堀ポンプ所（鹿骨第２）　親水ポンプ２号</t>
  </si>
  <si>
    <t>'00000316</t>
  </si>
  <si>
    <t>仲井堀親水緑道　仲井堀ポンプ所　親水ポンプ１号</t>
  </si>
  <si>
    <t>'00000317</t>
  </si>
  <si>
    <t>仲井堀親水緑道　仲井堀ポンプ所　親水ポンプ２号</t>
  </si>
  <si>
    <t>'00000318</t>
  </si>
  <si>
    <t>篠田堀親水緑道　第１ポンプ所　送水ポンプ１号</t>
  </si>
  <si>
    <t>'00000319</t>
  </si>
  <si>
    <t>篠田堀親水緑道　第１ポンプ所　送水ポンプ２号</t>
  </si>
  <si>
    <t>'00000320</t>
  </si>
  <si>
    <t>篠田堀親水緑道　第２ポンプ所　親水ポンプ１号</t>
  </si>
  <si>
    <t>'00000321</t>
  </si>
  <si>
    <t>篠田堀親水緑道　第２ポンプ所　親水ポンプ２号</t>
  </si>
  <si>
    <t>'00000322</t>
  </si>
  <si>
    <t>鎌田川親水緑道　第１ポンプ所　親水ポンプ１号</t>
  </si>
  <si>
    <t>'00000323</t>
  </si>
  <si>
    <t>鎌田川親水緑道　第１ポンプ所　親水ポンプ２号</t>
  </si>
  <si>
    <t>'00000324</t>
  </si>
  <si>
    <t>鎌田川親水緑道　池東ポンプ所　池送水ポンプ</t>
  </si>
  <si>
    <t>'00000325</t>
  </si>
  <si>
    <t>鹿骨親水緑道　第１ポンプ所　親水ポンプ１号</t>
  </si>
  <si>
    <t>'00000326</t>
  </si>
  <si>
    <t>鹿骨親水緑道　第１ポンプ所　親水ポンプ２号</t>
  </si>
  <si>
    <t>'00000327</t>
  </si>
  <si>
    <t>鹿骨親水緑道　第２ポンプ所　親水ポンプ１号</t>
  </si>
  <si>
    <t>'00000328</t>
  </si>
  <si>
    <t>鹿骨親水緑道　第２ポンプ所　親水ポンプ２号</t>
  </si>
  <si>
    <t>'00000329</t>
  </si>
  <si>
    <t>鹿骨親水緑道　第３ポンプ所　親水ポンプ１号</t>
  </si>
  <si>
    <t>'00000330</t>
  </si>
  <si>
    <t>鹿骨親水緑道　第３ポンプ所　親水ポンプ２号</t>
  </si>
  <si>
    <t>'00000331</t>
  </si>
  <si>
    <t>鹿骨親水緑道　第４ポンプ所　親水ポンプ１号</t>
  </si>
  <si>
    <t>'00000332</t>
  </si>
  <si>
    <t>鹿骨親水緑道　第４ポンプ所　親水ポンプ２号</t>
  </si>
  <si>
    <t>'00000333</t>
  </si>
  <si>
    <t>鹿骨親水緑道　第５ポンプ所　送水ポンプ１号</t>
  </si>
  <si>
    <t>'00000334</t>
  </si>
  <si>
    <t>鹿骨親水緑道　第５ポンプ所　送水ポンプ２号</t>
  </si>
  <si>
    <t>'00000335</t>
  </si>
  <si>
    <t>左近川親水緑道　左近取水所　親水ポンプ１号</t>
  </si>
  <si>
    <t>'00000336</t>
  </si>
  <si>
    <t>左近川親水緑道　左近取水所　親水ポンプ２号</t>
  </si>
  <si>
    <t>'00000337</t>
  </si>
  <si>
    <t>左近川親水緑道　第１ポンプ所　親水ポンプ１号</t>
  </si>
  <si>
    <t>'00000338</t>
  </si>
  <si>
    <t>左近川親水緑道　第１ポンプ所　親水ポンプ２号</t>
  </si>
  <si>
    <t>'00000339</t>
  </si>
  <si>
    <t>左近川親水緑道　第２ポンプ所　親水ポンプ１号</t>
  </si>
  <si>
    <t>'00000340</t>
  </si>
  <si>
    <t>左近川親水緑道　第２ポンプ所　親水ポンプ２号</t>
  </si>
  <si>
    <t>'00000341</t>
  </si>
  <si>
    <t>左近川親水緑道　海岸ポンプ所　送水ポンプ１号</t>
  </si>
  <si>
    <t>'00000342</t>
  </si>
  <si>
    <t>左近川親水緑道　海岸ポンプ所　送水ポンプ２号</t>
  </si>
  <si>
    <t>'00000343</t>
  </si>
  <si>
    <t>本郷用水親水緑道　本郷取水所　親水ポンプ１号</t>
  </si>
  <si>
    <t>'00000344</t>
  </si>
  <si>
    <t>本郷用水親水緑道　本郷取水所　親水ポンプ２号</t>
  </si>
  <si>
    <t>'00000345</t>
  </si>
  <si>
    <t>本郷用水親水緑道　第１ポンプ所　親水ポンプ１号</t>
  </si>
  <si>
    <t>'00000346</t>
  </si>
  <si>
    <t>本郷用水親水緑道　第１ポンプ所　親水ポンプ２号</t>
  </si>
  <si>
    <t>'00000347</t>
  </si>
  <si>
    <t>本郷用水親水緑道　第２ポンプ所　親水ポンプ１号</t>
  </si>
  <si>
    <t>'00000348</t>
  </si>
  <si>
    <t>本郷用水親水緑道　第２ポンプ所　親水ポンプ２号</t>
  </si>
  <si>
    <t>'00000349</t>
  </si>
  <si>
    <t>本郷用水親水緑道　第３ポンプ所　親水ポンプ１号</t>
  </si>
  <si>
    <t>'00000350</t>
  </si>
  <si>
    <t>本郷用水親水緑道　第３ポンプ所　親水ポンプ２号</t>
  </si>
  <si>
    <t>'00000351</t>
  </si>
  <si>
    <t>本郷用水親水緑道　第４ポンプ所　親水ポンプ１号</t>
  </si>
  <si>
    <t>'00000352</t>
  </si>
  <si>
    <t>本郷用水親水緑道　第４ポンプ所　親水ポンプ２号</t>
  </si>
  <si>
    <t>'00000353</t>
  </si>
  <si>
    <t>本郷用水親水緑道　第５ポンプ所　親水ポンプ１号</t>
  </si>
  <si>
    <t>'00000354</t>
  </si>
  <si>
    <t>本郷用水親水緑道　第５ポンプ所　親水ポンプ２号</t>
  </si>
  <si>
    <t>'00000355</t>
  </si>
  <si>
    <t>椿親水緑道　椿ポンプ所　親水ポンプ１号</t>
  </si>
  <si>
    <t>'00000356</t>
  </si>
  <si>
    <t>椿親水緑道　椿ポンプ所　親水ポンプ２号</t>
  </si>
  <si>
    <t>'00000357</t>
  </si>
  <si>
    <t>椿親水緑道　椿ポンプ所　滝ポンプ</t>
  </si>
  <si>
    <t>'00000358</t>
  </si>
  <si>
    <t>東井堀親水緑道　第１ポンプ所　親水ポンプ１号</t>
  </si>
  <si>
    <t>'00000359</t>
  </si>
  <si>
    <t>東井堀親水緑道　第１ポンプ所　親水ポンプ２号</t>
  </si>
  <si>
    <t>'00000360</t>
  </si>
  <si>
    <t>東井堀親水緑道　第２ポンプ所　親水ポンプ１号</t>
  </si>
  <si>
    <t>'00000361</t>
  </si>
  <si>
    <t>東井堀親水緑道　第２ポンプ所　親水ポンプ２号</t>
  </si>
  <si>
    <t>'00000362</t>
  </si>
  <si>
    <t>東井堀親水緑道　第３ポンプ所　親水ポンプ１号</t>
  </si>
  <si>
    <t>'00000363</t>
  </si>
  <si>
    <t>東井堀親水緑道　第３ポンプ所　親水ポンプ２号</t>
  </si>
  <si>
    <t>'00000364</t>
  </si>
  <si>
    <t>東井堀親水緑道　第４ポンプ所　親水ポンプ１号</t>
  </si>
  <si>
    <t>'00000365</t>
  </si>
  <si>
    <t>東井堀親水緑道　第４ポンプ所　親水ポンプ２号</t>
  </si>
  <si>
    <t>'00000366</t>
  </si>
  <si>
    <t>東井堀親水緑道　第５ポンプ所　親水ポンプ１号</t>
  </si>
  <si>
    <t>'00000367</t>
  </si>
  <si>
    <t>東井堀親水緑道　第５ポンプ所　親水ポンプ２号</t>
  </si>
  <si>
    <t>'00000368</t>
  </si>
  <si>
    <t>東井堀親水緑道　第６ポンプ所　親水ポンプ１号</t>
  </si>
  <si>
    <t>'00000369</t>
  </si>
  <si>
    <t>東井堀親水緑道　第６ポンプ所　親水ポンプ２号</t>
  </si>
  <si>
    <t>'00000370</t>
  </si>
  <si>
    <t>東井堀親水緑道　前野ポンプ所　送水ポンプ１号</t>
  </si>
  <si>
    <t>'00000371</t>
  </si>
  <si>
    <t>東井堀親水緑道　前野ポンプ所　送水ポンプ２号</t>
  </si>
  <si>
    <t>'00000372</t>
  </si>
  <si>
    <t>宿川親水緑道　宿川ポンプ所　親水ポンプ１号</t>
  </si>
  <si>
    <t>'00000373</t>
  </si>
  <si>
    <t>宿川親水緑道　宿川ポンプ所　親水ポンプ２号</t>
  </si>
  <si>
    <t>'00000374</t>
  </si>
  <si>
    <t>宿川親水緑道　宿川ポンプ所　補給水ポンプ１号(鎌田川)</t>
  </si>
  <si>
    <t>'00000375</t>
  </si>
  <si>
    <t>宿川親水緑道　宿川ポンプ所　補給水ポンプ２号(鎌田川)</t>
  </si>
  <si>
    <t>'00000376</t>
  </si>
  <si>
    <t>下小岩親水緑道　第１ポンプ所　制御盤</t>
  </si>
  <si>
    <t>'00000377</t>
  </si>
  <si>
    <t>下小岩親水緑道　第２ポンプ所　制御盤</t>
  </si>
  <si>
    <t>'00000378</t>
  </si>
  <si>
    <t>下小岩親水緑道　第３ポンプ所　制御盤</t>
  </si>
  <si>
    <t>'00000379</t>
  </si>
  <si>
    <t>下小岩親水緑道　第４ポンプ所　制御盤</t>
  </si>
  <si>
    <t>'00000380</t>
  </si>
  <si>
    <t>親水さくらかいどう　第１ポンプ所　制御盤</t>
  </si>
  <si>
    <t>'00000381</t>
  </si>
  <si>
    <t>親水さくらかいどう　第２ポンプ所　制御盤</t>
  </si>
  <si>
    <t>'00000382</t>
  </si>
  <si>
    <t>葛西親水四季の道　第１ポンプ所　制御盤</t>
  </si>
  <si>
    <t>'00000383</t>
  </si>
  <si>
    <t>葛西親水四季の道　第２ポンプ所　制御盤</t>
  </si>
  <si>
    <t>'00000384</t>
  </si>
  <si>
    <t>葛西親水四季の道　第３ポンプ所　制御盤</t>
  </si>
  <si>
    <t>'00000385</t>
  </si>
  <si>
    <t>葛西親水四季の道　蒲島ポンプ所　制御盤</t>
  </si>
  <si>
    <t>'00000386</t>
  </si>
  <si>
    <t>西小岩親水緑道　第１ポンプ所　制御盤</t>
  </si>
  <si>
    <t>'00000387</t>
  </si>
  <si>
    <t>西小岩親水緑道　第２ポンプ所　制御盤</t>
  </si>
  <si>
    <t>'00000388</t>
  </si>
  <si>
    <t>西小岩親水緑道　第３ポンプ所　制御盤</t>
  </si>
  <si>
    <t>'00000389</t>
  </si>
  <si>
    <t>鹿本親水緑道　第１ポンプ所　制御盤</t>
  </si>
  <si>
    <t>'00000390</t>
  </si>
  <si>
    <t>鹿本親水緑道　第２ポンプ所　制御盤</t>
  </si>
  <si>
    <t>'00000391</t>
  </si>
  <si>
    <t>鹿本親水緑道　第３ポンプ所　制御盤</t>
  </si>
  <si>
    <t>'00000392</t>
  </si>
  <si>
    <t>鹿本親水緑道　第４ポンプ所　制御盤</t>
  </si>
  <si>
    <t>'00000393</t>
  </si>
  <si>
    <t>鹿本親水緑道　第５ポンプ所　制御盤</t>
  </si>
  <si>
    <t>'00000394</t>
  </si>
  <si>
    <t>上小岩親水緑道　第１ポンプ所　制御盤</t>
  </si>
  <si>
    <t>'00000395</t>
  </si>
  <si>
    <t>上小岩親水緑道　第２ポンプ所　制御盤</t>
  </si>
  <si>
    <t>'00000396</t>
  </si>
  <si>
    <t>上小岩親水緑道　第３ポンプ所　制御盤</t>
  </si>
  <si>
    <t>'00000397</t>
  </si>
  <si>
    <t>上小岩親水緑道　第４ポンプ所　制御盤</t>
  </si>
  <si>
    <t>'00000398</t>
  </si>
  <si>
    <t>興農親水緑道　第１ポンプ所　制御盤</t>
  </si>
  <si>
    <t>'00000399</t>
  </si>
  <si>
    <t>興農親水緑道　第２ポンプ所　制御盤</t>
  </si>
  <si>
    <t>'00000400</t>
  </si>
  <si>
    <t>興農親水緑道　第３ポンプ所　制御盤</t>
  </si>
  <si>
    <t>'00000401</t>
  </si>
  <si>
    <t>興農親水緑道　第４ポンプ所　制御盤</t>
  </si>
  <si>
    <t>'00000402</t>
  </si>
  <si>
    <t>流堀親水はなのみち　流堀ポンプ所（鹿骨第２）　制御盤</t>
  </si>
  <si>
    <t>'00000403</t>
  </si>
  <si>
    <t>仲井堀親水緑道　仲井堀ポンプ所　制御盤</t>
  </si>
  <si>
    <t>'00000404</t>
  </si>
  <si>
    <t>篠田堀親水緑道　第１ポンプ所　制御盤</t>
  </si>
  <si>
    <t>'00000405</t>
  </si>
  <si>
    <t>篠田堀親水緑道　第２ポンプ所　制御盤</t>
  </si>
  <si>
    <t>'00000406</t>
  </si>
  <si>
    <t>鎌田川親水緑道　第１ポンプ所　制御盤</t>
  </si>
  <si>
    <t>'00000407</t>
  </si>
  <si>
    <t>鎌田川親水緑道　池東ポンプ所　制御盤</t>
  </si>
  <si>
    <t>'00000408</t>
  </si>
  <si>
    <t>鹿骨親水緑道　第１ポンプ所　制御盤</t>
  </si>
  <si>
    <t>'00000409</t>
  </si>
  <si>
    <t>鹿骨親水緑道　第２ポンプ所　制御盤</t>
  </si>
  <si>
    <t>'00000410</t>
  </si>
  <si>
    <t>鹿骨親水緑道　第３ポンプ所　制御盤</t>
  </si>
  <si>
    <t>'00000411</t>
  </si>
  <si>
    <t>鹿骨親水緑道　第４ポンプ所　制御盤</t>
  </si>
  <si>
    <t>'00000412</t>
  </si>
  <si>
    <t>鹿骨親水緑道　第５ポンプ所　制御盤</t>
  </si>
  <si>
    <t>'00000413</t>
  </si>
  <si>
    <t>左近川親水緑道　左近取水所　制御盤</t>
  </si>
  <si>
    <t>'00000414</t>
  </si>
  <si>
    <t>左近川親水緑道　第１ポンプ所　制御盤</t>
  </si>
  <si>
    <t>'00000415</t>
  </si>
  <si>
    <t>左近川親水緑道　第２ポンプ所　制御盤</t>
  </si>
  <si>
    <t>'00000416</t>
  </si>
  <si>
    <t>左近川親水緑道　海岸ポンプ所　制御盤</t>
  </si>
  <si>
    <t>'00000417</t>
  </si>
  <si>
    <t>本郷用水親水緑道　本郷取水所　制御盤</t>
  </si>
  <si>
    <t>'00000418</t>
  </si>
  <si>
    <t>本郷用水親水緑道　第１ポンプ所　制御盤</t>
  </si>
  <si>
    <t>'00000419</t>
  </si>
  <si>
    <t>本郷用水親水緑道　第２ポンプ所　制御盤</t>
  </si>
  <si>
    <t>'00000420</t>
  </si>
  <si>
    <t>本郷用水親水緑道　第３ポンプ所　制御盤</t>
  </si>
  <si>
    <t>'00000421</t>
  </si>
  <si>
    <t>椿親水緑道　椿ポンプ所　制御盤</t>
  </si>
  <si>
    <t>'00000422</t>
  </si>
  <si>
    <t>東井堀親水緑道　第１ポンプ所　制御盤</t>
  </si>
  <si>
    <t>'00000423</t>
  </si>
  <si>
    <t>東井堀親水緑道　第２ポンプ所　制御盤</t>
  </si>
  <si>
    <t>'00000424</t>
  </si>
  <si>
    <t>東井堀親水緑道　第３ポンプ所　制御盤</t>
  </si>
  <si>
    <t>'00000425</t>
  </si>
  <si>
    <t>東井堀親水緑道　第４ポンプ所　制御盤</t>
  </si>
  <si>
    <t>'00000426</t>
  </si>
  <si>
    <t>東井堀親水緑道　第５ポンプ所　制御盤</t>
  </si>
  <si>
    <t>'00000427</t>
  </si>
  <si>
    <t>東井堀親水緑道　第６ポンプ所　制御盤</t>
  </si>
  <si>
    <t>'00000428</t>
  </si>
  <si>
    <t>東井堀親水緑道　前野ポンプ所　制御盤</t>
  </si>
  <si>
    <t>'00000429</t>
  </si>
  <si>
    <t>宿川親水緑道　宿川ポンプ所　制御盤</t>
  </si>
  <si>
    <t>'00000430</t>
  </si>
  <si>
    <t>南小岩七丁目1876番31(11のうち)</t>
  </si>
  <si>
    <t>東京都江戸川区南小岩7丁目1876番31(11のうち)</t>
  </si>
  <si>
    <t>'00000431</t>
  </si>
  <si>
    <t>中葛西八丁目4023番5のうち(道路)</t>
  </si>
  <si>
    <t>東京都江戸川区中葛西8丁目4023番5のうち(道路)</t>
  </si>
  <si>
    <t>'00000432</t>
  </si>
  <si>
    <t>中葛西八丁目4017番25のうち(道路)</t>
  </si>
  <si>
    <t>東京都江戸川区中葛西8丁目4017番25のうち(道路)</t>
  </si>
  <si>
    <t>'00000433</t>
  </si>
  <si>
    <t>中葛西八丁目3868番2</t>
  </si>
  <si>
    <t>東京都江戸川区中葛西8丁目3868番2</t>
  </si>
  <si>
    <t>'00000434</t>
  </si>
  <si>
    <t>中葛西八丁目3952番4(2のうち)</t>
  </si>
  <si>
    <t>東京都江戸川区中葛西8丁目3952番4(2のうち)</t>
  </si>
  <si>
    <t>'00000435</t>
  </si>
  <si>
    <t>中葛西八丁目4033番7(3のうち)</t>
  </si>
  <si>
    <t>東京都江戸川区中葛西8丁目4033番7(3のうち)</t>
  </si>
  <si>
    <t>'00000436</t>
  </si>
  <si>
    <t>中葛西八丁目4009番7(4のうち)</t>
  </si>
  <si>
    <t>東京都江戸川区中葛西8丁目4009番7(4のうち)</t>
  </si>
  <si>
    <t>'00000437</t>
  </si>
  <si>
    <t>中葛西八丁目3991番のうち外1件</t>
  </si>
  <si>
    <t>東京都江戸川区中葛西8丁目3991番のうち外</t>
  </si>
  <si>
    <t>'00000438</t>
  </si>
  <si>
    <t>中葛西八丁目4006番5(4のうち)</t>
  </si>
  <si>
    <t>東京都江戸川区中葛西8丁目4006番5(4のうち)</t>
  </si>
  <si>
    <t>'00000439</t>
  </si>
  <si>
    <t>中葛西八丁目4004番9(1のうち)</t>
  </si>
  <si>
    <t>東京都江戸川区中葛西8丁目4004番9(1のうち)</t>
  </si>
  <si>
    <t>'00000440</t>
  </si>
  <si>
    <t>南小岩八丁目2567番14(3のうち)</t>
  </si>
  <si>
    <t>東京都江戸川区南小岩8丁目2567番14(3のうち)外南小岩八丁目2567番14(3のうち)</t>
  </si>
  <si>
    <t>'00000441</t>
  </si>
  <si>
    <t>南小岩七丁目1876番30(13のうち)</t>
  </si>
  <si>
    <t>東京都江戸川区南小岩7丁目1876番30(13のうち)</t>
  </si>
  <si>
    <t>'00000442</t>
  </si>
  <si>
    <t>南小岩八丁目2554番24(1のうち)</t>
  </si>
  <si>
    <t>まちづくり推進課</t>
  </si>
  <si>
    <t>東京都江戸川区南小岩8丁目2554番24(1のうち)</t>
  </si>
  <si>
    <t>'00000443</t>
  </si>
  <si>
    <t>中葛西八丁目3822番5(1のうち)・3821番3(1のうち)</t>
  </si>
  <si>
    <t>東京都江戸川区中葛西8丁目3822番5(1のうち)外</t>
  </si>
  <si>
    <t>'00000444</t>
  </si>
  <si>
    <t>中葛西八丁目3859番2のうち(拡幅部分のみ)</t>
  </si>
  <si>
    <t>東京都江戸川区中葛西8丁目3859番2のうち(拡幅部分のみ)</t>
  </si>
  <si>
    <t>'00000445</t>
  </si>
  <si>
    <t>中葛西八丁目3859番2のうち(ぽけぱ)</t>
  </si>
  <si>
    <t>東京都江戸川区中葛西8丁目3859番2のうち(ぽけぱ)</t>
  </si>
  <si>
    <t>'00000446</t>
  </si>
  <si>
    <t>中葛西八丁目3948番38(10のうち)</t>
  </si>
  <si>
    <t>東京都江戸川区中葛西8丁目3948番38(10のうち)</t>
  </si>
  <si>
    <t>'00000447</t>
  </si>
  <si>
    <t>中葛西八丁目3948番37(5のうち)</t>
  </si>
  <si>
    <t>東京都江戸川区中葛西8丁目3948番37(5のうち)</t>
  </si>
  <si>
    <t>'00000448</t>
  </si>
  <si>
    <t>中葛西八丁目4023番2のうち・3のうち(道路)</t>
  </si>
  <si>
    <t>東京都江戸川区中葛西8丁目4023番2のうち外</t>
  </si>
  <si>
    <t>'00000449</t>
  </si>
  <si>
    <t>中葛西八丁目3792番5(4のうち)</t>
  </si>
  <si>
    <t>東京都江戸川区中葛西8丁目3792番5(4のうち)</t>
  </si>
  <si>
    <t>'00000450</t>
  </si>
  <si>
    <t>中葛西八丁目3794番6(4のうち)3793番3(2のうち)3785番6(2のうち)3784番3(1のうち)</t>
  </si>
  <si>
    <t>東京都江戸川区中葛西8丁目3794番6(4のうち)外</t>
  </si>
  <si>
    <t>'00000451</t>
  </si>
  <si>
    <t>中葛西八丁目3947番3(2のうち)3948番36(4のうち)3950番3(2のうち)</t>
  </si>
  <si>
    <t>東京都江戸川区中葛西8丁目3947番3(2のうち)外</t>
  </si>
  <si>
    <t>'00000452</t>
  </si>
  <si>
    <t>中葛西八丁目3946番3(1のうち)</t>
  </si>
  <si>
    <t>東京都江戸川区中葛西8丁目3946番3(1のうち)</t>
  </si>
  <si>
    <t>'00000453</t>
  </si>
  <si>
    <t>中葛西八丁目3954番1</t>
  </si>
  <si>
    <t>東京都江戸川区中葛西8丁目3954番1</t>
  </si>
  <si>
    <t>'00000454</t>
  </si>
  <si>
    <t>中葛西八丁目3955番1</t>
  </si>
  <si>
    <t>東京都江戸川区中葛西8丁目3955番1</t>
  </si>
  <si>
    <t>'00000455</t>
  </si>
  <si>
    <t>中葛西八丁目3955番11</t>
  </si>
  <si>
    <t>東京都江戸川区中葛西8丁目3955番11</t>
  </si>
  <si>
    <t>'00000456</t>
  </si>
  <si>
    <t>中葛西八丁目3955番13(10のうち)</t>
  </si>
  <si>
    <t>東京都江戸川区中葛西8丁目3955番13(10のうち)</t>
  </si>
  <si>
    <t>'00000457</t>
  </si>
  <si>
    <t>中葛西八丁目3955番3</t>
  </si>
  <si>
    <t>東京都江戸川区中葛西8丁目3955番3</t>
  </si>
  <si>
    <t>'00000458</t>
  </si>
  <si>
    <t>中葛西八丁目4110番1のうち、2のうち、4111番1のうち(道路)</t>
  </si>
  <si>
    <t>東京都江戸川区中葛西8丁目4110番1のうち外</t>
  </si>
  <si>
    <t>'00000459</t>
  </si>
  <si>
    <t>中葛西八丁目4002番15(11のうち)</t>
  </si>
  <si>
    <t>東京都江戸川区中葛西8丁目4002番15(11のうち)</t>
  </si>
  <si>
    <t>'00000460</t>
  </si>
  <si>
    <t>中葛西八丁目4002番16(4のうち)</t>
  </si>
  <si>
    <t>東京都江戸川区中葛西8丁目4002番16(4のうち)</t>
  </si>
  <si>
    <t>'00000461</t>
  </si>
  <si>
    <t>中葛西八丁目3940番24(12のうち)</t>
  </si>
  <si>
    <t>東京都江戸川区中葛西8丁目3940番24(12のうち)</t>
  </si>
  <si>
    <t>'00000462</t>
  </si>
  <si>
    <t>中葛西八丁目3942番21(3のうち)</t>
  </si>
  <si>
    <t>東京都江戸川区中葛西8丁目3942番21(3のうち)</t>
  </si>
  <si>
    <t>'00000463</t>
  </si>
  <si>
    <t>中葛西八丁目3948番39(11のうち)</t>
  </si>
  <si>
    <t>東京都江戸川区中葛西8丁目3948番39(11のうち)</t>
  </si>
  <si>
    <t>'00000464</t>
  </si>
  <si>
    <t>中葛西八丁目3940番23(10のうち)</t>
  </si>
  <si>
    <t>東京都江戸川区中葛西8丁目3940番23(10のうち)</t>
  </si>
  <si>
    <t>'00000465</t>
  </si>
  <si>
    <t>中葛西八丁目3998番10(1のうち)</t>
  </si>
  <si>
    <t>東京都江戸川区中葛西8丁目3998番10(1のうち)</t>
  </si>
  <si>
    <t>'00000466</t>
  </si>
  <si>
    <t>中葛西八丁目3951番2(0のうち)</t>
  </si>
  <si>
    <t>東京都江戸川区中葛西8丁目3951番2(0のうち)</t>
  </si>
  <si>
    <t>'00000467</t>
  </si>
  <si>
    <t>中葛西八丁目3797番3(1のうち)</t>
  </si>
  <si>
    <t>東京都江戸川区中葛西8丁目3797番3(1のうち)</t>
  </si>
  <si>
    <t>'00000468</t>
  </si>
  <si>
    <t>中葛西八丁目3820番3(1のうち)・3796番2(のうち)・3798番4(3のうち)</t>
  </si>
  <si>
    <t>東京都江戸川区中葛西8丁目3820番3(1のうち)外</t>
  </si>
  <si>
    <t>'00000469</t>
  </si>
  <si>
    <t>中葛西八丁目3955番12(4のうち)</t>
  </si>
  <si>
    <t>東京都江戸川区中葛西8丁目3955番12(4のうち)</t>
  </si>
  <si>
    <t>'00000470</t>
  </si>
  <si>
    <t>中葛西八丁目4028番1のうち(道路)</t>
  </si>
  <si>
    <t>東京都江戸川区中葛西8丁目4028番1のうち(道路)</t>
  </si>
  <si>
    <t>'00000471</t>
  </si>
  <si>
    <t>中葛西八丁目4011番6(4のうち)</t>
  </si>
  <si>
    <t>東京都江戸川区中葛西8丁目4011番6(4のうち)</t>
  </si>
  <si>
    <t>'00000472</t>
  </si>
  <si>
    <t>中葛西八丁目4016番3(2のうち)</t>
  </si>
  <si>
    <t>東京都江戸川区中葛西8丁目4016番3(2のうち)</t>
  </si>
  <si>
    <t>'00000473</t>
  </si>
  <si>
    <t>中葛西八丁目4016番4(1のうち)</t>
  </si>
  <si>
    <t>東京都江戸川区中葛西8丁目4016番4(1のうち)</t>
  </si>
  <si>
    <t>'00000474</t>
  </si>
  <si>
    <t>中葛西八丁目4012番8(2のうち)</t>
  </si>
  <si>
    <t>東京都江戸川区中葛西8丁目4012番8(2のうち)</t>
  </si>
  <si>
    <t>'00000475</t>
  </si>
  <si>
    <t>中葛西八丁目3992番2(のうち)</t>
  </si>
  <si>
    <t>東京都江戸川区中葛西8丁目3992番2(のうち)</t>
  </si>
  <si>
    <t>'00000476</t>
  </si>
  <si>
    <t>中葛西八丁目3997番4・3997番5(2のうち)</t>
  </si>
  <si>
    <t>東京都江戸川区中葛西8丁目3997番4外</t>
  </si>
  <si>
    <t>'00000477</t>
  </si>
  <si>
    <t>中葛西八丁目3959番3(1のうち)・4(2のうち)3958番3(2のうち)</t>
  </si>
  <si>
    <t>東京都江戸川区中葛西8丁目3959番3(1のうち)外</t>
  </si>
  <si>
    <t>'00000478</t>
  </si>
  <si>
    <t>中葛西八丁目4010番2(0のうち)</t>
  </si>
  <si>
    <t>東京都江戸川区中葛西8丁目4010番2(0のうち)</t>
  </si>
  <si>
    <t>'00000479</t>
  </si>
  <si>
    <t>中葛西八丁目3927番のうち・4023番1のうち(道路)</t>
  </si>
  <si>
    <t>東京都江戸川区中葛西8丁目3927番のうち外</t>
  </si>
  <si>
    <t>'00000480</t>
  </si>
  <si>
    <t>中葛西八丁目3868番4(3のうち)</t>
  </si>
  <si>
    <t>東京都江戸川区中葛西8丁目3868番4(3のうち)</t>
  </si>
  <si>
    <t>'00000481</t>
  </si>
  <si>
    <t>中葛西八丁目3868番3</t>
  </si>
  <si>
    <t>東京都江戸川区中葛西8丁目3868番3</t>
  </si>
  <si>
    <t>'00000482</t>
  </si>
  <si>
    <t>中葛西八丁目3955番5</t>
  </si>
  <si>
    <t>東京都江戸川区中葛西8丁目3955番5</t>
  </si>
  <si>
    <t>'00000483</t>
  </si>
  <si>
    <t>中葛西八丁目3955番14(9のうち)</t>
  </si>
  <si>
    <t>東京都江戸川区中葛西8丁目3955番14(9のうち)</t>
  </si>
  <si>
    <t>'00000484</t>
  </si>
  <si>
    <t>中葛西八丁目3960番5(1のうち)</t>
  </si>
  <si>
    <t>東京都江戸川区中葛西8丁目3960番5(1のうち)</t>
  </si>
  <si>
    <t>'00000485</t>
  </si>
  <si>
    <t>中葛西八丁目4009番5(2のうち)</t>
  </si>
  <si>
    <t>東京都江戸川区中葛西8丁目4009番5(2のうち)</t>
  </si>
  <si>
    <t>'00000486</t>
  </si>
  <si>
    <t>中葛西八丁目4003番2(のうち)</t>
  </si>
  <si>
    <t>東京都江戸川区中葛西8丁目4003番2(のうち)</t>
  </si>
  <si>
    <t>'00000487</t>
  </si>
  <si>
    <t>中葛西八丁目4004番6(4のうち)</t>
  </si>
  <si>
    <t>東京都江戸川区中葛西8丁目4004番6(4のうち)</t>
  </si>
  <si>
    <t>'00000488</t>
  </si>
  <si>
    <t>中葛西八丁目4004番7(2のうち)・8(5のうち)</t>
  </si>
  <si>
    <t>東京都江戸川区中葛西8丁目4004番7(2のうち)外</t>
  </si>
  <si>
    <t>'00000489</t>
  </si>
  <si>
    <t>中葛西八丁目4006番6(1のうち)8(2のうち)7(3のうち)</t>
  </si>
  <si>
    <t>東京都江戸川区中葛西8丁目4006番6(1のうち)外</t>
  </si>
  <si>
    <t>'00000490</t>
  </si>
  <si>
    <t>中葛西八丁目3657番2(のうち)</t>
  </si>
  <si>
    <t>東京都江戸川区中葛西8丁目3657番2(のうち)</t>
  </si>
  <si>
    <t>'00000491</t>
  </si>
  <si>
    <t>春江町五丁目15番110(73のうち)</t>
  </si>
  <si>
    <t>東京都江戸川区春江町5丁目15番110(73のうち)</t>
  </si>
  <si>
    <t>'00000492</t>
  </si>
  <si>
    <t>街路樹 高木</t>
  </si>
  <si>
    <t>本</t>
  </si>
  <si>
    <t>'00000493</t>
  </si>
  <si>
    <t>街路樹 中木</t>
  </si>
  <si>
    <t>'00000497</t>
  </si>
  <si>
    <t>道路用地の買戻しについて（一之江六丁目63番16の一部）</t>
  </si>
  <si>
    <t>東京都江戸川区一之江6丁目63番16</t>
  </si>
  <si>
    <t>'00000503</t>
  </si>
  <si>
    <t>中葛西八丁目4101番3のうち</t>
  </si>
  <si>
    <t>東京都江戸川区中葛西8丁目4101番3のうち</t>
  </si>
  <si>
    <t>'00000523</t>
  </si>
  <si>
    <t>中葛西8-3857-1のうち</t>
  </si>
  <si>
    <t>東京都江戸川区中葛西8-3857-1のうち</t>
  </si>
  <si>
    <t>'00000524</t>
  </si>
  <si>
    <t>中葛西8-3857-3</t>
  </si>
  <si>
    <t>東京都江戸川区中葛西8-3857-3</t>
  </si>
  <si>
    <t>'00000525</t>
  </si>
  <si>
    <t>春江町五丁目18番208(105のうち)</t>
  </si>
  <si>
    <t>東京都江戸川区春江町5丁目18番208(105のうち)</t>
  </si>
  <si>
    <t>'00000526</t>
  </si>
  <si>
    <t>春江町五丁目18番209(106のうち)</t>
  </si>
  <si>
    <t>東京都江戸川区春江町5丁目18番209(106のうち)</t>
  </si>
  <si>
    <t>'00000527</t>
  </si>
  <si>
    <t>春江町五丁目18番206(104のうち)</t>
  </si>
  <si>
    <t>東京都江戸川区春江町5丁目18番206(104のうち)</t>
  </si>
  <si>
    <t>'00000529</t>
  </si>
  <si>
    <t>中葛西八丁目3914番17(2のうち)</t>
  </si>
  <si>
    <t>東京都江戸川区中葛西8丁目3914番17(2のうち)</t>
  </si>
  <si>
    <t>'00000530</t>
  </si>
  <si>
    <t>江戸川一丁目27番222(93のうち)</t>
  </si>
  <si>
    <t>東京都江戸川区江戸川1丁目27番222(93のうち)</t>
  </si>
  <si>
    <t>'00000531</t>
  </si>
  <si>
    <t>江戸川一丁目27番223(92のうち)</t>
  </si>
  <si>
    <t>東京都江戸川区江戸川1丁目27番223(92のうち)</t>
  </si>
  <si>
    <t>'00000532</t>
  </si>
  <si>
    <t>江戸川二丁目8番190(50のうち)</t>
  </si>
  <si>
    <t>東京都江戸川区江戸川2丁目8番190(50のうち)</t>
  </si>
  <si>
    <t>'00000533</t>
  </si>
  <si>
    <t>江戸川一丁目28番113(91のうち)</t>
  </si>
  <si>
    <t>東京都江戸川区江戸川1丁目28番113(91のうち)</t>
  </si>
  <si>
    <t>'00000534</t>
  </si>
  <si>
    <t>中葛西八丁目3914番18(7のうち)</t>
  </si>
  <si>
    <t>東京都江戸川区中葛西8丁目3914番18(7のうち)</t>
  </si>
  <si>
    <t>'00000535</t>
  </si>
  <si>
    <t>中葛西八丁目4032番3(1のうち)4(4032番2のうち)</t>
  </si>
  <si>
    <t>東京都江戸川区中葛西8丁目4032番3(1のうち)外</t>
  </si>
  <si>
    <t>'00000536</t>
  </si>
  <si>
    <t>中葛西八丁目4080番2(のうち)</t>
  </si>
  <si>
    <t>東京都江戸川区中葛西8丁目4080番2(のうち)</t>
  </si>
  <si>
    <t>'00000537</t>
  </si>
  <si>
    <t>中葛西八丁目4085番10(3のうち)</t>
  </si>
  <si>
    <t>東京都江戸川区中葛西8丁目4085番10(3のうち)</t>
  </si>
  <si>
    <t>'00000538</t>
  </si>
  <si>
    <t>中葛西八丁目4084番10(5のうち)</t>
  </si>
  <si>
    <t>東京都江戸川区中葛西8丁目4084番10(5のうち)</t>
  </si>
  <si>
    <t>'00000539</t>
  </si>
  <si>
    <t>中葛西八丁目3915番2(のうち)</t>
  </si>
  <si>
    <t>東京都江戸川区中葛西8丁目3915番2(のうち)</t>
  </si>
  <si>
    <t>'00000541</t>
  </si>
  <si>
    <t>平成26年度取得道路舗装(現場完了　未供用分）</t>
  </si>
  <si>
    <t>'00000543</t>
  </si>
  <si>
    <t>平成26年度(3)取得道路用地</t>
  </si>
  <si>
    <t>'00000544</t>
  </si>
  <si>
    <t>中葛西八丁目4026番8(1のうち)(道路部分)</t>
  </si>
  <si>
    <t>東京都江戸川区中葛西8丁目4026番8(1のうち)(道路部分)</t>
  </si>
  <si>
    <t>'00000545</t>
  </si>
  <si>
    <t>春江町三丁目18番195・196（78のうち・16のうち）</t>
  </si>
  <si>
    <t>東京都江戸川区春江町3丁目18番195外</t>
  </si>
  <si>
    <t>'00000546</t>
  </si>
  <si>
    <t>春江町三丁目18番209(62 のうち)</t>
  </si>
  <si>
    <t>東京都江戸川区春江町3丁目18番209(62 のうち)</t>
  </si>
  <si>
    <t>'00000547</t>
  </si>
  <si>
    <t>春江町三丁目14番346(16のうち)</t>
  </si>
  <si>
    <t>東京都江戸川区春江町3丁目14番346(16のうち)</t>
  </si>
  <si>
    <t>'00000548</t>
  </si>
  <si>
    <t>春江町三丁目14番344.345(32,33のうち)</t>
  </si>
  <si>
    <t>東京都江戸川区春江町3丁目14番344(32のうち)外</t>
  </si>
  <si>
    <t>'00000549</t>
  </si>
  <si>
    <t>南小岩八丁目2543番33・34(16のうち・31のうち)</t>
  </si>
  <si>
    <t>東京都江戸川区南小岩8丁目2543番33(16のうち)外</t>
  </si>
  <si>
    <t>'00000550</t>
  </si>
  <si>
    <t>南小岩八丁目2495番5・2494番4・2492番7・25</t>
  </si>
  <si>
    <t>東京都江戸川区南小岩8丁目2495番5外</t>
  </si>
  <si>
    <t>'00000551</t>
  </si>
  <si>
    <t>南小岩八丁目2498番16</t>
  </si>
  <si>
    <t>東京都江戸川区南小岩8丁目2498番16</t>
  </si>
  <si>
    <t>'00000552</t>
  </si>
  <si>
    <t>南小岩八丁目2498番7</t>
  </si>
  <si>
    <t>東京都江戸川区南小岩8丁目2498番7</t>
  </si>
  <si>
    <t>'00000553</t>
  </si>
  <si>
    <t>南小岩八丁目2498番21</t>
  </si>
  <si>
    <t>東京都江戸川区南小岩8丁目2498番21</t>
  </si>
  <si>
    <t>'00000554</t>
  </si>
  <si>
    <t>南小岩八丁目2498番22(8のうち)</t>
  </si>
  <si>
    <t>東京都江戸川区南小岩8丁目2498番22(8のうち)</t>
  </si>
  <si>
    <t>'00000555</t>
  </si>
  <si>
    <t>南小岩八丁目2492番27(6のうち)</t>
  </si>
  <si>
    <t>東京都江戸川区南小岩8丁目2492番27(6のうち)</t>
  </si>
  <si>
    <t>'00000556</t>
  </si>
  <si>
    <t>南小岩八丁目2495番6(4のうち)</t>
  </si>
  <si>
    <t>東京都江戸川区南小岩8丁目2495番6(4のうち)</t>
  </si>
  <si>
    <t>'00000557</t>
  </si>
  <si>
    <t>南小岩八丁目2498番26</t>
  </si>
  <si>
    <t>東京都江戸川区南小岩8丁目2498番26</t>
  </si>
  <si>
    <t>'00000558</t>
  </si>
  <si>
    <t>南小岩八丁目2498番19</t>
  </si>
  <si>
    <t>東京都江戸川区南小岩8丁目2498番19</t>
  </si>
  <si>
    <t>'00000559</t>
  </si>
  <si>
    <t>南小岩八丁目2496番7(3のうち)</t>
  </si>
  <si>
    <t>東京都江戸川区南小岩8丁目2496番7(3のうち)</t>
  </si>
  <si>
    <t>'00000560</t>
  </si>
  <si>
    <t>南小岩八丁目2508番15</t>
  </si>
  <si>
    <t>東京都江戸川区南小岩8丁目2508番15</t>
  </si>
  <si>
    <t>'00000561</t>
  </si>
  <si>
    <t>春江町五丁目21番103(36のうち)</t>
  </si>
  <si>
    <t>東京都江戸川区春江町5丁目21番103(36のうち)</t>
  </si>
  <si>
    <t>'00000563</t>
  </si>
  <si>
    <t>南小岩八丁目2554番22(13のうち)</t>
  </si>
  <si>
    <t>東京都江戸川区南小岩8丁目2554番22(13のうち)</t>
  </si>
  <si>
    <t>'00000564</t>
  </si>
  <si>
    <t>春江町五丁目15番114(1のうち)16番42(13のうち)16番41(12のうち)</t>
  </si>
  <si>
    <t>東京都江戸川区春江町5丁目15番114(1のうち)外</t>
  </si>
  <si>
    <t>'00000565</t>
  </si>
  <si>
    <t>春江町五丁目27番133(1のうち)27番134(60のうち)</t>
  </si>
  <si>
    <t>東京都江戸川区春江町5丁目27番133(1のうち)外</t>
  </si>
  <si>
    <t>'00005080</t>
  </si>
  <si>
    <t>一之江四丁目49番18</t>
  </si>
  <si>
    <t>東京都江戸川区一之江4丁目49番18</t>
  </si>
  <si>
    <t>'00005081</t>
  </si>
  <si>
    <t>中葛西八丁目4029番4</t>
  </si>
  <si>
    <t>東京都江戸川区中葛西8丁目4029番4</t>
  </si>
  <si>
    <t>'00005082</t>
  </si>
  <si>
    <t>中葛西八丁目4029番1</t>
  </si>
  <si>
    <t>東京都江戸川区中葛西8丁目4029番1</t>
  </si>
  <si>
    <t>'00005083</t>
  </si>
  <si>
    <t>春江町五丁目16番40(9のうち)</t>
  </si>
  <si>
    <t>東京都江戸川区春江町5丁目16番40(9のうち)</t>
  </si>
  <si>
    <t>'00005084</t>
  </si>
  <si>
    <t>春江町五丁目21番105(35のうち)104(37のうち)</t>
  </si>
  <si>
    <t>東京都江戸川区春江町5丁目21番105(35のうち)外</t>
  </si>
  <si>
    <t>'00005085</t>
  </si>
  <si>
    <t>春江町五丁目18番205(103のうち)</t>
  </si>
  <si>
    <t>東京都江戸川区春江町5丁目18番205(103のうち)</t>
  </si>
  <si>
    <t>'00005086</t>
  </si>
  <si>
    <t>春江町五丁目15番113(83のうち)</t>
  </si>
  <si>
    <t>東京都江戸川区春江町5丁目15番113(83のうち)</t>
  </si>
  <si>
    <t>'00005087</t>
  </si>
  <si>
    <t>春江町五丁目18番207(89のうち)</t>
  </si>
  <si>
    <t>東京都江戸川区春江町5丁目18番207(89のうち)</t>
  </si>
  <si>
    <t>'00005088</t>
  </si>
  <si>
    <t>春江町五丁目18番203(87のうち)202(88のうち)204(102のうち)</t>
  </si>
  <si>
    <t>東京都江戸川区春江町5丁目18番203(87のうち)外</t>
  </si>
  <si>
    <t>'00005089</t>
  </si>
  <si>
    <t>春江町五丁目24番42(42のうち)</t>
  </si>
  <si>
    <t>東京都江戸川区春江町5丁目24番42(42のうち)</t>
  </si>
  <si>
    <t>'00005090</t>
  </si>
  <si>
    <t>春江町五丁目15番112(59のうち)</t>
  </si>
  <si>
    <t>東京都江戸川区春江町5丁目15番112(59のうち)</t>
  </si>
  <si>
    <t>'00005091</t>
  </si>
  <si>
    <t>平成27年度道路後退敷地の寄付(東葛西一丁目1285番38外)</t>
  </si>
  <si>
    <t>東京都江戸川区東葛西1丁目1285番38外</t>
  </si>
  <si>
    <t>'00005094</t>
  </si>
  <si>
    <t>篠崎駅西部地区　道路</t>
  </si>
  <si>
    <t>東京都江戸川区篠崎町7丁目264-4外1</t>
  </si>
  <si>
    <t>'00005096</t>
  </si>
  <si>
    <t>鹿骨新橋防災船着場</t>
  </si>
  <si>
    <t>'00005101</t>
  </si>
  <si>
    <t>南小岩八丁目1764番6(4のうち)</t>
  </si>
  <si>
    <t>東京都江戸川区南小岩8丁目1764番6(4のうち)</t>
  </si>
  <si>
    <t>'00005102</t>
  </si>
  <si>
    <t>松島三丁目122番3(2のうち)</t>
  </si>
  <si>
    <t>東京都江戸川区松島3丁目122番3(2のうち)</t>
  </si>
  <si>
    <t>'00005103</t>
  </si>
  <si>
    <t>春江町三丁目18番213(33のうち)</t>
  </si>
  <si>
    <t>東京都江戸川区春江町3丁目18番213(33のうち)</t>
  </si>
  <si>
    <t>'00005104</t>
  </si>
  <si>
    <t>春江町三丁目14番357(313のうち)</t>
  </si>
  <si>
    <t>東京都江戸川区春江町3丁目14番357(313のうち)</t>
  </si>
  <si>
    <t>'00005106</t>
  </si>
  <si>
    <t>春江町三丁目14番358(60のうち)</t>
  </si>
  <si>
    <t>東京都江戸川区春江町3丁目14番358(60のうち)</t>
  </si>
  <si>
    <t>'00005107</t>
  </si>
  <si>
    <t>春江町三丁目18番212(17のうち)</t>
  </si>
  <si>
    <t>東京都江戸川区春江町3丁目18番212(17のうち)</t>
  </si>
  <si>
    <t>'00005108</t>
  </si>
  <si>
    <t>春江町三丁目14番350(267のうち)</t>
  </si>
  <si>
    <t>東京都江戸川区春江町3丁目14番350(267のうち)</t>
  </si>
  <si>
    <t>'00005109</t>
  </si>
  <si>
    <t>江戸川一丁目29番99(40のうち)</t>
  </si>
  <si>
    <t>東京都江戸川区江戸川1丁目29番99(40のうち)</t>
  </si>
  <si>
    <t>'00005110</t>
  </si>
  <si>
    <t>江戸川一丁目30番115(29のうち)</t>
  </si>
  <si>
    <t>東京都江戸川区江戸川1丁目30番115(29のうち)</t>
  </si>
  <si>
    <t>'00005111</t>
  </si>
  <si>
    <t>江戸川一丁目29番98(72のうち)</t>
  </si>
  <si>
    <t>東京都江戸川区江戸川1丁目29番98(72のうち)</t>
  </si>
  <si>
    <t>'00005112</t>
  </si>
  <si>
    <t>江戸川一丁目28番112(8のうち)</t>
  </si>
  <si>
    <t>東京都江戸川区江戸川1丁目28番112(8のうち)</t>
  </si>
  <si>
    <t>'00005113</t>
  </si>
  <si>
    <t>江戸川一丁目27番224(75のうち)</t>
  </si>
  <si>
    <t>東京都江戸川区江戸川1丁目27番224(75のうち)</t>
  </si>
  <si>
    <t>'00005114</t>
  </si>
  <si>
    <t>江戸川一丁目30番113(70のうち)</t>
  </si>
  <si>
    <t>東京都江戸川区江戸川1丁目30番113(70のうち)</t>
  </si>
  <si>
    <t>'00005115</t>
  </si>
  <si>
    <t>中葛西八丁目3948番41(16のうち)・40(6のうち)</t>
  </si>
  <si>
    <t>東京都江戸川区中葛西8丁目3948番41(16のうち)外</t>
  </si>
  <si>
    <t>'00005117</t>
  </si>
  <si>
    <t>中葛西八丁目3942番22(1のうち)</t>
  </si>
  <si>
    <t>東京都江戸川区中葛西8丁目3942番22(1のうち)</t>
  </si>
  <si>
    <t>'00005118</t>
  </si>
  <si>
    <t>中葛西八丁目3948番42(13のうち)・4011番7(3のうち)</t>
  </si>
  <si>
    <t>東京都江戸川区中葛西8丁目3948番42(13のうち)外</t>
  </si>
  <si>
    <t>'00005119</t>
  </si>
  <si>
    <t>中葛西八丁目3954番2</t>
  </si>
  <si>
    <t>東京都江戸川区中葛西8丁目3954番2</t>
  </si>
  <si>
    <t>'00005120</t>
  </si>
  <si>
    <t>中葛西八丁目4017番36(31のうち)</t>
  </si>
  <si>
    <t>東京都江戸川区中葛西8丁目4017番36(31のうち)</t>
  </si>
  <si>
    <t>'00005121</t>
  </si>
  <si>
    <t>中葛西八丁目4017番37(30のうち)</t>
  </si>
  <si>
    <t>東京都江戸川区中葛西8丁目4017番37(30のうち)</t>
  </si>
  <si>
    <t>'00005122</t>
  </si>
  <si>
    <t>中葛西八丁目4002番17(3のうち)</t>
  </si>
  <si>
    <t>東京都江戸川区中葛西8丁目4002番17(3のうち)</t>
  </si>
  <si>
    <t>'00005123</t>
  </si>
  <si>
    <t>中葛西八丁目4009番8(1のうち)</t>
  </si>
  <si>
    <t>東京都江戸川区中葛西8丁目4009番8(1のうち)</t>
  </si>
  <si>
    <t>'00005124</t>
  </si>
  <si>
    <t>中葛西八丁目3954番3</t>
  </si>
  <si>
    <t>東京都江戸川区中葛西8丁目3954番3</t>
  </si>
  <si>
    <t>'00005125</t>
  </si>
  <si>
    <t>中葛西八丁目4005番3(1のうち)</t>
  </si>
  <si>
    <t>東京都江戸川区中葛西8丁目4005番3(1のうち)</t>
  </si>
  <si>
    <t>'00005127</t>
  </si>
  <si>
    <t>春江町五丁目18番211(4のうち)</t>
  </si>
  <si>
    <t>東京都江戸川区春江町5丁目18番211(4のうち)</t>
  </si>
  <si>
    <t>'00005132</t>
  </si>
  <si>
    <t>平成29年度取得道路用地</t>
  </si>
  <si>
    <t>'00005135</t>
  </si>
  <si>
    <t>補助第２８９号線（東葛西）道路用地</t>
  </si>
  <si>
    <t>'00005138</t>
  </si>
  <si>
    <t>中葛西八丁目3913番2のうち(ぽけぱ)</t>
  </si>
  <si>
    <t>東京都江戸川区中葛西8丁目3913番2のうち(ぽけぱ)</t>
  </si>
  <si>
    <t>'00005139</t>
  </si>
  <si>
    <t>中葛西八丁目3913番2のうち(道路)</t>
  </si>
  <si>
    <t>東京都江戸川区中葛西8丁目3913番2のうち(道路)</t>
  </si>
  <si>
    <t>'00005141</t>
  </si>
  <si>
    <t>平成27年度　道路舗装</t>
  </si>
  <si>
    <t>'00005160</t>
  </si>
  <si>
    <t>補助第２８８号線（上篠崎）道路用地</t>
  </si>
  <si>
    <t>'00005168</t>
  </si>
  <si>
    <t>平成28年度取得道路用地</t>
  </si>
  <si>
    <t>'00005179</t>
  </si>
  <si>
    <t>春江町三丁目18番216(75のうち)・214(79のうち)</t>
  </si>
  <si>
    <t>'00005204</t>
  </si>
  <si>
    <t>一之江四丁目48-1のうち</t>
  </si>
  <si>
    <t>東京都江戸川区一之江4丁目48-1のうち</t>
  </si>
  <si>
    <t>'00005206</t>
  </si>
  <si>
    <t>一之江四丁目48-3のうち</t>
  </si>
  <si>
    <t>東京都江戸川区一之江4丁目48-3のうち</t>
  </si>
  <si>
    <t>'00005208</t>
  </si>
  <si>
    <t>一之江四丁目48-5のうち</t>
  </si>
  <si>
    <t>東京都江戸川区一之江4丁目48-5のうち</t>
  </si>
  <si>
    <t>'00005209</t>
  </si>
  <si>
    <t>一之江四丁目48-6のうち</t>
  </si>
  <si>
    <t>東京都江戸川区一之江4丁目48-6のうち</t>
  </si>
  <si>
    <t>'00005210</t>
  </si>
  <si>
    <t>一之江四丁目48-7のうち</t>
  </si>
  <si>
    <t>東京都江戸川区一之江4丁目48-7のうち</t>
  </si>
  <si>
    <t>'00005212</t>
  </si>
  <si>
    <t>一之江四丁目(旧水路敷のうち）</t>
  </si>
  <si>
    <t>'00005214</t>
  </si>
  <si>
    <t>一之江四丁目48-2のうち</t>
  </si>
  <si>
    <t>東京都江戸川区一之江4丁目48-2のうち</t>
  </si>
  <si>
    <t>'00005215</t>
  </si>
  <si>
    <t>一之江四丁目48-4のうち</t>
  </si>
  <si>
    <t>東京都江戸川区一之江4丁目48-4のうち</t>
  </si>
  <si>
    <t>'00005216</t>
  </si>
  <si>
    <t>一之江四丁目48-8のうち</t>
  </si>
  <si>
    <t>東京都江戸川区一之江4丁目48-8のうち</t>
  </si>
  <si>
    <t>'00005228</t>
  </si>
  <si>
    <t>江戸川一丁目27番230(206のうち)</t>
  </si>
  <si>
    <t>東京都江戸川区江戸川1丁目27番230(206のうち)</t>
  </si>
  <si>
    <t>'00005229</t>
  </si>
  <si>
    <t>一之江四丁目44番130(23のうち)</t>
  </si>
  <si>
    <t>東京都江戸川区一之江4丁目44番130(23のうち)</t>
  </si>
  <si>
    <t>'00005231</t>
  </si>
  <si>
    <t>一之江四丁目44番129(51のうち)</t>
  </si>
  <si>
    <t>東京都江戸川区一之江4丁目44番129(51のうち)</t>
  </si>
  <si>
    <t>'00005233</t>
  </si>
  <si>
    <t>春江町三丁目14番20・14番30</t>
  </si>
  <si>
    <t>東京都江戸川区春江町3丁目14番20外</t>
  </si>
  <si>
    <t>'00005234</t>
  </si>
  <si>
    <t>春江町三丁目18番217(15のうち)</t>
  </si>
  <si>
    <t>東京都江戸川区春江町3丁目18番217(15のうち)</t>
  </si>
  <si>
    <t>'00005235</t>
  </si>
  <si>
    <t>春江町三丁目18番218(177のうち)・18番219(182のうち)</t>
  </si>
  <si>
    <t>東京都江戸川区春江町3丁目18番218(177のうち)外</t>
  </si>
  <si>
    <t>'00005236</t>
  </si>
  <si>
    <t>江戸川一丁目27番227(205のうち)</t>
  </si>
  <si>
    <t>東京都江戸川区江戸川1丁目27番227(205のうち)</t>
  </si>
  <si>
    <t>'00005237</t>
  </si>
  <si>
    <t>江戸川一丁目29番100(28のうち)</t>
  </si>
  <si>
    <t>東京都江戸川区江戸川1丁目29番100(28のうち)</t>
  </si>
  <si>
    <t>'00005239</t>
  </si>
  <si>
    <t>一之江三丁目37番87(5のうち)</t>
  </si>
  <si>
    <t>東京都江戸川区一之江3丁目37番87(5のうち)</t>
  </si>
  <si>
    <t>'00005240</t>
  </si>
  <si>
    <t>中葛西八丁目4138番2(のうち)4133番8(6のうち)4130番2(のうち)4133番7(1のうち)</t>
  </si>
  <si>
    <t>東京都江戸川区中葛西8丁目4138番2(のうち)外</t>
  </si>
  <si>
    <t>'00005241</t>
  </si>
  <si>
    <t>中葛西八丁目4019番6(3のうち)</t>
  </si>
  <si>
    <t>東京都江戸川区中葛西8丁目4019番6(3のうち)</t>
  </si>
  <si>
    <t>'00005242</t>
  </si>
  <si>
    <t>中葛西八丁目3936番10(3のうち)</t>
  </si>
  <si>
    <t>東京都江戸川区中葛西8丁目3936番10(3のうち)</t>
  </si>
  <si>
    <t>'00005243</t>
  </si>
  <si>
    <t>春江町五丁目15番115(6のうち)</t>
  </si>
  <si>
    <t>東京都江戸川区春江町5丁目15番115(6のうち)</t>
  </si>
  <si>
    <t>'00005244</t>
  </si>
  <si>
    <t>春江町五丁目15番116(49のうち)</t>
  </si>
  <si>
    <t>東京都江戸川区春江町5丁目15番116(49のうち)</t>
  </si>
  <si>
    <t>'00005245</t>
  </si>
  <si>
    <t>春江町五丁目15番118(10のうち)</t>
  </si>
  <si>
    <t>東京都江戸川区春江町5丁目15番118(10のうち)</t>
  </si>
  <si>
    <t>'00005246</t>
  </si>
  <si>
    <t>春江町五丁目17番169(116のうち)・17番123</t>
  </si>
  <si>
    <t>東京都江戸川区春江町5丁目17番169(116のうち)外</t>
  </si>
  <si>
    <t>'00005249</t>
  </si>
  <si>
    <t>春江町五丁目17番171(38のうち)</t>
  </si>
  <si>
    <t>東京都江戸川区春江町5丁目17番171(38のうち)</t>
  </si>
  <si>
    <t>'00005250</t>
  </si>
  <si>
    <t>春江町五丁目17番102</t>
  </si>
  <si>
    <t>東京都江戸川区春江町5丁目17番102</t>
  </si>
  <si>
    <t>'00005251</t>
  </si>
  <si>
    <t>春江町五丁目17番24</t>
  </si>
  <si>
    <t>東京都江戸川区春江町5丁目17番24</t>
  </si>
  <si>
    <t>'00005252</t>
  </si>
  <si>
    <t>春江町五丁目18番210(107のうち)</t>
  </si>
  <si>
    <t>東京都江戸川区春江町5丁目18番210(107のうち)</t>
  </si>
  <si>
    <t>'00005253</t>
  </si>
  <si>
    <t>春江町五丁目17番170(41のうち)</t>
  </si>
  <si>
    <t>東京都江戸川区春江町5丁目17番170(41のうち)</t>
  </si>
  <si>
    <t>'00005256</t>
  </si>
  <si>
    <t>春江町五丁目16番51</t>
  </si>
  <si>
    <t>東京都江戸川区春江町5丁目16番51</t>
  </si>
  <si>
    <t>'00005257</t>
  </si>
  <si>
    <t>春江町五丁目16番52</t>
  </si>
  <si>
    <t>東京都江戸川区春江町5丁目16番52</t>
  </si>
  <si>
    <t>'00005258</t>
  </si>
  <si>
    <t>春江町五丁目16番53</t>
  </si>
  <si>
    <t>東京都江戸川区春江町5丁目16番53</t>
  </si>
  <si>
    <t>'00005259</t>
  </si>
  <si>
    <t>春江町五丁目16番54</t>
  </si>
  <si>
    <t>東京都江戸川区春江町5丁目16番54</t>
  </si>
  <si>
    <t>'00005260</t>
  </si>
  <si>
    <t>春江町五丁目16番55</t>
  </si>
  <si>
    <t>東京都江戸川区春江町5丁目16番55</t>
  </si>
  <si>
    <t>'00005272</t>
  </si>
  <si>
    <t>南小岩八丁目2523番7(6のうち)</t>
  </si>
  <si>
    <t>東京都江戸川区南小岩8丁目2523番7(6のうち)</t>
  </si>
  <si>
    <t>'00005274</t>
  </si>
  <si>
    <t>南小岩八丁目2541番12(4のうち)</t>
  </si>
  <si>
    <t>東京都江戸川区南小岩8丁目2541番12(4のうち)</t>
  </si>
  <si>
    <t>'00005275</t>
  </si>
  <si>
    <t>南小岩八丁目1761番4(1のうち)</t>
  </si>
  <si>
    <t>東京都江戸川区南小岩8丁目1761番4(1のうち)</t>
  </si>
  <si>
    <t>'00005276</t>
  </si>
  <si>
    <t>松島三丁目394番5(3のうち)</t>
  </si>
  <si>
    <t>東京都江戸川区松島3丁目394番5(3のうち)</t>
  </si>
  <si>
    <t>'00005277</t>
  </si>
  <si>
    <t>一之江四丁目44番132(52のうち)</t>
  </si>
  <si>
    <t>東京都江戸川区一之江4丁目44番132(52のうち)</t>
  </si>
  <si>
    <t>'00005278</t>
  </si>
  <si>
    <t>一之江四丁目44番131(56のうち)</t>
  </si>
  <si>
    <t>東京都江戸川区一之江4丁目44番131(56のうち)</t>
  </si>
  <si>
    <t>'00005279</t>
  </si>
  <si>
    <t>江戸川一丁目29番102(45のうち)</t>
  </si>
  <si>
    <t>東京都江戸川区江戸川1丁目29番102(45のうち)</t>
  </si>
  <si>
    <t>'00005280</t>
  </si>
  <si>
    <t>中葛西八丁目3960番6(3のうち)</t>
  </si>
  <si>
    <t>東京都江戸川区中葛西8丁目3960番6(3のうち)</t>
  </si>
  <si>
    <t>'00005286</t>
  </si>
  <si>
    <t>平成28年度　道路舗装</t>
  </si>
  <si>
    <t>'00005289</t>
  </si>
  <si>
    <t>補助第２８５号線（南小岩）道路用地</t>
  </si>
  <si>
    <t>'00005290</t>
  </si>
  <si>
    <t>松本橋取付道路</t>
  </si>
  <si>
    <t>'00005291</t>
  </si>
  <si>
    <t>一之江四丁目55番71(48のうち)・72(51のうち)</t>
  </si>
  <si>
    <t>東京都江戸川区一之江4丁目55番71(48のうち)外</t>
  </si>
  <si>
    <t>'00005298</t>
  </si>
  <si>
    <t>平成29年度　道路舗装</t>
  </si>
  <si>
    <t>'00005330</t>
  </si>
  <si>
    <t>南小岩八丁目2508番21</t>
  </si>
  <si>
    <t>東京都江戸川区南小岩8丁目2508番21</t>
  </si>
  <si>
    <t>'00005334</t>
  </si>
  <si>
    <t>江戸川一丁目28番117(4のうち)</t>
  </si>
  <si>
    <t>東京都江戸川区江戸川1丁目28番117(4のうち)</t>
  </si>
  <si>
    <t>'00005335</t>
  </si>
  <si>
    <t>江戸川一丁目27番226(4のうち)</t>
  </si>
  <si>
    <t>東京都江戸川区江戸川1丁目27番226(4のうち)</t>
  </si>
  <si>
    <t>'00005336</t>
  </si>
  <si>
    <t>江戸川一丁目27番229(183のうち)・228(208のうち)</t>
  </si>
  <si>
    <t>東京都江戸川区江戸川1丁目27番229(183のうち)外</t>
  </si>
  <si>
    <t>'00005337</t>
  </si>
  <si>
    <t>春江町三丁目18番215(51のうち)</t>
  </si>
  <si>
    <t>東京都江戸川区春江町3丁目18番215(51のうち)</t>
  </si>
  <si>
    <t>'00005338</t>
  </si>
  <si>
    <t>一之江四丁目51番96(9のうち)</t>
  </si>
  <si>
    <t>東京都江戸川区一之江4丁目51番96(9のうち)</t>
  </si>
  <si>
    <t>'00005339</t>
  </si>
  <si>
    <t>一之江四丁目44番133(108のうち)</t>
  </si>
  <si>
    <t>東京都江戸川区一之江4丁目44番133(108のうち)</t>
  </si>
  <si>
    <t>'00005340</t>
  </si>
  <si>
    <t>一之江四丁目44番134(8のうち)</t>
  </si>
  <si>
    <t>東京都江戸川区一之江4丁目44番134(8のうち)</t>
  </si>
  <si>
    <t>'00005341</t>
  </si>
  <si>
    <t>江戸川一丁目27番231(207のうち)</t>
  </si>
  <si>
    <t>東京都江戸川区江戸川1丁目27番231(207のうち)</t>
  </si>
  <si>
    <t>'00005342</t>
  </si>
  <si>
    <t>江戸川一丁目29番103(21のうち)</t>
  </si>
  <si>
    <t>東京都江戸川区江戸川1丁目29番103(21のうち)</t>
  </si>
  <si>
    <t>'00005343</t>
  </si>
  <si>
    <t>江戸川一丁目28番114(105のうち)</t>
  </si>
  <si>
    <t>東京都江戸川区江戸川1丁目28番114(105のうち)</t>
  </si>
  <si>
    <t>'00005345</t>
  </si>
  <si>
    <t>江戸川一丁目28番118(2のうち)・119(15のうち)・16</t>
  </si>
  <si>
    <t>東京都江戸川区江戸川1丁目28番118(2のうち)外</t>
  </si>
  <si>
    <t>'00005346</t>
  </si>
  <si>
    <t>江戸川一丁目30番120(15のうち)</t>
  </si>
  <si>
    <t>東京都江戸川区江戸川1丁目30番120(15のうち)</t>
  </si>
  <si>
    <t>'00005347</t>
  </si>
  <si>
    <t>江戸川一丁目29番106(12のうち)</t>
  </si>
  <si>
    <t>東京都江戸川区江戸川1丁目29番106(12のうち)</t>
  </si>
  <si>
    <t>'00005348</t>
  </si>
  <si>
    <t>中葛西八丁目3944番3(2のうち)3945番3(1のうち)</t>
  </si>
  <si>
    <t>東京都江戸川区中葛西8丁目3944番3(2のうち)外</t>
  </si>
  <si>
    <t>'00005349</t>
  </si>
  <si>
    <t>江戸川一丁目28番115(106のうち)</t>
  </si>
  <si>
    <t>東京都江戸川区江戸川1丁目28番115(106のうち)</t>
  </si>
  <si>
    <t>'00005350</t>
  </si>
  <si>
    <t>春江町五丁目30番66(18のうち)</t>
  </si>
  <si>
    <t>東京都江戸川区春江町5丁目30番66(18のうち)</t>
  </si>
  <si>
    <t>'00005351</t>
  </si>
  <si>
    <t>春江町五丁目30番67(19のうち)30番68(23のうち)</t>
  </si>
  <si>
    <t>東京都江戸川区春江町5丁目30番67(19のうち)外</t>
  </si>
  <si>
    <t>'00005352</t>
  </si>
  <si>
    <t>春江町五丁目24番171(148のうち)24番147</t>
  </si>
  <si>
    <t>東京都江戸川区春江町5丁目24番171(148のうち)外</t>
  </si>
  <si>
    <t>'00005353</t>
  </si>
  <si>
    <t>春江町五丁目17番23</t>
  </si>
  <si>
    <t>東京都江戸川区春江町5丁目17番23</t>
  </si>
  <si>
    <t>'00005354</t>
  </si>
  <si>
    <t>春江町五丁目24番172(41のうち)173(86のうち)</t>
  </si>
  <si>
    <t>東京都江戸川区春江町5丁目24番172(41のうち)外</t>
  </si>
  <si>
    <t>'00005355</t>
  </si>
  <si>
    <t>春江町五丁目18番214(9のうち)</t>
  </si>
  <si>
    <t>東京都江戸川区春江町5丁目18番214(9のうち)</t>
  </si>
  <si>
    <t>'00005356</t>
  </si>
  <si>
    <t>春江町五丁目17番172(125のうち)</t>
  </si>
  <si>
    <t>東京都江戸川区春江町5丁目17番172(125のうち)</t>
  </si>
  <si>
    <t>'00005357</t>
  </si>
  <si>
    <t>春江町五丁目15番119(63のうち)</t>
  </si>
  <si>
    <t>東京都江戸川区春江町5丁目15番119(63のうち)</t>
  </si>
  <si>
    <t>'00005358</t>
  </si>
  <si>
    <t>春江町五丁目18番5・17番173(4のうち)</t>
  </si>
  <si>
    <t>東京都江戸川区春江町5丁目18番5外</t>
  </si>
  <si>
    <t>'00005359</t>
  </si>
  <si>
    <t>春江町五丁目30番70(42のうち)</t>
  </si>
  <si>
    <t>東京都江戸川区春江町5丁目30番70(42のうち)</t>
  </si>
  <si>
    <t>'00005370</t>
  </si>
  <si>
    <t>南小岩八丁目2508番6のうち(道路部分)</t>
  </si>
  <si>
    <t>東京都江戸川区南小岩8丁目2508番6のうち(道路部分)</t>
  </si>
  <si>
    <t>'00005371</t>
  </si>
  <si>
    <t>南小岩七丁目1368番2のうち(区有通路部分)</t>
  </si>
  <si>
    <t>東京都江戸川区南小岩7丁目1368番2のうち(区有通路部分)</t>
  </si>
  <si>
    <t>'00005376</t>
  </si>
  <si>
    <t>'00005398</t>
  </si>
  <si>
    <t>江戸川一丁目30番8のうち・52のうち・51</t>
  </si>
  <si>
    <t>東京都江戸川区江戸川1丁目30番8のうち外</t>
  </si>
  <si>
    <t>'00005399</t>
  </si>
  <si>
    <t>春江町三丁目13番272(8のうち)</t>
  </si>
  <si>
    <t>東京都江戸川区春江町3丁目13番272(8のうち)</t>
  </si>
  <si>
    <t>'00005400</t>
  </si>
  <si>
    <t>春江町三丁目14番354(21のうち)</t>
  </si>
  <si>
    <t>東京都江戸川区春江町3丁目14番354(21のうち)</t>
  </si>
  <si>
    <t>'00005401</t>
  </si>
  <si>
    <t>江戸川一丁目28番120(17のうち)</t>
  </si>
  <si>
    <t>東京都江戸川区江戸川1丁目28番120(17のうち)</t>
  </si>
  <si>
    <t>'00005402</t>
  </si>
  <si>
    <t>江戸川一丁目30番121(20のうち)</t>
  </si>
  <si>
    <t>東京都江戸川区江戸川1丁目30番121(20のうち)</t>
  </si>
  <si>
    <t>'00005416</t>
  </si>
  <si>
    <t>春江町五丁目15番127・128（8のうち）・129・130（9のうち）・87・131（87のうち）</t>
  </si>
  <si>
    <t>'00005418</t>
  </si>
  <si>
    <t>一之江四丁目48番126（10のうち）</t>
  </si>
  <si>
    <t>'00005419</t>
  </si>
  <si>
    <t>春江町三丁目18番226（177のうち）</t>
  </si>
  <si>
    <t>'00005420</t>
  </si>
  <si>
    <t>江戸川一丁目29番107（73のうち）</t>
  </si>
  <si>
    <t>'00005421</t>
  </si>
  <si>
    <t>春江町五丁目15番124（8のうち）</t>
  </si>
  <si>
    <t>'00005422</t>
  </si>
  <si>
    <t>春江町五丁目15番120（77のうち）121（89のうち）122（90のうち）123（92のうち）</t>
  </si>
  <si>
    <t>'00005423</t>
  </si>
  <si>
    <t>平井二丁目443番3（2のうち）</t>
  </si>
  <si>
    <t>'00005424</t>
  </si>
  <si>
    <t>平井二丁目469番34(16のうち)</t>
  </si>
  <si>
    <t>東京都江戸川区平井二丁目469番34(16のうち)</t>
  </si>
  <si>
    <t>'00005425</t>
  </si>
  <si>
    <t>平井二丁目393番3（2のうち）</t>
  </si>
  <si>
    <t>'00005426</t>
  </si>
  <si>
    <t>中葛西八丁目3961番3（2のうち）3963番3・4（1のうち）3964番3（1のうち）3962番5（4のうち）</t>
  </si>
  <si>
    <t>'00005427</t>
  </si>
  <si>
    <t>南小岩八丁目2548番9(6のうち)・10(7のうち)</t>
  </si>
  <si>
    <t>'00005429</t>
  </si>
  <si>
    <t>平成30年度　道路舗装</t>
  </si>
  <si>
    <t>'00005439</t>
  </si>
  <si>
    <t>江戸川一丁目29番113（55のうち）</t>
  </si>
  <si>
    <t>'00005440</t>
  </si>
  <si>
    <t>江戸川一丁目29番105（56のうち）・112（90のうち）</t>
  </si>
  <si>
    <t>'00005442</t>
  </si>
  <si>
    <t>補助第２８８号線（松江）道路用地</t>
  </si>
  <si>
    <t>'00005454</t>
  </si>
  <si>
    <t>平成29年度道路後退敷地の寄付(西篠崎二丁目2310番1外)</t>
  </si>
  <si>
    <t>東京都江戸川区西篠崎二丁目2310番1外</t>
  </si>
  <si>
    <t>'00005455</t>
  </si>
  <si>
    <t>平成28年度道路後退敷地の寄付(大杉一丁目561番1外)</t>
  </si>
  <si>
    <t>東京都江戸川区大杉一丁目561番1外</t>
  </si>
  <si>
    <t>'00005456</t>
  </si>
  <si>
    <t>平成30年度道路後退敷地の寄付(興宮町189番3外)</t>
  </si>
  <si>
    <t>東京都江戸川区興宮町189番3外</t>
  </si>
  <si>
    <t>'00005506</t>
  </si>
  <si>
    <t>松本橋左岸側取付道路</t>
  </si>
  <si>
    <t>江戸川区東松本二丁目</t>
  </si>
  <si>
    <t>'00005522</t>
  </si>
  <si>
    <t>江戸川一丁目18番124・125（江戸川一丁目公園拡張に伴う道路）</t>
  </si>
  <si>
    <t>'00005523</t>
  </si>
  <si>
    <t>南小岩八丁目2542番26</t>
  </si>
  <si>
    <t>'00005524</t>
  </si>
  <si>
    <t>南小岩八丁目2523番8・9</t>
  </si>
  <si>
    <t>'00005525</t>
  </si>
  <si>
    <t>江戸川一丁目30番126のうち（道路部分）</t>
  </si>
  <si>
    <t>'00005526</t>
  </si>
  <si>
    <t>江戸川一丁目28番122（65のうち）・123（81のうち）</t>
  </si>
  <si>
    <t>'00005527</t>
  </si>
  <si>
    <t>江戸川一丁目29番109（6のうち）・110（7のうち）・111（8のうち）</t>
  </si>
  <si>
    <t>'00005528</t>
  </si>
  <si>
    <t>江戸川一丁目28番121（64のうち）</t>
  </si>
  <si>
    <t>'00005529</t>
  </si>
  <si>
    <t>江戸川一丁目28番116（82のうち）</t>
  </si>
  <si>
    <t>'00005530</t>
  </si>
  <si>
    <t>春江町五丁目19番3　15番125（12のうち）</t>
  </si>
  <si>
    <t>'00005534</t>
  </si>
  <si>
    <t>補助第285号線（南小岩八丁目）道路用地</t>
  </si>
  <si>
    <t>【起点】東京都江戸川区南小岩8丁目【終点】東京都江戸川区南小岩7丁目</t>
  </si>
  <si>
    <t>'00005535</t>
  </si>
  <si>
    <t>区街第28号線道路用地</t>
  </si>
  <si>
    <t>【起点】東京都江戸川区南小岩7丁目【終点】東京都江戸川区西小岩1丁目</t>
  </si>
  <si>
    <t>'00005536</t>
  </si>
  <si>
    <t>平成31年度及び令和元年度　寄付及び譲与等による取得道路用地</t>
  </si>
  <si>
    <t>'00005539</t>
  </si>
  <si>
    <t>瑞江駅西部電線共同溝</t>
  </si>
  <si>
    <t>'00005541</t>
  </si>
  <si>
    <t>Ｒ１年度　道路舗装</t>
  </si>
  <si>
    <t>'00005554</t>
  </si>
  <si>
    <t>江戸川一丁目30番128（87のうち）</t>
  </si>
  <si>
    <t>'00005559</t>
  </si>
  <si>
    <t>ポケットパーク道路用地</t>
  </si>
  <si>
    <t>'00005564</t>
  </si>
  <si>
    <t>区道207-0991号線（補助289江戸川）道路用地</t>
  </si>
  <si>
    <t>東京都江戸川区江戸川五丁目17番3のうち</t>
  </si>
  <si>
    <t>'00005570</t>
  </si>
  <si>
    <t>令和2年度　寄付及び譲与による取得道路用地</t>
  </si>
  <si>
    <t>'00005575</t>
  </si>
  <si>
    <t>北小岩一丁目東部土地区画整理事業に伴う帰属道路用地</t>
  </si>
  <si>
    <t>'00005579</t>
  </si>
  <si>
    <t>南小岩八丁目2508番26（17のうち）</t>
  </si>
  <si>
    <t>'00005580</t>
  </si>
  <si>
    <t>南小岩七丁目1880番8（5のうち）</t>
  </si>
  <si>
    <t>'00005581</t>
  </si>
  <si>
    <t>南小岩七丁目1880番7(3のうち)</t>
  </si>
  <si>
    <t>'00005582</t>
  </si>
  <si>
    <t>一之江四丁目48番128（105のうち）129（107のうち）</t>
  </si>
  <si>
    <t>'00005583</t>
  </si>
  <si>
    <t>一之江四丁目36番157（19のうち）</t>
  </si>
  <si>
    <t>'00005584</t>
  </si>
  <si>
    <t>江戸川一丁目27番237（108のうち）</t>
  </si>
  <si>
    <t>'00005585</t>
  </si>
  <si>
    <t>江戸川一丁目30番123（36のうち）124（38のうち）</t>
  </si>
  <si>
    <t>'00005586</t>
  </si>
  <si>
    <t>江戸川一丁目30番122（6のうち）</t>
  </si>
  <si>
    <t>'00005587</t>
  </si>
  <si>
    <t>江戸川一丁目30番127（58のうち）</t>
  </si>
  <si>
    <t>'00005588</t>
  </si>
  <si>
    <t>江戸川二丁目8番193（146のうち）</t>
  </si>
  <si>
    <t>'00005589</t>
  </si>
  <si>
    <t>江戸川一丁目29番7のうち【追加補償】</t>
  </si>
  <si>
    <t>'00005590</t>
  </si>
  <si>
    <t>江戸川一丁目30番130（91のうち）</t>
  </si>
  <si>
    <t>'00005591</t>
  </si>
  <si>
    <t>中葛西八丁目3961番4（1のうち）・3962番6（2のうち）</t>
  </si>
  <si>
    <t>'00005592</t>
  </si>
  <si>
    <t>春江町五丁目21番106（78のうち）79</t>
  </si>
  <si>
    <t>'00005593</t>
  </si>
  <si>
    <t>春江町五丁目16番56（15のうち）</t>
  </si>
  <si>
    <t>'00005594</t>
  </si>
  <si>
    <t>春江町五丁目22番81（37のうち）</t>
  </si>
  <si>
    <t>'00005595</t>
  </si>
  <si>
    <t>春江町五丁目17番22</t>
  </si>
  <si>
    <t>'00005596</t>
  </si>
  <si>
    <t>春江町五丁目18番213（8のうち）・212（7のうち）</t>
  </si>
  <si>
    <t>'00005597</t>
  </si>
  <si>
    <t>春江町五丁目22番78（8のうち）</t>
  </si>
  <si>
    <t>'00005598</t>
  </si>
  <si>
    <t>平井二丁目286番6（3のうち）</t>
  </si>
  <si>
    <t>'00005599</t>
  </si>
  <si>
    <t>平井二丁目284番22(1のうち)・23（13のうち）</t>
  </si>
  <si>
    <t>'00005600</t>
  </si>
  <si>
    <t>平井二丁目284番26（14のうち）・21番</t>
  </si>
  <si>
    <t>'00005601</t>
  </si>
  <si>
    <t>平井二丁目284番24（18のうち）</t>
  </si>
  <si>
    <t>'00005602</t>
  </si>
  <si>
    <t>平井二丁目279番2（0のうち）</t>
  </si>
  <si>
    <t>'00005603</t>
  </si>
  <si>
    <t>平井二丁目278番12（7のうち）</t>
  </si>
  <si>
    <t>'00005604</t>
  </si>
  <si>
    <t>平井二丁目474番7(4のうち)・8(5のうち)</t>
  </si>
  <si>
    <t>'00005605</t>
  </si>
  <si>
    <t>平井二丁目474番6(1のうち)</t>
  </si>
  <si>
    <t>'00005606</t>
  </si>
  <si>
    <t>平井二丁目469番35のうち(1のうち)</t>
  </si>
  <si>
    <t>'00005607</t>
  </si>
  <si>
    <t>'00005608</t>
  </si>
  <si>
    <t>平井二丁目480番15(2のうち)</t>
  </si>
  <si>
    <t>'00005609</t>
  </si>
  <si>
    <t>平井二丁目278番13（3のうち）</t>
  </si>
  <si>
    <t>'00005610</t>
  </si>
  <si>
    <t>平井二丁目401番2（のうち）</t>
  </si>
  <si>
    <t>'00005611</t>
  </si>
  <si>
    <t>平井二丁目475番14（5のうち）・475番12（9のうち）・475番13（9のうち）</t>
  </si>
  <si>
    <t>'00005612</t>
  </si>
  <si>
    <t>平井二丁目422番3（1のうち）</t>
  </si>
  <si>
    <t>'00005613</t>
  </si>
  <si>
    <t>平井二丁目482番6（2のうち）・482番5（3のうち）</t>
  </si>
  <si>
    <t>'00005614</t>
  </si>
  <si>
    <t>平井二丁目475番10（4のうち）・11（6のうち）</t>
  </si>
  <si>
    <t>'00005615</t>
  </si>
  <si>
    <t>平井二丁目480番17（9のうち）・16（3のうち）</t>
  </si>
  <si>
    <t>'00005616</t>
  </si>
  <si>
    <t>平井二丁目469番36（17のうち）</t>
  </si>
  <si>
    <t>'00005617</t>
  </si>
  <si>
    <t>平井二丁目394番8（1のうち）</t>
  </si>
  <si>
    <t>'00005629</t>
  </si>
  <si>
    <t>R2　道路舗装</t>
  </si>
  <si>
    <t>'00005647</t>
  </si>
  <si>
    <t>令和３年度　寄付及び譲与による取得道路用地</t>
  </si>
  <si>
    <t>'00005651</t>
  </si>
  <si>
    <t>江戸川一丁目30番17</t>
  </si>
  <si>
    <t>'00005665</t>
  </si>
  <si>
    <t>春江町五丁目26番地104（5のうち）・103（6のうち）105（81のうち）</t>
  </si>
  <si>
    <t>'00005666</t>
  </si>
  <si>
    <t>春江町五丁目26番地7・102(10のうち)</t>
  </si>
  <si>
    <t>'00005667</t>
  </si>
  <si>
    <t>一之江四丁目44番136（11のうち）・137（113のうち）</t>
  </si>
  <si>
    <t>'00005668</t>
  </si>
  <si>
    <t>一之江四丁目44番135（6のうち）</t>
  </si>
  <si>
    <t>'00005669</t>
  </si>
  <si>
    <t>南小岩七丁目1880番9（4のうち）</t>
  </si>
  <si>
    <t>'00005670</t>
  </si>
  <si>
    <t>平井二丁目394番7（6のうち）</t>
  </si>
  <si>
    <t>'00005671</t>
  </si>
  <si>
    <t>興宮町380番12（1のうち）</t>
  </si>
  <si>
    <t>'00005679</t>
  </si>
  <si>
    <t>R3道路舗装</t>
  </si>
  <si>
    <t>'00005687</t>
  </si>
  <si>
    <t>上篠崎一丁目北部電線共同溝・CCBOX</t>
  </si>
  <si>
    <t>東京都江戸川区上篠崎一丁目</t>
  </si>
  <si>
    <t>'00005696</t>
  </si>
  <si>
    <t>令和４年度　寄附及び譲与による取得道路用地</t>
  </si>
  <si>
    <t>'00005729</t>
  </si>
  <si>
    <t>区道207-0990号線（補助289江戸川）道路用地</t>
  </si>
  <si>
    <t>'00005736</t>
  </si>
  <si>
    <t>南小岩八丁目1765番17（5のうち）</t>
  </si>
  <si>
    <t>'00005737</t>
  </si>
  <si>
    <t>松島三丁目329番4（2のうち）</t>
  </si>
  <si>
    <t>'00005738</t>
  </si>
  <si>
    <t>一之江四丁目55番77（19のうち）</t>
  </si>
  <si>
    <t>'00005739</t>
  </si>
  <si>
    <t>春江町五丁目15番132（23のうち）</t>
  </si>
  <si>
    <t>'00005741</t>
  </si>
  <si>
    <t>春江町五丁目11番29</t>
  </si>
  <si>
    <t>'00005742</t>
  </si>
  <si>
    <t>春江町五丁目11番27</t>
  </si>
  <si>
    <t>'00005743</t>
  </si>
  <si>
    <t>春江町五丁目11番28</t>
  </si>
  <si>
    <t>'00005744</t>
  </si>
  <si>
    <t>本一色三丁目451番2（0のうち）</t>
  </si>
  <si>
    <t>'00005746</t>
  </si>
  <si>
    <t>本一色三丁目456番39（2のうち）</t>
  </si>
  <si>
    <t>'00005751</t>
  </si>
  <si>
    <t>春江町五丁目15番133（24のうち）</t>
  </si>
  <si>
    <t>'00005752</t>
  </si>
  <si>
    <t>春江町五丁目21番106（78のうち）79【追加補償】</t>
  </si>
  <si>
    <t>'00005778</t>
  </si>
  <si>
    <t>R4道路舗装</t>
  </si>
  <si>
    <t>'00005809</t>
  </si>
  <si>
    <t>令和5年度　寄付及び譲与による取得道路用地</t>
  </si>
  <si>
    <t>西瑞江三丁目11番54</t>
  </si>
  <si>
    <t>'00005813</t>
  </si>
  <si>
    <t>春江町五丁目17番21</t>
  </si>
  <si>
    <t>'00005814</t>
  </si>
  <si>
    <t>春江町五丁目16番57（16のうち）</t>
  </si>
  <si>
    <t>'00005817</t>
  </si>
  <si>
    <t>本一色三丁目473番21（2のうち）</t>
  </si>
  <si>
    <t>'00005818</t>
  </si>
  <si>
    <t>本一色三丁目269番12（2のうち）13（3のうち）</t>
  </si>
  <si>
    <t>'00005819</t>
  </si>
  <si>
    <t>春江町五丁目18番229（137のうち）</t>
  </si>
  <si>
    <t>'00005820</t>
  </si>
  <si>
    <t>興宮町220番2（0のうち)</t>
  </si>
  <si>
    <t>'00005822</t>
  </si>
  <si>
    <t>補助第２８６号線（上篠崎）道路用地</t>
  </si>
  <si>
    <t>'00005827</t>
  </si>
  <si>
    <t>江戸川6-44-3・4・5・6・15・17のうち</t>
  </si>
  <si>
    <t>'00005830</t>
  </si>
  <si>
    <t>中葛西八丁目3847番2（0のうち）</t>
  </si>
  <si>
    <t>'00005831</t>
  </si>
  <si>
    <t>中葛西八丁目4017番38（1のうち）</t>
  </si>
  <si>
    <t>'00005832</t>
  </si>
  <si>
    <t>平井二丁目284番27（17のうち）</t>
  </si>
  <si>
    <t>'00005833</t>
  </si>
  <si>
    <t>平井二丁目480番19（4のうち）・408番18（8のうち）</t>
  </si>
  <si>
    <t>'00005834</t>
  </si>
  <si>
    <t>興宮町382番20（7のうち）</t>
  </si>
  <si>
    <t>'00005836</t>
  </si>
  <si>
    <t>本一色三丁目473番20（1のうち）</t>
  </si>
  <si>
    <t>'00005837</t>
  </si>
  <si>
    <t>本一色二丁目672番30（22のうち）</t>
  </si>
  <si>
    <t>'00005852</t>
  </si>
  <si>
    <t>江戸川6-44-6・7・8のうち</t>
  </si>
  <si>
    <t>'00005856</t>
  </si>
  <si>
    <t>'00005857</t>
  </si>
  <si>
    <t>新左近川水門電気室</t>
  </si>
  <si>
    <t>'00005859</t>
  </si>
  <si>
    <t>R5道路舗装</t>
  </si>
  <si>
    <t>'00005860</t>
  </si>
  <si>
    <t>令和6年度　寄付及び譲与による取得道路用地</t>
  </si>
  <si>
    <t>一之江5丁目37番21</t>
  </si>
  <si>
    <t>'00005863</t>
  </si>
  <si>
    <t>区道事業用地（特別区道201-9112号線）</t>
  </si>
  <si>
    <t>葛飾区新小岩三丁目1780番のうち</t>
  </si>
  <si>
    <t>'00005873</t>
  </si>
  <si>
    <t>南小岩八丁目2567番16（6のうち）</t>
  </si>
  <si>
    <t>'00005874</t>
  </si>
  <si>
    <t>松島三丁目696番31（7のうち）</t>
  </si>
  <si>
    <t>'00005875</t>
  </si>
  <si>
    <t>松島三丁目388番11（4のうち）</t>
  </si>
  <si>
    <t>'00005876</t>
  </si>
  <si>
    <t>春江町五丁目17番175（10のうち）</t>
  </si>
  <si>
    <t>'00005877</t>
  </si>
  <si>
    <t>春江町五丁目17番174(28のうち）</t>
  </si>
  <si>
    <t>'00005882</t>
  </si>
  <si>
    <t>本一色三丁目445番22（6のうち）・445番23（7のうち）</t>
  </si>
  <si>
    <t>'00005883</t>
  </si>
  <si>
    <t>興宮町460番6（2のうち）</t>
  </si>
  <si>
    <t>'00005884</t>
  </si>
  <si>
    <t>興宮町382番21（17のうち）</t>
  </si>
  <si>
    <t>'00005885</t>
  </si>
  <si>
    <t>東葛西八丁目3718番3（1のうち）・3719番2（のうち）</t>
  </si>
  <si>
    <t>'00005892</t>
  </si>
  <si>
    <t>南小岩八丁目2567番15(7のうち)</t>
  </si>
  <si>
    <t>'00005898</t>
  </si>
  <si>
    <t>R6道路舗装</t>
  </si>
  <si>
    <t>'00005900</t>
  </si>
  <si>
    <t>上小岩親水緑道第1ポンプ所 親水ポンプ1号・2号</t>
  </si>
  <si>
    <t>'00005908</t>
  </si>
  <si>
    <t>上小岩親水緑道第3ポンプ所親水ポンプ1号・2号</t>
  </si>
  <si>
    <t>'00005911</t>
  </si>
  <si>
    <t>親水さくらかいどう第1ポンプ所井戸ポンプ</t>
  </si>
  <si>
    <t>'00005913</t>
  </si>
  <si>
    <t>上小岩親水緑道第４ポンプ所送水ポンプ１号・２号</t>
  </si>
  <si>
    <t>'00005920</t>
  </si>
  <si>
    <t>令和7年度　寄付及び譲与による取得道路用地</t>
  </si>
  <si>
    <t>'00005925</t>
  </si>
  <si>
    <t>平井3-3-1（平井南小学校改築に伴う用途変更及び所管換え）</t>
  </si>
  <si>
    <t>'00005974</t>
  </si>
  <si>
    <t>南小岩八丁目2592番2</t>
  </si>
  <si>
    <t>'00005975</t>
  </si>
  <si>
    <t>松島三丁目121番2(0のうち）</t>
  </si>
  <si>
    <t>'00005976</t>
  </si>
  <si>
    <t>松島三丁目671番5(4のうち）</t>
  </si>
  <si>
    <t>'00005978</t>
  </si>
  <si>
    <t>松島三丁目401番7</t>
  </si>
  <si>
    <t>'00005979</t>
  </si>
  <si>
    <t>平井二丁目429番9・429番11・435番2・429番10</t>
  </si>
  <si>
    <t>'00005980</t>
  </si>
  <si>
    <t>本一色三丁目459番7(4号のうち）</t>
  </si>
  <si>
    <t>'00005981</t>
  </si>
  <si>
    <t>本一色三丁目459番5(2のうち）</t>
  </si>
  <si>
    <t>'00005982</t>
  </si>
  <si>
    <t>本一色三丁目695番18(16のうち）・696番13(6のうち）</t>
  </si>
  <si>
    <t>'00005983</t>
  </si>
  <si>
    <t>興宮町385番9(1のうち）</t>
  </si>
  <si>
    <t>'00005984</t>
  </si>
  <si>
    <t>興宮町385番8(7のうち）</t>
  </si>
  <si>
    <t>'00005988</t>
  </si>
  <si>
    <t>R7道路舗装</t>
  </si>
  <si>
    <t>'00005991</t>
  </si>
  <si>
    <t>江戸川区中央二丁目６３２番２（道路）</t>
  </si>
  <si>
    <t>数量</t>
  </si>
  <si>
    <t>単位</t>
  </si>
  <si>
    <t>令和8年3月31日現在　江戸川区固定資産台帳（公有財産：出資等資産）</t>
    <rPh sb="0" eb="2">
      <t>レイワ</t>
    </rPh>
    <rPh sb="3" eb="4">
      <t>ネン</t>
    </rPh>
    <rPh sb="12" eb="16">
      <t>エドガワク</t>
    </rPh>
    <rPh sb="16" eb="18">
      <t>コテイ</t>
    </rPh>
    <rPh sb="18" eb="20">
      <t>シサン</t>
    </rPh>
    <rPh sb="20" eb="22">
      <t>ダイチョウ</t>
    </rPh>
    <rPh sb="23" eb="25">
      <t>コウユウ</t>
    </rPh>
    <rPh sb="25" eb="27">
      <t>ザイサン</t>
    </rPh>
    <rPh sb="28" eb="30">
      <t>シュッシ</t>
    </rPh>
    <rPh sb="30" eb="31">
      <t>トウ</t>
    </rPh>
    <rPh sb="31" eb="33">
      <t>シサン</t>
    </rPh>
    <phoneticPr fontId="1"/>
  </si>
  <si>
    <t>令和8年3月31日現在　江戸川区固定資産台帳（インフラ資産）</t>
    <rPh sb="0" eb="2">
      <t>レイワ</t>
    </rPh>
    <rPh sb="3" eb="4">
      <t>ネン</t>
    </rPh>
    <rPh sb="12" eb="16">
      <t>エドガワク</t>
    </rPh>
    <rPh sb="16" eb="18">
      <t>コテイ</t>
    </rPh>
    <rPh sb="18" eb="20">
      <t>シサン</t>
    </rPh>
    <rPh sb="20" eb="22">
      <t>ダイチョウ</t>
    </rPh>
    <rPh sb="27" eb="29">
      <t>シサン</t>
    </rPh>
    <phoneticPr fontId="1"/>
  </si>
  <si>
    <t>インフラ
資産番号</t>
    <rPh sb="5" eb="7">
      <t>シサン</t>
    </rPh>
    <rPh sb="7" eb="9">
      <t>バンゴウ</t>
    </rPh>
    <phoneticPr fontId="2"/>
  </si>
  <si>
    <t>インフラ資産名称</t>
    <phoneticPr fontId="1"/>
  </si>
  <si>
    <t>東京都江戸川区中央2丁目16</t>
  </si>
  <si>
    <t>東京都江戸川区西一之江4丁目12-1</t>
  </si>
  <si>
    <t>東京都江戸川区一之江2丁目17</t>
  </si>
  <si>
    <t>東京都江戸川区瑞江3丁目42</t>
  </si>
  <si>
    <t>東京都江戸川区南小岩7丁目22-17</t>
  </si>
  <si>
    <t>東京都江戸川区平井7-8-6</t>
  </si>
  <si>
    <t>東京都江戸川区中央1-26-16</t>
  </si>
  <si>
    <t>東京都江戸川区松島2-6-9</t>
  </si>
  <si>
    <t>東京都江戸川区松江5-12-1</t>
  </si>
  <si>
    <t>東京都江戸川区春江町5-4-3</t>
  </si>
  <si>
    <t>東京都江戸川区船堀2-4-26</t>
  </si>
  <si>
    <t>東京都江戸川区船堀2-22-22</t>
  </si>
  <si>
    <t>東京都江戸川区北葛西2-13-33</t>
  </si>
  <si>
    <t>東京都江戸川区西葛西1-5-3</t>
  </si>
  <si>
    <t>東京都江戸川区西葛西2-5-10</t>
  </si>
  <si>
    <t>東京都江戸川区西小岩4-13-10</t>
  </si>
  <si>
    <t>東京都江戸川区西篠崎2-6-1</t>
  </si>
  <si>
    <t>東京都江戸川区上篠崎3-13-13</t>
  </si>
  <si>
    <t>東京都江戸川区上篠崎1-25</t>
  </si>
  <si>
    <t>東京都江戸川区平井5-14-5</t>
  </si>
  <si>
    <t>東京都江戸川区平井5-32-8</t>
  </si>
  <si>
    <t>東京都江戸川区平井6-21-7</t>
  </si>
  <si>
    <t>東京都江戸川区東小松川3-31-1</t>
  </si>
  <si>
    <t>東京都江戸川区大杉1-16-9</t>
  </si>
  <si>
    <t>東京都江戸川区春江町5-27-1</t>
  </si>
  <si>
    <t>東京都江戸川区江戸川2-14</t>
  </si>
  <si>
    <t>東京都江戸川区北葛西2-26-9</t>
  </si>
  <si>
    <t>東京都江戸川区東瑞江2-7-1</t>
  </si>
  <si>
    <t>東京都江戸川区東小岩3-3-2</t>
  </si>
  <si>
    <t>東京都江戸川区西小岩2-13-2</t>
  </si>
  <si>
    <t>東京都江戸川区北小岩2-14-17</t>
  </si>
  <si>
    <t>東京都江戸川区鹿骨1-56-10</t>
  </si>
  <si>
    <t>東京都江戸川区上一色3-6-10</t>
  </si>
  <si>
    <t>東京都江戸川区本一色2-17-3</t>
  </si>
  <si>
    <t>東京都江戸川区上篠崎3-11-7</t>
  </si>
  <si>
    <t>東京都江戸川区上篠崎4-10-10</t>
  </si>
  <si>
    <t>東京都江戸川区下篠崎町2-4</t>
  </si>
  <si>
    <t>東京都江戸川区平井7-21-6</t>
  </si>
  <si>
    <t>東京都江戸川区春江町5-13</t>
  </si>
  <si>
    <t>東京都江戸川区東瑞江2-35</t>
  </si>
  <si>
    <t>東京都江戸川区江戸川1-18-9</t>
  </si>
  <si>
    <t>東京都江戸川区江戸川5-12-6</t>
  </si>
  <si>
    <t>東京都江戸川区北葛西2-11-39</t>
  </si>
  <si>
    <t>東京都江戸川区南小岩8-8-25</t>
  </si>
  <si>
    <t>東京都江戸川区北小岩3-12-22</t>
  </si>
  <si>
    <t>東京都江戸川区北小岩8-28-1</t>
  </si>
  <si>
    <t>東京都江戸川区鹿骨2-23-1</t>
  </si>
  <si>
    <t>東京都江戸川区本一色3-28-24</t>
  </si>
  <si>
    <t>東京都江戸川区上篠崎4-28-1</t>
  </si>
  <si>
    <t>東京都江戸川区北葛西4-2-34</t>
  </si>
  <si>
    <t>東京都江戸川区西瑞江4-54-1</t>
  </si>
  <si>
    <t>東京都江戸川区東瑞江2-14</t>
  </si>
  <si>
    <t>東京都江戸川区東葛西9-10-1</t>
  </si>
  <si>
    <t>東京都江戸川区東葛西8-5-12</t>
  </si>
  <si>
    <t>東京都江戸川区東葛西8-5-3</t>
  </si>
  <si>
    <t>東京都江戸川区中葛西3-10-1</t>
  </si>
  <si>
    <t>東京都江戸川区江戸川6-24-1</t>
  </si>
  <si>
    <t>東京都江戸川区西葛西2-7-1</t>
  </si>
  <si>
    <t>東京都江戸川区中葛西3-21-1</t>
  </si>
  <si>
    <t>東京都江戸川区一之江3-13-7</t>
  </si>
  <si>
    <t>東京都江戸川区江戸川6-25-1</t>
  </si>
  <si>
    <t>東京都江戸川区南小岩3-11-18</t>
  </si>
  <si>
    <t>東京都江戸川区鹿骨5-27-1</t>
  </si>
  <si>
    <t>東京都江戸川区篠崎町8-12-8</t>
  </si>
  <si>
    <t>東京都江戸川区篠崎町6-7-18</t>
  </si>
  <si>
    <t>東京都江戸川区南篠崎町4-27-5</t>
  </si>
  <si>
    <t>東京都江戸川区北小岩2-14-2</t>
  </si>
  <si>
    <t>東京都江戸川区南篠崎町3-12-8</t>
  </si>
  <si>
    <t>東京都江戸川区西小岩3-36-19</t>
  </si>
  <si>
    <t>東京都江戸川区中葛西5-11-4</t>
  </si>
  <si>
    <t>東京都江戸川区平井7-18-16</t>
  </si>
  <si>
    <t>東京都江戸川区平井7-25-38</t>
  </si>
  <si>
    <t>東京都江戸川区西葛西2-15-20</t>
  </si>
  <si>
    <t>東京都江戸川区西葛西6-22-3</t>
  </si>
  <si>
    <t>東京都江戸川区西葛西6-28-20</t>
  </si>
  <si>
    <t>東京都江戸川区中葛西1-1-21</t>
  </si>
  <si>
    <t>東京都江戸川区中葛西3-9-11</t>
  </si>
  <si>
    <t>東京都江戸川区南葛西3-16-1</t>
  </si>
  <si>
    <t>東京都江戸川区南葛西3-16-6</t>
  </si>
  <si>
    <t>東京都江戸川区西葛西8-2-3</t>
  </si>
  <si>
    <t>東京都江戸川区中葛西1-31-1</t>
  </si>
  <si>
    <t>東京都江戸川区西葛西6-18-19</t>
  </si>
  <si>
    <t>東京都江戸川区春江町2-4-1</t>
  </si>
  <si>
    <t>東京都江戸川区春江町2-4-2</t>
  </si>
  <si>
    <t>東京都江戸川区北葛西4-1-11</t>
  </si>
  <si>
    <t>東京都江戸川区中葛西5-8-18</t>
  </si>
  <si>
    <t>東京都江戸川区東篠崎2-3-1</t>
  </si>
  <si>
    <t>東京都江戸川区南葛西7-1-6</t>
  </si>
  <si>
    <t>東京都江戸川区南葛西7-1-7</t>
  </si>
  <si>
    <t>東京都江戸川区中葛西4-8-15</t>
  </si>
  <si>
    <t>東京都江戸川区平井3-5-1</t>
  </si>
  <si>
    <t>東京都江戸川区中葛西3-33-6</t>
  </si>
  <si>
    <t>東京都江戸川区東葛西5-2-18</t>
  </si>
  <si>
    <t>東京都江戸川区西葛西4-2-31</t>
  </si>
  <si>
    <t>東京都江戸川区船堀1-4-3</t>
  </si>
  <si>
    <t>東京都江戸川区北葛西4-4-1</t>
  </si>
  <si>
    <t>東京都江戸川区南葛西7-2-3</t>
  </si>
  <si>
    <t>東京都江戸川区下篠崎町18-1</t>
  </si>
  <si>
    <t>東京都江戸川区中葛西5-10-7</t>
  </si>
  <si>
    <t>東京都江戸川区松江7-27-16</t>
  </si>
  <si>
    <t>東京都江戸川区西葛西8-15</t>
  </si>
  <si>
    <t>東京都江戸川区西葛西3-3-26</t>
  </si>
  <si>
    <t>東京都江戸川区南葛西7-2-2</t>
  </si>
  <si>
    <t>東京都江戸川区西葛西4-2-33</t>
  </si>
  <si>
    <t>東京都江戸川区西葛西4-2</t>
  </si>
  <si>
    <t>東京都江戸川区船堀1-1-1</t>
  </si>
  <si>
    <t>東京都江戸川区船堀1-1-2</t>
  </si>
  <si>
    <t>東京都江戸川区西葛西5-8</t>
  </si>
  <si>
    <t>東京都江戸川区南葛西6-17-15</t>
  </si>
  <si>
    <t>東京都江戸川区西葛西4-4-1</t>
  </si>
  <si>
    <t>東京都江戸川区南葛西7-2-5</t>
  </si>
  <si>
    <t>東京都江戸川区南葛西3-12-15</t>
  </si>
  <si>
    <t>東京都江戸川区西葛西3-8-7</t>
  </si>
  <si>
    <t>東京都江戸川区中葛西5-20-19</t>
  </si>
  <si>
    <t>東京都江戸川区南葛西1-1-2</t>
  </si>
  <si>
    <t>東京都江戸川区南葛西3-1-20</t>
  </si>
  <si>
    <t>東京都江戸川区東葛西7-15-1</t>
  </si>
  <si>
    <t>東京都江戸川区平井2-16-9</t>
  </si>
  <si>
    <t>東京都江戸川区平井7-17-11</t>
  </si>
  <si>
    <t>東京都江戸川区春江町5-5-6</t>
  </si>
  <si>
    <t>東京都江戸川区船堀1-1-14</t>
  </si>
  <si>
    <t>東京都江戸川区船堀1-1-26</t>
  </si>
  <si>
    <t>東京都江戸川区西葛西3-9-19</t>
  </si>
  <si>
    <t>東京都江戸川区中葛西1-2-18</t>
  </si>
  <si>
    <t>東京都江戸川区東葛西5-13-1</t>
  </si>
  <si>
    <t>東京都江戸川区南篠崎町5-11-2</t>
  </si>
  <si>
    <t>東京都江戸川区南篠崎町5-12</t>
  </si>
  <si>
    <t>東京都江戸川区西小岩3-3-11</t>
  </si>
  <si>
    <t>東京都江戸川区松島1-34</t>
  </si>
  <si>
    <t>東京都江戸川区東小松川4-5-23</t>
  </si>
  <si>
    <t>東京都江戸川区西葛西6-6-8</t>
  </si>
  <si>
    <t>東京都江戸川区西瑞江4-22-10</t>
  </si>
  <si>
    <t>東京都江戸川区東葛西4-4-1</t>
  </si>
  <si>
    <t>東京都江戸川区本一色3-34-10</t>
  </si>
  <si>
    <t>東京都江戸川区西葛西3-10</t>
  </si>
  <si>
    <t>東京都江戸川区清新町1-3-6</t>
  </si>
  <si>
    <t>東京都江戸川区清新町1-3-4</t>
  </si>
  <si>
    <t>東京都江戸川区清新町1-4-17</t>
  </si>
  <si>
    <t>東京都江戸川区清新町1-4-16</t>
  </si>
  <si>
    <t>東京都江戸川区清新町1-4-15</t>
  </si>
  <si>
    <t>東京都江戸川区清新町1-4-2</t>
  </si>
  <si>
    <t>東京都江戸川区清新町1-4-8</t>
  </si>
  <si>
    <t>東京都江戸川区清新町2-8-5</t>
  </si>
  <si>
    <t>東京都江戸川区清新町2-8-4</t>
  </si>
  <si>
    <t>東京都江戸川区北小岩6-52-7</t>
  </si>
  <si>
    <t>東京都江戸川区南小岩4-10-21</t>
  </si>
  <si>
    <t>東京都江戸川区中葛西5-11-25</t>
  </si>
  <si>
    <t>東京都江戸川区清新町1-1-2</t>
  </si>
  <si>
    <t>東京都江戸川区清新町1-1-22</t>
  </si>
  <si>
    <t>東京都江戸川区船堀7-14-13</t>
  </si>
  <si>
    <t>東京都江戸川区西葛西2-22-11</t>
  </si>
  <si>
    <t>東京都江戸川区臨海町3-3-2</t>
  </si>
  <si>
    <t>東京都江戸川区本一色1-34-21</t>
  </si>
  <si>
    <t>東京都江戸川区南葛西5-17-4</t>
  </si>
  <si>
    <t>東京都江戸川区南葛西5-18-1</t>
  </si>
  <si>
    <t>東京都江戸川区清新町1-11-11</t>
  </si>
  <si>
    <t>東京都江戸川区清新町1-1-33</t>
  </si>
  <si>
    <t>東京都江戸川区臨海町3-6-1</t>
  </si>
  <si>
    <t>東京都江戸川区臨海町3-6-3</t>
  </si>
  <si>
    <t>東京都江戸川区船堀6-5-5</t>
  </si>
  <si>
    <t>東京都江戸川区臨海町2-2-7</t>
  </si>
  <si>
    <t>東京都江戸川区臨海町2-2-10</t>
  </si>
  <si>
    <t>東京都江戸川区本一色1-24-16</t>
  </si>
  <si>
    <t>東京都江戸川区南葛西5-17-5</t>
  </si>
  <si>
    <t>東京都江戸川区西葛西3-22-45</t>
  </si>
  <si>
    <t>東京都江戸川区西葛西3-16-1</t>
  </si>
  <si>
    <t>東京都江戸川区西葛西3-3-17</t>
  </si>
  <si>
    <t>東京都江戸川区南葛西5-1-10</t>
  </si>
  <si>
    <t>東京都江戸川区平井7-3-1</t>
  </si>
  <si>
    <t>東京都江戸川区松江2-15</t>
  </si>
  <si>
    <t>東京都江戸川区臨海町2-21-1</t>
  </si>
  <si>
    <t>東京都江戸川区江戸川3-1</t>
  </si>
  <si>
    <t>東京都江戸川区東葛西5-12-4</t>
  </si>
  <si>
    <t>東京都江戸川区臨海町6-2-2</t>
  </si>
  <si>
    <t>東京都江戸川区本一色1-25-8</t>
  </si>
  <si>
    <t>東京都江戸川区中央4-5-7</t>
  </si>
  <si>
    <t>東京都江戸川区西一之江4-2-8</t>
  </si>
  <si>
    <t>東京都江戸川区西瑞江4-20-7</t>
  </si>
  <si>
    <t>東京都江戸川区中葛西6-13-9</t>
  </si>
  <si>
    <t>東京都江戸川区東葛西6-17-14</t>
  </si>
  <si>
    <t>東京都江戸川区南篠崎町3-29</t>
  </si>
  <si>
    <t>東京都江戸川区南葛西1-9-1</t>
  </si>
  <si>
    <t>東京都江戸川区北葛西4-1-23</t>
  </si>
  <si>
    <t>東京都江戸川区西瑞江2-22-5</t>
  </si>
  <si>
    <t>東京都江戸川区南葛西6-27-4</t>
  </si>
  <si>
    <t>東京都江戸川区東葛西1-4-7</t>
  </si>
  <si>
    <t>東京都江戸川区松島1-10-10</t>
  </si>
  <si>
    <t>東京都江戸川区大杉1-22-1</t>
  </si>
  <si>
    <t>東京都江戸川区東葛西6-44-10</t>
  </si>
  <si>
    <t>東京都江戸川区東葛西7-14-2</t>
  </si>
  <si>
    <t>東京都江戸川区南葛西6-7-1</t>
  </si>
  <si>
    <t>東京都江戸川区南篠崎町3-11-2</t>
  </si>
  <si>
    <t>東京都江戸川区西小岩4-5-3</t>
  </si>
  <si>
    <t>東京都江戸川区谷河内2-6-3</t>
  </si>
  <si>
    <t>東京都江戸川区南葛西5-4-2</t>
  </si>
  <si>
    <t>東京都江戸川区北葛西4-1-16</t>
  </si>
  <si>
    <t>東京都江戸川区春江町4-8-7</t>
  </si>
  <si>
    <t>東京都江戸川区松江2-15-8</t>
  </si>
  <si>
    <t>東京都江戸川区西葛西2-20-3</t>
  </si>
  <si>
    <t>東京都江戸川区東葛西9-8-5</t>
  </si>
  <si>
    <t>東京都江戸川区南葛西5-7-7</t>
  </si>
  <si>
    <t>東京都江戸川区一之江5-21-10</t>
  </si>
  <si>
    <t>東京都江戸川区中葛西7-6-11</t>
  </si>
  <si>
    <t>東京都江戸川区南葛西6-18-1</t>
  </si>
  <si>
    <t>東京都江戸川区西葛西7-25-9</t>
  </si>
  <si>
    <t>東京都江戸川区中央1-12-23</t>
  </si>
  <si>
    <t>東京都江戸川区南篠崎町5-13</t>
  </si>
  <si>
    <t>東京都江戸川区篠崎町7-26-13</t>
  </si>
  <si>
    <t>東京都江戸川区本一色1-21-9</t>
  </si>
  <si>
    <t>東京都江戸川区南葛西3-14-20</t>
  </si>
  <si>
    <t>東京都江戸川区中央1-21-3</t>
  </si>
  <si>
    <t>東京都江戸川区船堀4-9-2</t>
  </si>
  <si>
    <t>東京都江戸川区西葛西2-23-1</t>
  </si>
  <si>
    <t>東京都江戸川区平井7-21-8</t>
  </si>
  <si>
    <t>東京都江戸川区平井4-22-2</t>
  </si>
  <si>
    <t>東京都江戸川区上篠崎4-20-8</t>
  </si>
  <si>
    <t>東京都江戸川区北葛西4-13-27</t>
  </si>
  <si>
    <t>東京都江戸川区一之江6-10-14</t>
  </si>
  <si>
    <t>東京都江戸川区清新町1-5-8</t>
  </si>
  <si>
    <t>東京都江戸川区春江町4-5-11</t>
  </si>
  <si>
    <t>東京都江戸川区平井4-21</t>
  </si>
  <si>
    <t>東京都江戸川区中央2-1-14</t>
  </si>
  <si>
    <t>東京都江戸川区西葛西7-24-7</t>
  </si>
  <si>
    <t>東京都江戸川区中央2-10-23</t>
  </si>
  <si>
    <t>東京都江戸川区船堀3-16</t>
  </si>
  <si>
    <t>東京都江戸川区西葛西3-14-15</t>
  </si>
  <si>
    <t>東京都江戸川区南葛西5-3-5</t>
  </si>
  <si>
    <t>東京都江戸川区西葛西3-7-8</t>
  </si>
  <si>
    <t>東京都江戸川区東葛西6-9-17</t>
  </si>
  <si>
    <t>東京都江戸川区西葛西3-21-15</t>
  </si>
  <si>
    <t>東京都江戸川区北葛西4-1-15</t>
  </si>
  <si>
    <t>東京都江戸川区船堀3-7</t>
  </si>
  <si>
    <t>東京都江戸川区南篠崎町5-13-40</t>
  </si>
  <si>
    <t>東京都江戸川区南小岩5-21-11</t>
  </si>
  <si>
    <t>東京都江戸川区篠崎町7-28-4</t>
  </si>
  <si>
    <t>東京都江戸川区松島1-12-6</t>
  </si>
  <si>
    <t>東京都江戸川区北葛西4-14-10</t>
  </si>
  <si>
    <t>東京都江戸川区西小岩4-5-16</t>
  </si>
  <si>
    <t>東京都江戸川区平井7-7-8</t>
  </si>
  <si>
    <t>東京都江戸川区東葛西7-18-3</t>
  </si>
  <si>
    <t>東京都江戸川区北葛西1-23</t>
  </si>
  <si>
    <t>東京都江戸川区臨海町1-2-1</t>
  </si>
  <si>
    <t>東京都江戸川区南篠崎町5-8-16</t>
  </si>
  <si>
    <t>東京都江戸川区平井2-6-2</t>
  </si>
  <si>
    <t>東京都江戸川区南葛西5-11-15</t>
  </si>
  <si>
    <t>東京都江戸川区上一色2-7-3</t>
  </si>
  <si>
    <t>東京都江戸川区平井3-30-3</t>
  </si>
  <si>
    <t>東京都江戸川区平井6ｰ10-9</t>
  </si>
  <si>
    <t>東京都江戸川区北葛西4-11-15</t>
  </si>
  <si>
    <t>東京都江戸川区東葛西8-3-2</t>
  </si>
  <si>
    <t>東京都江戸川区松島3-20-15</t>
  </si>
  <si>
    <t>東京都江戸川区西小岩3-38</t>
  </si>
  <si>
    <t>東京都江戸川区西葛西2-20-12</t>
  </si>
  <si>
    <t>東京都江戸川区西葛西7-21-8</t>
  </si>
  <si>
    <t>東京都江戸川区中葛西7-5-16</t>
  </si>
  <si>
    <t>東京都江戸川区北小岩2-4-3</t>
  </si>
  <si>
    <t>東京都江戸川区鹿骨1-38-16</t>
  </si>
  <si>
    <t>東京都江戸川区平井1-2-11</t>
  </si>
  <si>
    <t>東京都江戸川区平井7-17-19</t>
  </si>
  <si>
    <t>東京都江戸川区松江7-26-15</t>
  </si>
  <si>
    <t>東京都江戸川区中葛西5-41-16</t>
  </si>
  <si>
    <t>東京都江戸川区船堀3-14</t>
  </si>
  <si>
    <t>東京都江戸川区中葛西8-23-14</t>
  </si>
  <si>
    <t>東京都江戸川区船堀1-8</t>
  </si>
  <si>
    <t>東京都江戸川区中央3-1-3</t>
  </si>
  <si>
    <t>東京都江戸川区船堀3-10</t>
  </si>
  <si>
    <t>東京都江戸川区宇喜田町1231-1</t>
  </si>
  <si>
    <t>東京都江戸川区船堀4-11-5</t>
  </si>
  <si>
    <t>東京都江戸川区西小松川町7-4</t>
  </si>
  <si>
    <t>東京都江戸川区西小松川町20-13</t>
  </si>
  <si>
    <t>東京都江戸川区西葛西2-16-62</t>
  </si>
  <si>
    <t>東京都江戸川区南葛西6-19-2</t>
  </si>
  <si>
    <t>東京都江戸川区清新町2-4</t>
  </si>
  <si>
    <t>東京都江戸川区西葛西5-10-23</t>
  </si>
  <si>
    <t>東京都江戸川区北葛西2-25-15</t>
  </si>
  <si>
    <t>東京都江戸川区松江6-10</t>
  </si>
  <si>
    <t>東京都江戸川区二之江町1379</t>
  </si>
  <si>
    <t>東京都江戸川区江戸川3-8-15</t>
  </si>
  <si>
    <t>東京都江戸川区江戸川6-7-15</t>
  </si>
  <si>
    <t>東京都江戸川区東葛西2-34-20</t>
  </si>
  <si>
    <t>東京都江戸川区鹿骨4-2-3</t>
  </si>
  <si>
    <t>東京都江戸川区一之江1-6</t>
  </si>
  <si>
    <t>東京都江戸川区東葛西3-2-16</t>
  </si>
  <si>
    <t>東京都江戸川区中央1丁目4番1号</t>
  </si>
  <si>
    <t>東京都江戸川区船堀3丁目5-7</t>
  </si>
  <si>
    <t>東京都江戸川区臨海町2丁目2-9</t>
  </si>
  <si>
    <t>東京都江戸川区東葛西6丁目40番1号</t>
  </si>
  <si>
    <t>東京都江戸川区中央4丁目24番19号</t>
  </si>
  <si>
    <t>東京都江戸川区松江三丁目4番先</t>
  </si>
  <si>
    <t>東京都江戸川区中央四丁目19番20号先</t>
  </si>
  <si>
    <t>東京都江戸川区松江一丁目3番</t>
  </si>
  <si>
    <t>東京都江戸川区東小松川四丁目50番1号</t>
  </si>
  <si>
    <t>東京都江戸川区松江五丁目26番</t>
  </si>
  <si>
    <t>東京都江戸川区上一色三丁目13番11号</t>
  </si>
  <si>
    <t>東京都江戸川区大杉五丁目1番21号</t>
  </si>
  <si>
    <t>東京都江戸川区西一之江三丁目35番22号</t>
  </si>
  <si>
    <t>東京都江戸川区本一色一丁目18番3号</t>
  </si>
  <si>
    <t>東京都江戸川区松本二丁目35番7号</t>
  </si>
  <si>
    <t>東京都江戸川区西一之江一丁目6番</t>
  </si>
  <si>
    <t>東京都江戸川区一之江七丁目68番1号</t>
  </si>
  <si>
    <t>東京都江戸川区平井7丁目17番19号</t>
  </si>
  <si>
    <t>東京都江戸川区平井7丁目21番6号</t>
  </si>
  <si>
    <t>東京都江戸川区平井6丁目59番1号</t>
  </si>
  <si>
    <t>東京都江戸川区平井6丁目21番7号</t>
  </si>
  <si>
    <t>東京都江戸川区平井5丁目14番5号</t>
  </si>
  <si>
    <t>東京都江戸川区平井6丁目1番27号</t>
  </si>
  <si>
    <t>東京都江戸川区平井3丁目4番60号</t>
  </si>
  <si>
    <t>東京都江戸川区平井2丁目16番8号</t>
  </si>
  <si>
    <t>東京都江戸川区平井4丁目1番1号</t>
  </si>
  <si>
    <t>東京都江戸川区平井1丁目11番26号</t>
  </si>
  <si>
    <t>東京都江戸川区平井2丁目2番25号</t>
  </si>
  <si>
    <t>東京都江戸川区小松川3丁目6番4号</t>
  </si>
  <si>
    <t>東京都江戸川区平井4丁目16番</t>
  </si>
  <si>
    <t>東京都江戸川区平井5丁目25番2号</t>
  </si>
  <si>
    <t>東京都江戸川区平井3丁目4番13号</t>
  </si>
  <si>
    <t>東京都江戸川区平井4丁目7番21号</t>
  </si>
  <si>
    <t>東京都江戸川区小松川3丁目7番1号</t>
  </si>
  <si>
    <t>東京都江戸川区小松川1丁目2番2号</t>
  </si>
  <si>
    <t>東京都江戸川区平井6丁目15番16号</t>
  </si>
  <si>
    <t>東京都江戸川区平井七丁目1番6号</t>
  </si>
  <si>
    <t>東京都江戸川区小松川二丁目8番11号</t>
  </si>
  <si>
    <t>東京都江戸川区北小岩4丁目27番16号</t>
  </si>
  <si>
    <t>東京都江戸川区北小岩4丁目41番17号</t>
  </si>
  <si>
    <t>東京都江戸川区北小岩2丁目14番17号</t>
  </si>
  <si>
    <t>東京都江戸川区西小岩5丁目1番1号</t>
  </si>
  <si>
    <t>東京都江戸川区西小岩3丁目36番19号</t>
  </si>
  <si>
    <t>東京都江戸川区西小岩2丁目2番8号</t>
  </si>
  <si>
    <t>東京都江戸川区西小岩1丁目19番1号</t>
  </si>
  <si>
    <t>東京都江戸川区北小岩3丁目20番3号</t>
  </si>
  <si>
    <t>東京都江戸川区東小岩6丁目9番14号</t>
  </si>
  <si>
    <t>東京都江戸川区南小岩7丁目38番26号</t>
  </si>
  <si>
    <t>東京都江戸川区東小岩2丁目6番24号</t>
  </si>
  <si>
    <t>東京都江戸川区南小岩4丁目5番8号</t>
  </si>
  <si>
    <t>東京都江戸川区東小岩1丁目20番2号</t>
  </si>
  <si>
    <t>東京都江戸川区東小岩2丁目1番14号</t>
  </si>
  <si>
    <t>東京都江戸川区西小岩1丁目24番2号</t>
  </si>
  <si>
    <t>東京都江戸川区西小岩5丁目8番6号</t>
  </si>
  <si>
    <t>東京都江戸川区西小岩1丁目2番1号</t>
  </si>
  <si>
    <t>東京都江戸川区南小岩三丁目15番</t>
  </si>
  <si>
    <t>東京都江戸川区船堀4丁目1番1号</t>
  </si>
  <si>
    <t>東京都江戸川区船堀4丁目14番4号</t>
  </si>
  <si>
    <t>東京都江戸川区船堀6丁目6番1号</t>
  </si>
  <si>
    <t>東京都江戸川区東葛西2丁目28番12号</t>
  </si>
  <si>
    <t>東京都江戸川区船堀2丁目22番22号</t>
  </si>
  <si>
    <t>東京都江戸川区船堀七丁目20番</t>
  </si>
  <si>
    <t>東京都江戸川区東葛西三丁目12番</t>
  </si>
  <si>
    <t>東京都江戸川区東葛西四丁目48番</t>
  </si>
  <si>
    <t>東京都江戸川区清新町一丁目1番38号</t>
  </si>
  <si>
    <t>東京都江戸川区北葛西一丁目1番</t>
  </si>
  <si>
    <t>東京都江戸川区中葛西五丁目43番</t>
  </si>
  <si>
    <t>東京都江戸川区臨海町三丁目3番</t>
  </si>
  <si>
    <t>東京都江戸川区船堀二丁目7番14号</t>
  </si>
  <si>
    <t>東京都江戸川区船堀一丁目1番1号</t>
  </si>
  <si>
    <t>東京都江戸川区東葛西一丁目27番5号</t>
  </si>
  <si>
    <t>東京都江戸川区東葛西五丁目47番6号</t>
  </si>
  <si>
    <t>東京都江戸川区南葛西一丁目11番1号</t>
  </si>
  <si>
    <t>東京都江戸川区春江町2丁目21番8号</t>
  </si>
  <si>
    <t>東京都江戸川区瑞江1丁目15番1号</t>
  </si>
  <si>
    <t>東京都江戸川区篠崎町3丁目12番20号</t>
  </si>
  <si>
    <t>東京都江戸川区篠崎町5丁目13番23号</t>
  </si>
  <si>
    <t>東京都江戸川区篠崎町3丁目18番5号</t>
  </si>
  <si>
    <t>東京都江戸川区南篠崎町4丁目27番5号</t>
  </si>
  <si>
    <t>東京都江戸川区南篠崎町3丁目12番8号</t>
  </si>
  <si>
    <t>東京都江戸川区西瑞江3丁目1番1号</t>
  </si>
  <si>
    <t>東京都江戸川区西瑞江2丁目29番</t>
  </si>
  <si>
    <t>東京都江戸川区東瑞江1丁目17番1号</t>
  </si>
  <si>
    <t>東京都江戸川区南篠崎町1丁目11番6号</t>
  </si>
  <si>
    <t>東京都江戸川区南篠崎町5丁目11番2号</t>
  </si>
  <si>
    <t>東京都江戸川区江戸川2丁目14番19号</t>
  </si>
  <si>
    <t>東京都江戸川区東瑞江二丁目49番</t>
  </si>
  <si>
    <t>東京都江戸川区西瑞江3丁目18番1号</t>
  </si>
  <si>
    <t>東京都江戸川区江戸川3丁目49番</t>
  </si>
  <si>
    <t>東京都江戸川区西瑞江2丁目15番3号</t>
  </si>
  <si>
    <t>東京都江戸川区江戸川2丁目21番</t>
  </si>
  <si>
    <t>東京都江戸川区東篠崎1丁目8番1号</t>
  </si>
  <si>
    <t>東京都江戸川区南篠崎町5丁目6番18号</t>
  </si>
  <si>
    <t>東京都江戸川区篠崎町四丁目15番地先</t>
  </si>
  <si>
    <t>東京都江戸川区瑞江三丁目22番1号</t>
  </si>
  <si>
    <t>東京都江戸川区南篠崎町二丁目36番7号</t>
  </si>
  <si>
    <t>東京都江戸川区上篠崎1丁目25番</t>
  </si>
  <si>
    <t>東京都江戸川区新堀2丁目32番1号</t>
  </si>
  <si>
    <t>東京都江戸川区篠崎町八丁目2番</t>
  </si>
  <si>
    <t>東京都江戸川区上篠崎四丁目5番</t>
  </si>
  <si>
    <t>東京都江戸川区上篠崎四丁目28番1号</t>
  </si>
  <si>
    <t>東京都江戸川区篠崎町七丁目24番</t>
  </si>
  <si>
    <t>東京都江戸川区春江町五丁目27番1号</t>
  </si>
  <si>
    <t>東京都江戸川区中央一丁目35-1</t>
  </si>
  <si>
    <t>東京都江戸川区中央一丁目4-1</t>
  </si>
  <si>
    <t>東京都江戸川区大杉三丁目11-1</t>
  </si>
  <si>
    <t>東京都江戸川区松島一丁目19-15</t>
  </si>
  <si>
    <t>東京都江戸川区一之江三丁目13-7</t>
  </si>
  <si>
    <t>東京都江戸川区松江七丁目17-1</t>
  </si>
  <si>
    <t>東京都江戸川区本一色二丁目10-1</t>
  </si>
  <si>
    <t>東京都江戸川区松島三丁目30-6</t>
  </si>
  <si>
    <t>東京都江戸川区西一之江二丁目8-5</t>
  </si>
  <si>
    <t>東京都江戸川区江戸川四丁目16</t>
  </si>
  <si>
    <t>東京都江戸川区松島二丁目3-1</t>
  </si>
  <si>
    <t>東京都江戸川区北小岩七丁目2-1</t>
  </si>
  <si>
    <t>東京都江戸川区東小岩三丁目23-3</t>
  </si>
  <si>
    <t>東京都江戸川区北小岩三丁目12-22</t>
  </si>
  <si>
    <t>東京都江戸川区西小岩三丁目19-12</t>
  </si>
  <si>
    <t>東京都江戸川区南小岩五丁目5-1</t>
  </si>
  <si>
    <t>東京都江戸川区南小岩四丁目16-1</t>
  </si>
  <si>
    <t>東京都江戸川区春江町五丁目3-1</t>
  </si>
  <si>
    <t>東京都江戸川区江戸川六丁目24-1</t>
  </si>
  <si>
    <t>東京都江戸川区江戸川五丁目18-3</t>
  </si>
  <si>
    <t>東京都江戸川区東篠崎一丁目1-16</t>
  </si>
  <si>
    <t>東京都江戸川区鹿骨一丁目54-2</t>
  </si>
  <si>
    <t>東京都江戸川区篠崎町八丁目12-8</t>
  </si>
  <si>
    <t>東京都江戸川区鹿骨五丁目27-1</t>
  </si>
  <si>
    <t>東京都江戸川区鹿骨三丁目7-1</t>
  </si>
  <si>
    <t>東京都江戸川区上一色二丁目6番10号外</t>
  </si>
  <si>
    <t>東京都江戸川区興宮町14番15号</t>
  </si>
  <si>
    <t>東京都江戸川区本一色一丁目12番17号</t>
  </si>
  <si>
    <t>東京都江戸川区松本二丁目37番23号</t>
  </si>
  <si>
    <t>東京都江戸川区松本二丁目11番18号</t>
  </si>
  <si>
    <t>東京都江戸川区松本一丁目9番5号</t>
  </si>
  <si>
    <t>東京都江戸川区中央四丁目18番15号</t>
  </si>
  <si>
    <t>東京都江戸川区大杉五丁目12番2号</t>
  </si>
  <si>
    <t>東京都江戸川区松島三丁目9番6号</t>
  </si>
  <si>
    <t>東京都江戸川区松島二丁目9番14号</t>
  </si>
  <si>
    <t>東京都江戸川区中央二丁目17番16号</t>
  </si>
  <si>
    <t>東京都江戸川区大杉一丁目22番1号</t>
  </si>
  <si>
    <t>東京都江戸川区大杉一丁目11番9号</t>
  </si>
  <si>
    <t>東京都江戸川区東小松川二丁目11番5号</t>
  </si>
  <si>
    <t>東京都江戸川区松江二丁目26番10号</t>
  </si>
  <si>
    <t>東京都江戸川区一之江五丁目12番30号</t>
  </si>
  <si>
    <t>東京都江戸川区一之江一丁目15番14号</t>
  </si>
  <si>
    <t>東京都江戸川区一之江二丁目20番16号</t>
  </si>
  <si>
    <t>東京都江戸川区松江七丁目12番1号</t>
  </si>
  <si>
    <t>東京都江戸川区松江五丁目13番1号</t>
  </si>
  <si>
    <t>東京都江戸川区東小松川三丁目21番4号</t>
  </si>
  <si>
    <t>東京都江戸川区東小松川四丁目14番10号</t>
  </si>
  <si>
    <t>東京都江戸川区上一色2丁目8番19号</t>
  </si>
  <si>
    <t>東京都江戸川区一之江七丁目42番6号</t>
  </si>
  <si>
    <t>東京都江戸川区西瑞江四丁目13番</t>
  </si>
  <si>
    <t>東京都江戸川区西瑞江四丁目26番8号</t>
  </si>
  <si>
    <t>東京都江戸川区松江一丁目4番4号</t>
  </si>
  <si>
    <t>東京都江戸川区西一之江四丁目1番3号</t>
  </si>
  <si>
    <t>東京都江戸川区東葛西三丁目17番29号</t>
  </si>
  <si>
    <t>東京都江戸川区北小岩八丁目13番10号</t>
  </si>
  <si>
    <t>東京都江戸川区北葛西一丁目25番16号</t>
  </si>
  <si>
    <t>東京都江戸川区江戸川3番44号</t>
  </si>
  <si>
    <t>東京都江戸川区東篠崎二丁目3番2号</t>
  </si>
  <si>
    <t>東京都江戸川区上篠崎二丁目9-18</t>
  </si>
  <si>
    <t>東京都江戸川区中央二丁目16番15号</t>
  </si>
  <si>
    <t>東京都江戸川区南小岩7丁目17番10号</t>
  </si>
  <si>
    <t>東京都江戸川区船堀1丁目1番72号</t>
  </si>
  <si>
    <t>東京都江戸川区北葛西1丁目5番10号</t>
  </si>
  <si>
    <t>東京都江戸川区北葛西1丁目21番4号</t>
  </si>
  <si>
    <t>東京都江戸川区宇喜田町1433</t>
  </si>
  <si>
    <t>東京都江戸川区江戸川6丁目7番13号</t>
  </si>
  <si>
    <t>東京都江戸川区東葛西1丁目5番3号</t>
  </si>
  <si>
    <t>東京都江戸川区北葛西3丁目4番</t>
  </si>
  <si>
    <t>東京都江戸川区北葛西2丁目20番4号</t>
  </si>
  <si>
    <t>東京都江戸川区西葛西2丁目7番1号</t>
  </si>
  <si>
    <t>東京都江戸川区北葛西3丁目2番1号</t>
  </si>
  <si>
    <t>東京都江戸川区西葛西3丁目21番2号</t>
  </si>
  <si>
    <t>東京都江戸川区北葛西4丁目15番1号</t>
  </si>
  <si>
    <t>東京都江戸川区中葛西1丁目30番1号</t>
  </si>
  <si>
    <t>東京都江戸川区東葛西5丁目26番1号</t>
  </si>
  <si>
    <t>東京都江戸川区東葛西4丁目10番1号</t>
  </si>
  <si>
    <t>東京都江戸川区東葛西9丁目7番</t>
  </si>
  <si>
    <t>東京都江戸川区東葛西6丁目12番</t>
  </si>
  <si>
    <t>東京都江戸川区中葛西5丁目2番11号</t>
  </si>
  <si>
    <t>東京都江戸川区西葛西6丁目11番1号</t>
  </si>
  <si>
    <t>東京都江戸川区西葛西8丁目14番1号</t>
  </si>
  <si>
    <t>東京都江戸川区中葛西7丁目24番1号</t>
  </si>
  <si>
    <t>東京都江戸川区南葛西3丁目17番</t>
  </si>
  <si>
    <t>東京都江戸川区南葛西6丁目23番</t>
  </si>
  <si>
    <t>東京都江戸川区南葛西6丁目13番1号</t>
  </si>
  <si>
    <t>東京都江戸川区南葛西7丁目3番</t>
  </si>
  <si>
    <t>東京都江戸川区東葛西4丁目26番10号</t>
  </si>
  <si>
    <t>東京都江戸川区二之江町2番</t>
  </si>
  <si>
    <t>東京都江戸川区江戸川5丁目28番</t>
  </si>
  <si>
    <t>東京都江戸川区江戸川6丁目36番</t>
  </si>
  <si>
    <t>東京都江戸川区臨海町6丁目1番</t>
  </si>
  <si>
    <t>東京都江戸川区江戸川1丁目18番9号</t>
  </si>
  <si>
    <t>東京都江戸川区北篠崎1丁目9番10号</t>
  </si>
  <si>
    <t>東京都江戸川区鹿骨4丁目8番19号</t>
  </si>
  <si>
    <t>東京都江戸川区西篠崎1丁目9番</t>
  </si>
  <si>
    <t>東京都江戸川区西篠崎2丁目18番22号</t>
  </si>
  <si>
    <t>東京都江戸川区鹿骨1丁目15番22号</t>
  </si>
  <si>
    <t>東京都江戸川区新堀1丁目5番1号</t>
  </si>
  <si>
    <t>東京都江戸川区新堀1丁目1番1号</t>
  </si>
  <si>
    <t>東京都江戸川区新堀2丁目20番1号</t>
  </si>
  <si>
    <t>東京都江戸川区春江町1丁目3番1号</t>
  </si>
  <si>
    <t>東京都江戸川区上篠崎2丁目26番</t>
  </si>
  <si>
    <t>東京都江戸川区篠崎町2丁目119番</t>
  </si>
  <si>
    <t>東京都江戸川区東葛西5丁目6番</t>
  </si>
  <si>
    <t>東京都江戸川区中葛西3丁目10番1号</t>
  </si>
  <si>
    <t>東京都江戸川区北葛西2丁目13番33号</t>
  </si>
  <si>
    <t>東京都江戸川区西葛西4丁目5番1号</t>
  </si>
  <si>
    <t>東京都江戸川区西葛西7丁目8番1号</t>
  </si>
  <si>
    <t>東京都江戸川区中葛西6丁目6番13号</t>
  </si>
  <si>
    <t>東京都江戸川区中葛西8丁目8番1号</t>
  </si>
  <si>
    <t>東京都江戸川区南葛西5丁目12番1号</t>
  </si>
  <si>
    <t>東京都江戸川区清新町1丁目4番16号</t>
  </si>
  <si>
    <t>東京都江戸川区清新町2丁目8番4号</t>
  </si>
  <si>
    <t>東京都江戸川区西葛西8丁目16番1号</t>
  </si>
  <si>
    <t>東京都江戸川区臨海町4丁目3番1号</t>
  </si>
  <si>
    <t>東京都江戸川区西葛西5丁目8番3号</t>
  </si>
  <si>
    <t>東京都江戸川区臨海町1丁目3番6号</t>
  </si>
  <si>
    <t>東京都江戸川区南葛西5丁目18番3号</t>
  </si>
  <si>
    <t>東京都江戸川区臨海町2丁目2番6号</t>
  </si>
  <si>
    <t>東京都江戸川区臨海町5丁目5番1号</t>
  </si>
  <si>
    <t>東京都江戸川区中葛西2丁目4番34号</t>
  </si>
  <si>
    <t>東京都江戸川区臨海町1丁目1番2号</t>
  </si>
  <si>
    <t>東京都江戸川区清新町1丁目3番3号</t>
  </si>
  <si>
    <t>東京都江戸川区一之江4丁目5番1号</t>
  </si>
  <si>
    <t>東京都江戸川区本一色3丁目38番3号</t>
  </si>
  <si>
    <t>東京都江戸川区一之江6丁目18番1号</t>
  </si>
  <si>
    <t>東京都江戸川区西一之江1丁目16番1号</t>
  </si>
  <si>
    <t>東京都江戸川区松江2丁目15番8号</t>
  </si>
  <si>
    <t>東京都江戸川区平井3丁目3番11号</t>
  </si>
  <si>
    <t>東京都江戸川区北小岩6丁目18番1号</t>
  </si>
  <si>
    <t>東京都江戸川区東小岩4丁目12番1号</t>
  </si>
  <si>
    <t>東京都江戸川区南小岩2丁目16番1号</t>
  </si>
  <si>
    <t>東京都江戸川区東小岩3丁目20番10号</t>
  </si>
  <si>
    <t>東京都江戸川区北小岩5丁目7番2号</t>
  </si>
  <si>
    <t>東京都江戸川区中葛西2丁目8番3号</t>
  </si>
  <si>
    <t>東京都江戸川区東葛西1丁目43番16号</t>
  </si>
  <si>
    <t>東京都江戸川区南葛西2丁目10番6号</t>
  </si>
  <si>
    <t>東京都江戸川区南葛西5丁目10番1号</t>
  </si>
  <si>
    <t>東京都江戸川区清新町1丁目1番36号</t>
  </si>
  <si>
    <t>東京都江戸川区南葛西7丁目5番9号</t>
  </si>
  <si>
    <t>東京都江戸川区北葛西4丁目2番19号</t>
  </si>
  <si>
    <t>東京都江戸川区南葛西3丁目16番</t>
  </si>
  <si>
    <t>東京都江戸川区東葛西8丁目23番1号</t>
  </si>
  <si>
    <t>東京都江戸川区臨海町1丁目3番3号</t>
  </si>
  <si>
    <t>東京都江戸川区南篠崎町2丁目45番18号</t>
  </si>
  <si>
    <t>東京都江戸川区江戸川2丁目31番</t>
  </si>
  <si>
    <t>東京都江戸川区南篠崎町5丁目13番24号</t>
  </si>
  <si>
    <t>東京都江戸川区瑞江1丁目3番30号</t>
  </si>
  <si>
    <t>東京都江戸川区鹿骨6丁目3番5号</t>
  </si>
  <si>
    <t>東京都江戸川区上篠崎1丁目3番1号</t>
  </si>
  <si>
    <t>東京都江戸川区鹿骨2丁目23番1号</t>
  </si>
  <si>
    <t>東京都江戸川区北篠崎2丁目5番1号</t>
  </si>
  <si>
    <t>東京都江戸川区平井4丁目28番9号</t>
  </si>
  <si>
    <t>東京都江戸川区松島4丁目26番2号</t>
  </si>
  <si>
    <t>東京都江戸川区松島2丁目30番20号</t>
  </si>
  <si>
    <t>東京都江戸川区一之江5丁目28番19号</t>
  </si>
  <si>
    <t>東京都江戸川区東小松川4丁目31番1号</t>
  </si>
  <si>
    <t>東京都江戸川区中央3丁目10番15号</t>
  </si>
  <si>
    <t>東京都江戸川区松江4丁目21番17号</t>
  </si>
  <si>
    <t>東京都江戸川区大杉5丁目29番14号</t>
  </si>
  <si>
    <t>東京都江戸川区一之江1丁目6番8号</t>
  </si>
  <si>
    <t>東京都江戸川区西一之江3丁目17番</t>
  </si>
  <si>
    <t>東京都江戸川区小松川1丁目7番</t>
  </si>
  <si>
    <t>東京都江戸川区平井7丁目8番6号</t>
  </si>
  <si>
    <t>東京都江戸川区平井1丁目24番6号</t>
  </si>
  <si>
    <t>東京都江戸川区南小岩8丁目8番25号</t>
  </si>
  <si>
    <t>東京都江戸川区南小岩1丁目3番3号</t>
  </si>
  <si>
    <t>東京都江戸川区北葛西5丁目20番1号</t>
  </si>
  <si>
    <t>東京都江戸川区西瑞江5丁目12番</t>
  </si>
  <si>
    <t>東京都江戸川区船堀3丁目3番</t>
  </si>
  <si>
    <t>東京都江戸川区西葛西1丁目5番3号</t>
  </si>
  <si>
    <t>東京都江戸川区東葛西8丁目4番</t>
  </si>
  <si>
    <t>東京都江戸川区春江町3丁目1番4号</t>
  </si>
  <si>
    <t>東京都江戸川区江戸川4丁目10番</t>
  </si>
  <si>
    <t>東京都江戸川区春江町3丁目33番6号</t>
  </si>
  <si>
    <t>東京都江戸川区江戸川3丁目10番</t>
  </si>
  <si>
    <t>東京都江戸川区春江町3丁目17番5号</t>
  </si>
  <si>
    <t>東京都江戸川区春江町2丁目28番8号</t>
  </si>
  <si>
    <t>東京都江戸川区篠崎町6丁目20番8号</t>
  </si>
  <si>
    <t>東京都江戸川区谷河内2丁目9番</t>
  </si>
  <si>
    <t>東京都江戸川区篠崎町2丁目15番17号</t>
  </si>
  <si>
    <t>東京都江戸川区篠崎町2丁目292番</t>
  </si>
  <si>
    <t>東京都江戸川区鹿骨1丁目6番4号</t>
  </si>
  <si>
    <t>東京都江戸川区鹿骨5丁目12番7号</t>
  </si>
  <si>
    <t>東京都江戸川区西小松川町7番先</t>
  </si>
  <si>
    <t>東京都江戸川区東瑞江1丁目38番33号</t>
  </si>
  <si>
    <t>東京都江戸川区江戸川6丁目46</t>
  </si>
  <si>
    <t>東京都江戸川区江戸川6丁目35</t>
  </si>
  <si>
    <t>東京都江戸川区一之江5丁目12</t>
  </si>
  <si>
    <t>東京都江戸川区一之江6丁目17</t>
  </si>
  <si>
    <t>東京都江戸川区船堀6丁目10</t>
  </si>
  <si>
    <t>東京都江戸川区平井6丁目1-17</t>
  </si>
  <si>
    <t>東京都江戸川区平井6丁目1-17外</t>
  </si>
  <si>
    <t>東京都江戸川区下篠崎町14丁目1番地</t>
  </si>
  <si>
    <t>東京都江戸川区中葛西8丁目8-1外</t>
  </si>
  <si>
    <t>東京都江戸川区臨海町二丁目2-11</t>
  </si>
  <si>
    <t>東京都江戸川区清新町一丁目5-14</t>
  </si>
  <si>
    <t>東京都江戸川区清新町一丁目4-19</t>
  </si>
  <si>
    <t>東京都江戸川区北小岩八丁目28-11</t>
  </si>
  <si>
    <t>東京都江戸川区松江2丁目1-10</t>
  </si>
  <si>
    <t>東京都江戸川区江戸川2丁目21</t>
  </si>
  <si>
    <t>東京都江戸川区江戸川1丁目37</t>
  </si>
  <si>
    <t>東京都江戸川区東瑞江一丁目38-33</t>
  </si>
  <si>
    <t>東京都江戸川区平井1丁目8-8</t>
  </si>
  <si>
    <t>東京都江戸川区東小岩1丁目7-7</t>
  </si>
  <si>
    <t>東京都江戸川区南小岩2丁目865</t>
  </si>
  <si>
    <t>東京都江戸川区南小岩2丁目12-24</t>
  </si>
  <si>
    <t>東京都江戸川区臨海町4丁目1-2</t>
  </si>
  <si>
    <t>東京都江戸川区中央1丁目13-2</t>
  </si>
  <si>
    <t>東京都江戸川区中央4丁目23</t>
  </si>
  <si>
    <t>東京都江戸川区篠崎町7丁目20</t>
  </si>
  <si>
    <t>東京都江戸川区篠崎町7丁目26</t>
  </si>
  <si>
    <t>東京都江戸川区篠崎町7丁目27</t>
  </si>
  <si>
    <t>東京都江戸川区小松川3丁目6</t>
  </si>
  <si>
    <t>東京都江戸川区小松川3丁目9</t>
  </si>
  <si>
    <t>東京都江戸川区小松川3丁目4</t>
  </si>
  <si>
    <t>東京都江戸川区小松川2丁目4</t>
  </si>
  <si>
    <t>東京都江戸川区小松川1丁目4</t>
  </si>
  <si>
    <t>東京都江戸川区小松川2丁目9</t>
  </si>
  <si>
    <t>東京都江戸川区小松川3丁目6-3</t>
  </si>
  <si>
    <t>東京都江戸川区南篠崎町3丁目8</t>
  </si>
  <si>
    <t>東京都江戸川区南篠崎町2丁目10</t>
  </si>
  <si>
    <t>東京都江戸川区瑞江2丁目13</t>
  </si>
  <si>
    <t>東京都江戸川区瑞江2丁目2</t>
  </si>
  <si>
    <t>東京都江戸川区江戸川5丁目13</t>
  </si>
  <si>
    <t>東京都江戸川区江戸川5丁目32</t>
  </si>
  <si>
    <t>東京都江戸川区中葛西2丁目11-8</t>
  </si>
  <si>
    <t>東京都江戸川区東小岩6丁目15-2</t>
  </si>
  <si>
    <t>東京都江戸川区北小岩2丁目4</t>
  </si>
  <si>
    <t>東京都江戸川区北小岩2丁目3</t>
  </si>
  <si>
    <t>東京都江戸川区北小岩2丁目16</t>
  </si>
  <si>
    <t>東京都江戸川区北小岩2丁目14-17</t>
  </si>
  <si>
    <t>東京都江戸川区平井7丁目30</t>
  </si>
  <si>
    <t>東京都江戸川区平井7丁目32</t>
  </si>
  <si>
    <t>東京都江戸川区平井7丁目22</t>
  </si>
  <si>
    <t>東京都江戸川区北葛西4丁目5</t>
  </si>
  <si>
    <t>東京都江戸川区北葛西3丁目7</t>
  </si>
  <si>
    <t>東京都江戸川区南小岩4丁目9</t>
  </si>
  <si>
    <t>東京都江戸川区南小岩2丁目5</t>
  </si>
  <si>
    <t>東京都江戸川区一之江3丁目27</t>
  </si>
  <si>
    <t>東京都江戸川区一之江3丁目16</t>
  </si>
  <si>
    <t>東京都江戸川区一之江3丁目2</t>
  </si>
  <si>
    <t>東京都江戸川区南篠崎町3丁目30</t>
  </si>
  <si>
    <t>東京都江戸川区瑞江2丁目22</t>
  </si>
  <si>
    <t>東京都江戸川区清新町2丁目1</t>
  </si>
  <si>
    <t>東京都江戸川区清新町2丁目2</t>
  </si>
  <si>
    <t>東京都江戸川区北小岩4丁目37.3-2</t>
  </si>
  <si>
    <t>東京都江戸川区臨海町2地先</t>
  </si>
  <si>
    <t>長野県安曇野市穂高有明7394-14</t>
  </si>
  <si>
    <t>東京都江戸川区中葛西3丁目26</t>
  </si>
  <si>
    <t>東京都江戸川区中葛西3丁目28</t>
  </si>
  <si>
    <t>東京都江戸川区東葛西5丁目4</t>
  </si>
  <si>
    <t>東京都江戸川区中葛西3丁目36</t>
  </si>
  <si>
    <t>東京都江戸川区中葛西5丁目43</t>
  </si>
  <si>
    <t>東京都江戸川区中葛西3丁目18</t>
  </si>
  <si>
    <t>東京都江戸川区中葛西3丁目3</t>
  </si>
  <si>
    <t>東京都江戸川区中葛西3丁目11</t>
  </si>
  <si>
    <t>東京都江戸川区鹿骨1丁目32</t>
  </si>
  <si>
    <t>東京都江戸川区上篠崎4丁目3</t>
  </si>
  <si>
    <t>東京都江戸川区鹿骨1丁目27</t>
  </si>
  <si>
    <t>東京都江戸川区鹿骨1丁目23</t>
  </si>
  <si>
    <t>東京都江戸川区東瑞江1丁目5</t>
  </si>
  <si>
    <t>東京都江戸川区東瑞江1丁目3</t>
  </si>
  <si>
    <t>東京都江戸川区東瑞江1丁目18</t>
  </si>
  <si>
    <t>東京都江戸川区東瑞江1丁目26</t>
  </si>
  <si>
    <t>東京都江戸川区西小岩5丁目13</t>
  </si>
  <si>
    <t>東京都江戸川区西小岩5丁目3</t>
  </si>
  <si>
    <t>東京都江戸川区西小岩4丁目3</t>
  </si>
  <si>
    <t>東京都江戸川区西小岩4丁目1</t>
  </si>
  <si>
    <t>東京都江戸川区西小岩4丁目14</t>
  </si>
  <si>
    <t>東京都江戸川区西小岩4丁目3-22</t>
  </si>
  <si>
    <t>東京都江戸川区平井4丁目5</t>
  </si>
  <si>
    <t>東京都江戸川区平井4丁目7</t>
  </si>
  <si>
    <t>東京都江戸川区平井4丁目18-10</t>
  </si>
  <si>
    <t>東京都江戸川区一之江2丁目6-15</t>
  </si>
  <si>
    <t>東京都江戸川区松江7丁目5</t>
  </si>
  <si>
    <t>東京都江戸川区松江7丁目16</t>
  </si>
  <si>
    <t>東京都江戸川区松江5丁目20</t>
  </si>
  <si>
    <t>東京都江戸川区西一之江4丁目9</t>
  </si>
  <si>
    <t>東京都江戸川区松江7丁目5-12</t>
  </si>
  <si>
    <t>東京都江戸川区江戸川4丁目20</t>
  </si>
  <si>
    <t>東京都江戸川区北葛西2丁目10</t>
  </si>
  <si>
    <t>東京都江戸川区北葛西3丁目5</t>
  </si>
  <si>
    <t>東京都江戸川区西葛西1丁目14</t>
  </si>
  <si>
    <t>東京都江戸川区北葛西2丁目11</t>
  </si>
  <si>
    <t>東京都江戸川区中葛西7丁目31</t>
  </si>
  <si>
    <t>東京都江戸川区中葛西7丁目21</t>
  </si>
  <si>
    <t>東京都江戸川区中葛西7丁目17-4</t>
  </si>
  <si>
    <t>東京都江戸川区上篠崎4丁目19</t>
  </si>
  <si>
    <t>東京都江戸川区上篠崎4丁目28</t>
  </si>
  <si>
    <t>東京都江戸川区上篠崎4丁目30</t>
  </si>
  <si>
    <t>東京都江戸川区篠崎町7丁目18</t>
  </si>
  <si>
    <t>東京都江戸川区篠崎町7丁目17</t>
  </si>
  <si>
    <t>東京都江戸川区上篠崎4丁目16</t>
  </si>
  <si>
    <t>東京都江戸川区上篠崎4丁目21-8</t>
  </si>
  <si>
    <t>東京都江戸川区南小岩7丁目24</t>
  </si>
  <si>
    <t>東京都江戸川区南小岩7丁目17</t>
  </si>
  <si>
    <t>東京都江戸川区南小岩7丁目31</t>
  </si>
  <si>
    <t>東京都江戸川区南小岩7丁目17-10</t>
  </si>
  <si>
    <t>東京都江戸川区西瑞江3丁目29</t>
  </si>
  <si>
    <t>東京都江戸川区西瑞江3丁目24</t>
  </si>
  <si>
    <t>東京都江戸川区西瑞江3丁目26</t>
  </si>
  <si>
    <t>東京都江戸川区西瑞江3丁目18</t>
  </si>
  <si>
    <t>東京都江戸川区江戸川3丁目2</t>
  </si>
  <si>
    <t>東京都江戸川区北小岩2丁目7</t>
  </si>
  <si>
    <t>東京都江戸川区北小岩6丁目14</t>
  </si>
  <si>
    <t>東京都江戸川区東葛西8丁目16</t>
  </si>
  <si>
    <t>東京都江戸川区東葛西8丁目29</t>
  </si>
  <si>
    <t>東京都江戸川区松江2丁目1</t>
  </si>
  <si>
    <t>東京都江戸川区松江2丁目9</t>
  </si>
  <si>
    <t>東京都江戸川区松江3丁目16</t>
  </si>
  <si>
    <t>東京都江戸川区平井7丁目1</t>
  </si>
  <si>
    <t>東京都江戸川区東葛西5丁目20</t>
  </si>
  <si>
    <t>東京都江戸川区東葛西5丁目23</t>
  </si>
  <si>
    <t>東京都江戸川区東葛西5丁目54</t>
  </si>
  <si>
    <t>東京都江戸川区篠崎町7丁目27-1  交通会館篠崎ﾋﾞﾙ5階</t>
  </si>
  <si>
    <t>東京都江戸川区江戸川2丁目10</t>
  </si>
  <si>
    <t>東京都江戸川区江戸川2丁目8</t>
  </si>
  <si>
    <t>東京都江戸川区一之江7丁目35-22</t>
  </si>
  <si>
    <t>東京都江戸川区一之江5丁目6-13</t>
  </si>
  <si>
    <t>東京都江戸川区平井6丁目50-3</t>
  </si>
  <si>
    <t>東京都江戸川区西瑞江4丁目2-4</t>
  </si>
  <si>
    <t>東京都江戸川区南小岩7丁目6-19</t>
  </si>
  <si>
    <t>東京都江戸川区南小岩4丁目1-10</t>
  </si>
  <si>
    <t>東京都江戸川区東瑞江2丁目18</t>
  </si>
  <si>
    <t>東京都江戸川区松江6丁目10-3</t>
  </si>
  <si>
    <t>東京都江戸川区東葛西3丁目2-16</t>
  </si>
  <si>
    <t>東京都江戸川区松島4丁目13-1</t>
  </si>
  <si>
    <t>東京都江戸川区中葛西1丁目20-9</t>
  </si>
  <si>
    <t>東京都江戸川区新堀1丁目39-2</t>
  </si>
  <si>
    <t>東京都江戸川区南葛西1丁目9-4</t>
  </si>
  <si>
    <t>東京都江戸川区西葛西8丁目5</t>
  </si>
  <si>
    <t>東京都江戸川区上一色2丁目5-17</t>
  </si>
  <si>
    <t>東京都江戸川区中央3丁目1-18</t>
  </si>
  <si>
    <t>東京都江戸川区南小岩3丁目6-13</t>
  </si>
  <si>
    <t>東京都江戸川区船堀6丁目11-14</t>
  </si>
  <si>
    <t>東京都江戸川区春江町3丁目7-10</t>
  </si>
  <si>
    <t>東京都江戸川区東葛西4丁目58-1</t>
  </si>
  <si>
    <t>東京都江戸川区北葛西3丁目2-1</t>
  </si>
  <si>
    <t>東京都江戸川区北葛西1丁目5-10</t>
  </si>
  <si>
    <t>東京都江戸川区宇喜田町1443-1</t>
  </si>
  <si>
    <t>東京都江戸川区篠崎町3丁目12</t>
  </si>
  <si>
    <t>東京都江戸川区平井1丁目先</t>
  </si>
  <si>
    <t>東京都江戸川区新堀1丁目1</t>
  </si>
  <si>
    <t>東京都江戸川区北小岩1丁目</t>
  </si>
  <si>
    <t>東京都江戸川区中葛西1丁目25</t>
  </si>
  <si>
    <t>東京都江戸川区江戸川6丁目地先</t>
  </si>
  <si>
    <t>東京都江戸川区江戸川6丁目15･45先</t>
  </si>
  <si>
    <t>東京都江戸川区平井7丁目先</t>
  </si>
  <si>
    <t>東京都江戸川区西葛西8丁目1-11</t>
  </si>
  <si>
    <t>東京都江戸川区本一色･東小松川地内</t>
  </si>
  <si>
    <t>東京都江戸川区本一色1丁目12先外1</t>
  </si>
  <si>
    <t>東京都江戸川区本一色1丁目12先</t>
  </si>
  <si>
    <t>東京都江戸川区本一色1丁目12先外7</t>
  </si>
  <si>
    <t>東京都江戸川区本一色1丁目12先外2</t>
  </si>
  <si>
    <t>東京都江戸川区本一色1丁目12先外38</t>
  </si>
  <si>
    <t>東京都江戸川区本一色1丁目12先外31</t>
  </si>
  <si>
    <t>東京都江戸川区松島1丁目地先外1</t>
  </si>
  <si>
    <t>東京都江戸川区松島1丁目･西小松川町</t>
  </si>
  <si>
    <t>東京都江戸川区本一色1丁目34~中央4-15~東小松川1-6</t>
  </si>
  <si>
    <t>東京都江戸川区東小松川2丁目7</t>
  </si>
  <si>
    <t>東京都江戸川区中央4丁目14外</t>
  </si>
  <si>
    <t>東京都江戸川区中央4丁目10</t>
  </si>
  <si>
    <t>東京都江戸川区中央1丁目8</t>
  </si>
  <si>
    <t>東京都江戸川区船堀6丁目6</t>
  </si>
  <si>
    <t>東京都江戸川区篠崎町3丁目先</t>
  </si>
  <si>
    <t>東京都江戸川区篠崎町3丁目12-17</t>
  </si>
  <si>
    <t>東京都江戸川区篠崎町3丁目地先</t>
  </si>
  <si>
    <t>東京都江戸川区南小岩5丁目13</t>
  </si>
  <si>
    <t>東京都江戸川区中葛西7丁目･西葛西6~8丁目･南葛西3､4､6丁目</t>
  </si>
  <si>
    <t>東京都江戸川区南葛西4丁目15､6-23</t>
  </si>
  <si>
    <t>東京都江戸川区南葛西4丁目9外</t>
  </si>
  <si>
    <t>東京都江戸川区南葛西6丁目23､7-3</t>
  </si>
  <si>
    <t>東京都江戸川区西葛西8丁目4</t>
  </si>
  <si>
    <t>東京都江戸川区西葛西8丁目14</t>
  </si>
  <si>
    <t>東京都江戸川区西葛西8丁目</t>
  </si>
  <si>
    <t>東京都江戸川区西葛西8丁目地先</t>
  </si>
  <si>
    <t>東京都江戸川区南葛西4丁目15</t>
  </si>
  <si>
    <t>東京都江戸川区西葛西8丁目17</t>
  </si>
  <si>
    <t>東京都江戸川区西葛西7丁目3-1</t>
  </si>
  <si>
    <t>東京都江戸川区中央4丁目23-16</t>
  </si>
  <si>
    <t>東京都江戸川区清新町1丁目</t>
  </si>
  <si>
    <t>東京都江戸川区臨海町3丁目地先</t>
  </si>
  <si>
    <t>東京都江戸川区臨海町2丁目･3丁目地先</t>
  </si>
  <si>
    <t>東京都江戸川区臨海町1丁目･2丁目</t>
  </si>
  <si>
    <t>東京都江戸川区臨海町2丁目1先</t>
  </si>
  <si>
    <t>東京都江戸川区臨海町1丁目</t>
  </si>
  <si>
    <t>東京都江戸川区臨海町3丁目1</t>
  </si>
  <si>
    <t>東京都江戸川区南小岩2丁目4</t>
  </si>
  <si>
    <t>東京都江戸川区二之江町1371-2</t>
  </si>
  <si>
    <t>東京都江戸川区清新町2丁目8~10番地先</t>
  </si>
  <si>
    <t>東京都江戸川区小松川1丁目地内</t>
  </si>
  <si>
    <t>東京都江戸川区一之江1丁目.5,西一之江5</t>
  </si>
  <si>
    <t>東京都江戸川区一之江1丁目.5.6,松江6.7西一之江5船堀5,6,7一之江町,二之江町</t>
  </si>
  <si>
    <t>東京都江戸川区船堀5丁目13番</t>
  </si>
  <si>
    <t>東京都江戸川区篠崎町6丁目20-8</t>
  </si>
  <si>
    <t>東京都江戸川区南篠崎町2丁目27</t>
  </si>
  <si>
    <t>東京都江戸川区東葛西6丁目32-8</t>
  </si>
  <si>
    <t>東京都江戸川区南小岩8丁目24</t>
  </si>
  <si>
    <t>東京都江戸川区南篠崎町2丁目36</t>
  </si>
  <si>
    <t>東京都江戸川区篠崎町2丁目36</t>
  </si>
  <si>
    <t>東京都江戸川区南小岩7丁目6</t>
  </si>
  <si>
    <t>東京都江戸川区南小岩8丁目19</t>
  </si>
  <si>
    <t>東京都江戸川区瑞江2丁目40-10</t>
  </si>
  <si>
    <t>東京都江戸川区瑞江1丁目30-3</t>
  </si>
  <si>
    <t>東京都江戸川区一之江3丁目37</t>
  </si>
  <si>
    <t>東京都江戸川区松島3丁目</t>
  </si>
  <si>
    <t>東京都江戸川区江戸川2丁目39-3</t>
  </si>
  <si>
    <t>東京都江戸川区江戸川2丁目39-15</t>
  </si>
  <si>
    <t>東京都江戸川区江戸川1丁目9-32</t>
  </si>
  <si>
    <t>東京都江戸川区中央3丁目8-11</t>
  </si>
  <si>
    <t>東京都江戸川区松島3丁目45-9</t>
  </si>
  <si>
    <t>東京都江戸川区江戸川2丁目31</t>
  </si>
  <si>
    <t>東京都江戸川区東葛西3丁目12-1</t>
  </si>
  <si>
    <t>東京都江戸川区北葛西2丁目3-23</t>
  </si>
  <si>
    <t>東京都江戸川区江戸川3丁目10先</t>
  </si>
  <si>
    <t>東京都江戸川区西小岩5丁目1-1</t>
  </si>
  <si>
    <t>東京都江戸川区平井5丁目14-5</t>
  </si>
  <si>
    <t>東京都江戸川区江戸川1丁目41-4</t>
  </si>
  <si>
    <t>東京都江戸川区松江3丁目8-6</t>
  </si>
  <si>
    <t>東京都江戸川区瑞江3丁目31-5</t>
  </si>
  <si>
    <t>東京都江戸川区西小松川町35-15</t>
  </si>
  <si>
    <t>東京都江戸川区鹿骨1丁目24-20</t>
  </si>
  <si>
    <t>東京都江戸川区西一之江1丁目6</t>
  </si>
  <si>
    <t>東京都江戸川区西小松川町25-3</t>
  </si>
  <si>
    <t>東京都江戸川区本一色3丁目26</t>
  </si>
  <si>
    <t>東京都江戸川区本一色3丁目27</t>
  </si>
  <si>
    <t>東京都江戸川区南篠崎町2丁目42-12</t>
  </si>
  <si>
    <t>東京都江戸川区西一之江3丁目6</t>
  </si>
  <si>
    <t>東京都江戸川区中葛西8丁目6</t>
  </si>
  <si>
    <t>東京都江戸川区篠崎町7丁目2</t>
  </si>
  <si>
    <t>東京都江戸川区篠崎町7丁目10</t>
  </si>
  <si>
    <t>東京都江戸川区篠崎町7丁目11</t>
  </si>
  <si>
    <t>東京都江戸川区江戸川2丁目28-1</t>
  </si>
  <si>
    <t>東京都江戸川区松江7丁目23-21</t>
  </si>
  <si>
    <t>東京都江戸川区西葛西2丁目5-10先</t>
  </si>
  <si>
    <t>東京都江戸川区西小松川町15-9先</t>
  </si>
  <si>
    <t>東京都江戸川区西小岩5丁目9</t>
  </si>
  <si>
    <t>東京都江戸川区西小松川町14-11先</t>
  </si>
  <si>
    <t>東京都江戸川区松江1丁目14-10</t>
  </si>
  <si>
    <t>東京都江戸川区松江2丁目7-12</t>
  </si>
  <si>
    <t>東京都江戸川区西一之江4丁目12-5</t>
  </si>
  <si>
    <t>東京都江戸川区西一之江4丁目12-10</t>
  </si>
  <si>
    <t>東京都江戸川区春江町3丁目40-1</t>
  </si>
  <si>
    <t>東京都江戸川区一之江2丁目13-10</t>
  </si>
  <si>
    <t>東京都江戸川区西瑞江3丁目42-1</t>
  </si>
  <si>
    <t>東京都江戸川区上一色3丁目3-1</t>
  </si>
  <si>
    <t>東京都江戸川区上一色1丁目16-1</t>
  </si>
  <si>
    <t>東京都江戸川区東小岩6丁目14-4</t>
  </si>
  <si>
    <t>東京都江戸川区南小岩6丁目22-7</t>
  </si>
  <si>
    <t>東京都江戸川区南小岩6丁目3-7</t>
  </si>
  <si>
    <t>東京都江戸川区江戸川1丁目5-7</t>
  </si>
  <si>
    <t>東京都江戸川区平井6丁目17-36</t>
  </si>
  <si>
    <t>東京都江戸川区東小岩4丁目17-13</t>
  </si>
  <si>
    <t>東京都江戸川区松本1丁目38-1</t>
  </si>
  <si>
    <t>東京都江戸川区松本1丁目37-1</t>
  </si>
  <si>
    <t>東京都江戸川区松本1丁目39-1</t>
  </si>
  <si>
    <t>東京都江戸川区篠崎町5丁目6</t>
  </si>
  <si>
    <t>東京都江戸川区東篠崎1丁目4-16</t>
  </si>
  <si>
    <t>東京都江戸川区谷河内2丁目7</t>
  </si>
  <si>
    <t>東京都江戸川区篠崎町8丁目11-10</t>
  </si>
  <si>
    <t>東京都江戸川区西瑞江4丁目15</t>
  </si>
  <si>
    <t>東京都江戸川区江戸川2丁目35</t>
  </si>
  <si>
    <t>東京都江戸川区東篠崎2丁目2</t>
  </si>
  <si>
    <t>東京都江戸川区一之江5丁目8</t>
  </si>
  <si>
    <t>東京都江戸川区北小岩八丁目6-11</t>
  </si>
  <si>
    <t>東京都江戸川区平井5丁目18-8</t>
  </si>
  <si>
    <t>東京都江戸川区西葛西5丁目1番</t>
  </si>
  <si>
    <t>東京都江戸川区船堀3丁目6番</t>
  </si>
  <si>
    <t>東京都江戸川区西小岩1丁目24番</t>
  </si>
  <si>
    <t>東京都江戸川区中央3丁目1-3</t>
  </si>
  <si>
    <t>東京都江戸川区東小岩3丁目6-9</t>
  </si>
  <si>
    <t>東京都江戸川区小松川4丁目77</t>
  </si>
  <si>
    <t>東京都江戸川区平井1丁目11-26</t>
  </si>
  <si>
    <t>東京都江戸川区篠崎町3丁目12-20</t>
  </si>
  <si>
    <t>東京都江戸川区西葛西5丁目10-32</t>
  </si>
  <si>
    <t>東京都江戸川区江戸川2丁目28</t>
  </si>
  <si>
    <t>東京都江戸川区江戸川2丁目17</t>
  </si>
  <si>
    <t>東京都江戸川区平井7丁目3</t>
  </si>
  <si>
    <t>東京都江戸川区西葛西1丁目10</t>
  </si>
  <si>
    <t>東京都江戸川区篠崎町2丁目56</t>
  </si>
  <si>
    <t>東京都江戸川区篠崎町2丁目307</t>
  </si>
  <si>
    <t>東京都江戸川区平井7丁目13</t>
  </si>
  <si>
    <t>東京都江戸川区瑞江1丁目6</t>
  </si>
  <si>
    <t>東京都江戸川区南葛西4丁目3</t>
  </si>
  <si>
    <t>東京都江戸川区南葛西4丁目21</t>
  </si>
  <si>
    <t>東京都江戸川区篠崎町7丁目20-19</t>
  </si>
  <si>
    <t>東京都江戸川区東小松川1丁目9-17先</t>
  </si>
  <si>
    <t>東京都江戸川区一之江2丁目12-3先</t>
  </si>
  <si>
    <t>東京都江戸川区一之江6丁目20先</t>
  </si>
  <si>
    <t>東京都江戸川区松江2丁目43-11先</t>
  </si>
  <si>
    <t>東京都江戸川区松本1丁目34先</t>
  </si>
  <si>
    <t>東京都江戸川区興宮町33先</t>
  </si>
  <si>
    <t>東京都江戸川区中央4丁目18先</t>
  </si>
  <si>
    <t>東京都江戸川区小松川1丁目3-1</t>
  </si>
  <si>
    <t>東京都江戸川区江戸川6丁目24-1先</t>
  </si>
  <si>
    <t>東京都江戸川区中葛西5丁目43先</t>
  </si>
  <si>
    <t>東京都江戸川区臨海町2丁目2-10先</t>
  </si>
  <si>
    <t>東京都江戸川区北小岩6丁目43-1先</t>
  </si>
  <si>
    <t>東京都江戸川区東小岩3丁目6-6先</t>
  </si>
  <si>
    <t>東京都江戸川区北小岩3丁目24先</t>
  </si>
  <si>
    <t>東京都江戸川区東小岩1丁目32-3先</t>
  </si>
  <si>
    <t>東京都江戸川区南篠崎町3丁目8-3先</t>
  </si>
  <si>
    <t>東京都江戸川区上篠崎1丁目25先</t>
  </si>
  <si>
    <t>東京都江戸川区上篠崎1丁目7-4先</t>
  </si>
  <si>
    <t>東京都江戸川区上篠崎2丁目9-21先</t>
  </si>
  <si>
    <t>東京都江戸川区篠崎町7丁目19-16先</t>
  </si>
  <si>
    <t>東京都江戸川区鹿骨3丁目20先</t>
  </si>
  <si>
    <t>東京都江戸川区一之江8丁目18</t>
  </si>
  <si>
    <t>東京都江戸川区鹿骨1丁目55</t>
  </si>
  <si>
    <t>東京都江戸川区鹿骨1丁目54</t>
  </si>
  <si>
    <t>東京都江戸川区鹿骨1丁目55-10</t>
  </si>
  <si>
    <t>東京都江戸川区小松川3丁目6-1</t>
  </si>
  <si>
    <t>東京都江戸川区南葛西7丁目2</t>
  </si>
  <si>
    <t>東京都江戸川区南葛西5丁目19</t>
  </si>
  <si>
    <t>東京都江戸川区小松川2丁目14-1</t>
  </si>
  <si>
    <t>東京都江戸川区南小岩3丁目11-8</t>
  </si>
  <si>
    <t>東京都江戸川区春江町2丁目35</t>
  </si>
  <si>
    <t>東京都江戸川区清新町1丁目4-1-107</t>
  </si>
  <si>
    <t>東京都江戸川区北小岩6丁目32-3</t>
  </si>
  <si>
    <t>東京都江戸川区北小岩5丁目2</t>
  </si>
  <si>
    <t>東京都江戸川区北小岩2丁目8</t>
  </si>
  <si>
    <t>東京都江戸川区北小岩9-2</t>
  </si>
  <si>
    <t>東京都江戸川区南小岩6丁目17</t>
  </si>
  <si>
    <t>東京都江戸川区南小岩6丁目16</t>
  </si>
  <si>
    <t>東京都江戸川区南小岩6丁目16-1</t>
  </si>
  <si>
    <t>東京都江戸川区平井5丁目18</t>
  </si>
  <si>
    <t>東京都江戸川区平井5丁目8</t>
  </si>
  <si>
    <t>東京都江戸川区小松川1丁目3</t>
  </si>
  <si>
    <t>東京都江戸川区一之江3丁目5</t>
  </si>
  <si>
    <t>東京都江戸川区一之江7丁目36</t>
  </si>
  <si>
    <t>東京都江戸川区瑞江2丁目3-6</t>
  </si>
  <si>
    <t>東京都江戸川区瑞江2丁目4-9</t>
  </si>
  <si>
    <t>東京都江戸川区東瑞江1丁目26-1</t>
  </si>
  <si>
    <t>東京都江戸川区篠崎町2丁目15-2</t>
  </si>
  <si>
    <t>東京都江戸川区船堀4丁目7､-6</t>
  </si>
  <si>
    <t>東京都江戸川区東葛西6丁目19</t>
  </si>
  <si>
    <t>東京都江戸川区西葛西6丁目22-8</t>
  </si>
  <si>
    <t>東京都江戸川区西葛西6丁目22-2</t>
  </si>
  <si>
    <t>東京都江戸川区西葛西6丁目2</t>
  </si>
  <si>
    <t>東京都江戸川区西葛西6丁目14</t>
  </si>
  <si>
    <t>東京都江戸川区西葛西5丁目1</t>
  </si>
  <si>
    <t>東京都江戸川区臨海町6丁目3</t>
  </si>
  <si>
    <t>東京都江戸川区篠崎町3-10</t>
  </si>
  <si>
    <t>東京都江戸川区江戸川3丁目54</t>
  </si>
  <si>
    <t>東京都江戸川区西瑞江4丁目7</t>
  </si>
  <si>
    <t>東京都江戸川区清新町1丁目5先</t>
  </si>
  <si>
    <t>東京都江戸川区上一色1丁目16</t>
  </si>
  <si>
    <t>東京都江戸川区松江7丁目17-1</t>
  </si>
  <si>
    <t>東京都江戸川区北篠崎2丁目5-1篠崎第五小学校内</t>
  </si>
  <si>
    <t>東京都江戸川区南小岩8丁目1-13</t>
  </si>
  <si>
    <t>東京都江戸川区平井3丁目4-50</t>
  </si>
  <si>
    <t>東京都江戸川区新堀2丁目13-13</t>
  </si>
  <si>
    <t>東京都江戸川区北葛西4丁目3-23</t>
  </si>
  <si>
    <t>東京都江戸川区清新町1丁目1-37</t>
  </si>
  <si>
    <t>東京都江戸川区小松川1丁目2-2-116</t>
  </si>
  <si>
    <t>東京都江戸川区西葛西8丁目15-6-1</t>
  </si>
  <si>
    <t>春江町五丁目15番127･128(8のうち)･129･130(9のうち)･87･131(87のうち)</t>
  </si>
  <si>
    <t>江戸川一丁目29番113(55のうち)</t>
  </si>
  <si>
    <t>江戸川一丁目29番105(56のうち)･112(90のうち)</t>
  </si>
  <si>
    <t>南小岩八丁目2523番8･9</t>
  </si>
  <si>
    <t>江戸川一丁目30番126のうち(道路部分)</t>
  </si>
  <si>
    <t>江戸川一丁目28番122(65のうち)･123(81のうち)</t>
  </si>
  <si>
    <t>江戸川一丁目29番109(6のうち)･110(7のうち)･111(8のうち)</t>
  </si>
  <si>
    <t>江戸川一丁目28番121(64のうち)</t>
  </si>
  <si>
    <t>江戸川一丁目28番116(82のうち)</t>
  </si>
  <si>
    <t>春江町五丁目19番3 15番125(12のうち)</t>
  </si>
  <si>
    <t>江戸川一丁目30番128(87のうち)</t>
  </si>
  <si>
    <t>南小岩八丁目2508番26(17のうち)</t>
  </si>
  <si>
    <t>南小岩七丁目1880番8(5のうち)</t>
  </si>
  <si>
    <t>一之江四丁目48番128(105のうち)129(107のうち)</t>
  </si>
  <si>
    <t>一之江四丁目36番157(19のうち)</t>
  </si>
  <si>
    <t>江戸川一丁目27番237(108のうち)</t>
  </si>
  <si>
    <t>江戸川一丁目30番123(36のうち)124(38のうち)</t>
  </si>
  <si>
    <t>江戸川一丁目30番122(6のうち)</t>
  </si>
  <si>
    <t>江戸川一丁目30番127(58のうち)</t>
  </si>
  <si>
    <t>江戸川二丁目8番193(146のうち)</t>
  </si>
  <si>
    <t>江戸川一丁目30番130(91のうち)</t>
  </si>
  <si>
    <t>中葛西八丁目3961番4(1のうち)･3962番6(2のうち)</t>
  </si>
  <si>
    <t>春江町五丁目21番106(78のうち)79</t>
  </si>
  <si>
    <t>春江町五丁目16番56(15のうち)</t>
  </si>
  <si>
    <t>春江町五丁目22番81(37のうち)</t>
  </si>
  <si>
    <t>春江町五丁目18番213(8のうち)･212(7のうち)</t>
  </si>
  <si>
    <t>春江町五丁目22番78(8のうち)</t>
  </si>
  <si>
    <t>平井二丁目286番6(3のうち)</t>
  </si>
  <si>
    <t>平井二丁目284番22(1のうち)･23(13のうち)</t>
  </si>
  <si>
    <t>平井二丁目284番26(14のうち)･21番</t>
  </si>
  <si>
    <t>平井二丁目284番24(18のうち)</t>
  </si>
  <si>
    <t>平井二丁目279番2(0のうち)</t>
  </si>
  <si>
    <t>平井二丁目278番12(7のうち)</t>
  </si>
  <si>
    <t>平井二丁目474番7(4のうち)･8(5のうち)</t>
  </si>
  <si>
    <t>平井二丁目278番13(3のうち)</t>
  </si>
  <si>
    <t>平井二丁目401番2(のうち)</t>
  </si>
  <si>
    <t>平井二丁目475番14(5のうち)･475番12(9のうち)･475番13(9のうち)</t>
  </si>
  <si>
    <t>平井二丁目422番3(1のうち)</t>
  </si>
  <si>
    <t>平井二丁目482番6(2のうち)･482番5(3のうち)</t>
  </si>
  <si>
    <t>平井二丁目475番10(4のうち)･11(6のうち)</t>
  </si>
  <si>
    <t>平井二丁目480番17(9のうち)･16(3のうち)</t>
  </si>
  <si>
    <t>平井二丁目469番36(17のうち)</t>
  </si>
  <si>
    <t>平井二丁目394番8(1のうち)</t>
  </si>
  <si>
    <t>春江町五丁目26番地104(5のうち)･103(6のうち)105(81のうち)</t>
  </si>
  <si>
    <t>春江町五丁目26番地7･102(10のうち)</t>
  </si>
  <si>
    <t>一之江四丁目44番136(11のうち)･137(113のうち)</t>
  </si>
  <si>
    <t>一之江四丁目44番135(6のうち)</t>
  </si>
  <si>
    <t>南小岩七丁目1880番9(4のうち)</t>
  </si>
  <si>
    <t>平井二丁目394番7(6のうち)</t>
  </si>
  <si>
    <t>興宮町380番12(1のうち)</t>
  </si>
  <si>
    <t>南小岩八丁目1765番17(5のうち)</t>
  </si>
  <si>
    <t>松島三丁目329番4(2のうち)</t>
  </si>
  <si>
    <t>一之江四丁目55番77(19のうち)</t>
  </si>
  <si>
    <t>春江町五丁目15番132(23のうち)</t>
  </si>
  <si>
    <t>本一色三丁目451番2(0のうち)</t>
  </si>
  <si>
    <t>本一色三丁目456番39(2のうち)</t>
  </si>
  <si>
    <t>春江町五丁目15番133(24のうち)</t>
  </si>
  <si>
    <t>春江町五丁目21番106(78のうち)79【追加補償】</t>
  </si>
  <si>
    <t>春江町五丁目16番57(16のうち)</t>
  </si>
  <si>
    <t>本一色三丁目473番21(2のうち)</t>
  </si>
  <si>
    <t>本一色三丁目269番12(2のうち)13(3のうち)</t>
  </si>
  <si>
    <t>春江町五丁目18番229(137のうち)</t>
  </si>
  <si>
    <t>興宮町220番2(0のうち)</t>
  </si>
  <si>
    <t>中葛西八丁目3847番2(0のうち)</t>
  </si>
  <si>
    <t>中葛西八丁目4017番38(1のうち)</t>
  </si>
  <si>
    <t>平井二丁目284番27(17のうち)</t>
  </si>
  <si>
    <t>平井二丁目480番19(4のうち)･408番18(8のうち)</t>
  </si>
  <si>
    <t>興宮町382番20(7のうち)</t>
  </si>
  <si>
    <t>本一色三丁目473番20(1のうち)</t>
  </si>
  <si>
    <t>本一色二丁目672番30(22のうち)</t>
  </si>
  <si>
    <t>南小岩八丁目2567番16(6のうち)</t>
  </si>
  <si>
    <t>松島三丁目696番31(7のうち)</t>
  </si>
  <si>
    <t>松島三丁目388番11(4のうち)</t>
  </si>
  <si>
    <t>春江町五丁目17番175(10のうち)</t>
  </si>
  <si>
    <t>春江町五丁目17番174(28のうち)</t>
  </si>
  <si>
    <t>本一色三丁目445番22(6のうち)･445番23(7のうち)</t>
  </si>
  <si>
    <t>興宮町460番6(2のうち)</t>
  </si>
  <si>
    <t>興宮町382番21(17のうち)</t>
  </si>
  <si>
    <t>東葛西八丁目3718番3(1のうち)･3719番2(のうち)</t>
  </si>
  <si>
    <t>松島三丁目121番2(0のうち)</t>
  </si>
  <si>
    <t>松島三丁目671番5(4のうち)</t>
  </si>
  <si>
    <t>平井二丁目429番9･429番11･435番2･429番10</t>
  </si>
  <si>
    <t>本一色三丁目459番7(4号のうち)</t>
  </si>
  <si>
    <t>本一色三丁目459番5(2のうち)</t>
  </si>
  <si>
    <t>本一色三丁目695番18(16のうち)･696番13(6のうち)</t>
  </si>
  <si>
    <t>興宮町385番9(1のうち)</t>
  </si>
  <si>
    <t>興宮町385番8(7のうち)</t>
  </si>
  <si>
    <t>【起点】東京都江戸川区南篠崎4-1【終点】東京都江戸川区篠崎町5-6</t>
  </si>
  <si>
    <t>【起点】東京都江戸川区中央3-7【終点】東京都江戸川区大杉5-31</t>
  </si>
  <si>
    <t>【起点】東京都江戸川区一之江7-29【終点】東京都江戸川区一之江6-12</t>
  </si>
  <si>
    <t>【起点】東京都江戸川区北小岩2-7【終点】東京都江戸川区北小岩5-30</t>
  </si>
  <si>
    <t>【起点】東京都江戸川区春江町5-20【終点】東京都江戸川区江戸川6-8</t>
  </si>
  <si>
    <t>【起点】東京都江戸川区江戸川6-43【終点】東京都江戸川区江戸川5-37</t>
  </si>
  <si>
    <t>【起点】東京都江戸川区西篠崎1-11【終点】東京都江戸川区上篠崎1-9</t>
  </si>
  <si>
    <t>東京都江戸川区南小岩7</t>
  </si>
  <si>
    <t>東京都江戸川区船堀6-11先</t>
  </si>
  <si>
    <t>東京都江戸川区小松川1先</t>
  </si>
  <si>
    <t>【起点】東京都江戸川区上一色3-23【終点】東京都江戸川区西小岩1-1</t>
  </si>
  <si>
    <t>【起点】東京都江戸川区上一色2-20【終点】東京都江戸川区南小岩6-1</t>
  </si>
  <si>
    <t>【起点】東京都江戸川区松本2-8【終点】東京都江戸川区鹿骨6-7</t>
  </si>
  <si>
    <t>【起点】東京都江戸川区松本2-7【終点】東京都江戸川区鹿骨6-6</t>
  </si>
  <si>
    <t>【起点】東京都江戸川区大杉4-19【終点】東京都江戸川区鹿骨1-10</t>
  </si>
  <si>
    <t>【起点】東京都江戸川区一之江1-19【終点】東京都江戸川区春江町2-1</t>
  </si>
  <si>
    <t>【起点】東京都江戸川区一之江2-16【終点】東京都江戸川区春江町3-39</t>
  </si>
  <si>
    <t>【起点】東京都江戸川区一之江2-25【終点】東京都江戸川区春江町3-16</t>
  </si>
  <si>
    <t>【起点】東京都江戸川区一之江3-17【終点】東京都江戸川区春江町3-2</t>
  </si>
  <si>
    <t>【起点】東京都江戸川区西瑞江3-36【終点】東京都江戸川区一之江3-3</t>
  </si>
  <si>
    <t>【起点】東京都江戸川区一之江3-1【終点】東京都江戸川区西瑞江4-6</t>
  </si>
  <si>
    <t>【起点】東京都江戸川区江戸川4-10【終点】東京都江戸川区江戸川4-16</t>
  </si>
  <si>
    <t>【起点】東京都江戸川区船堀7-1【終点】東京都江戸川区宇喜田町</t>
  </si>
  <si>
    <t>【起点】東京都江戸川区船堀6-23【終点】東京都江戸川区西葛西5-26</t>
  </si>
  <si>
    <t>【起点】東京都江戸川区江戸川6-28【終点】東京都江戸川区中葛西1-49</t>
  </si>
  <si>
    <t>【起点】東京都江戸川区江戸川5-31【終点】東京都江戸川区東葛西1-42</t>
  </si>
  <si>
    <t>【起点】東京都江戸川区中葛西7-1【終点】東京都江戸川区臨海町2-3</t>
  </si>
  <si>
    <t>【起点】東京都江戸川区西小松川町33【終点】東京都江戸川区東小松川2-9</t>
  </si>
  <si>
    <t>【起点】東京都江戸川区中央4-5【終点】東京都江戸川区中央4-14</t>
  </si>
  <si>
    <t>【起点】東京都江戸川区中央4-11【終点】東京都江戸川区中央4-12</t>
  </si>
  <si>
    <t>【起点】東京都江戸川区松島1-42【終点】東京都江戸川区松島1-39</t>
  </si>
  <si>
    <t>【起点】東京都江戸川区松島1-33【終点】東京都江戸川区松島1-44</t>
  </si>
  <si>
    <t>【起点】東京都江戸川区西小松川町5【終点】東京都江戸川区東小松川2-3</t>
  </si>
  <si>
    <t>【起点】東京都江戸川区江戸川6-7【終点】東京都江戸川区江戸川6-44</t>
  </si>
  <si>
    <t>【起点】東京都江戸川区江戸川6-36【終点】東京都江戸川区江戸川6-15</t>
  </si>
  <si>
    <t>【起点】東京都江戸川区清新町2-3【終点】東京都江戸川区臨海町1-4</t>
  </si>
  <si>
    <t>【起点】東京都江戸川区清新町2-10【終点】東京都江戸川区臨海町1-3</t>
  </si>
  <si>
    <t>【起点】東京都江戸川区船堀4-10【終点】東京都江戸川区船堀4-13</t>
  </si>
  <si>
    <t>【起点】東京都江戸川区中葛西5-42【終点】東京都江戸川区東葛西6-2</t>
  </si>
  <si>
    <t>【起点】東京都江戸川区清新町1-5【終点】東京都江戸川区清新町1-4</t>
  </si>
  <si>
    <t>【起点】東京都江戸川区西葛西8-16【終点】東京都江戸川区西葛西7-1</t>
  </si>
  <si>
    <t>【起点】東京都江戸川区臨海町3-2【終点】東京都江戸川区南葛西3-8</t>
  </si>
  <si>
    <t>【起点】東京都江戸川区臨海町3-6【終点】東京都江戸川区臨海町3-3</t>
  </si>
  <si>
    <t>【起点】東京都江戸川区臨海町5-1【終点】東京都江戸川区臨海町6-2</t>
  </si>
  <si>
    <t>【起点】東京都江戸川区臨海町2-4【終点】東京都江戸川区臨海町6-2</t>
  </si>
  <si>
    <t>【起点】東京都江戸川区船堀2-8【終点】東京都江戸川区北葛西1-17</t>
  </si>
  <si>
    <t>【起点】東京都江戸川区船堀2-20【終点】東京都江戸川区北葛西1-21</t>
  </si>
  <si>
    <t>【起点】東京都江戸川区船堀6-11【終点】東京都江戸川区宇喜田町1509</t>
  </si>
  <si>
    <t>【起点】東京都江戸川区船堀7-9【終点】東京都江戸川区北葛西5-24</t>
  </si>
  <si>
    <t>【起点】東京都江戸川区江戸川5-39【終点】東京都江戸川区東葛西1-4</t>
  </si>
  <si>
    <t>【起点】東京都江戸川区船堀7-15【終点】東京都江戸川区北葛西5-26</t>
  </si>
  <si>
    <t>【起点】東京都江戸川区江戸川5-38【終点】東京都江戸川区東葛西1-13</t>
  </si>
  <si>
    <t>東京都江戸川区北小岩8-29先</t>
  </si>
  <si>
    <t>東京都江戸川区北篠崎1-9先</t>
  </si>
  <si>
    <t>東京都江戸川区篠崎町2-64先</t>
  </si>
  <si>
    <t>東京都江戸川区東篠崎2-1先</t>
  </si>
  <si>
    <t>東京都江戸川区江戸川3-10先</t>
  </si>
  <si>
    <t>東京都江戸川区江戸川3-11先</t>
  </si>
  <si>
    <t>東京都江戸川区江戸川5-28先</t>
  </si>
  <si>
    <t>東京都江戸川区東葛西3-15先</t>
  </si>
  <si>
    <t>東京都江戸川区東葛西9-23先</t>
  </si>
  <si>
    <t>東京都江戸川区南小岩5-3先</t>
  </si>
  <si>
    <t>東京都江戸川区大杉3-25先</t>
  </si>
  <si>
    <t>東京都江戸川区一之江1-17先</t>
  </si>
  <si>
    <t>東京都江戸川区春江町2-3先</t>
  </si>
  <si>
    <t>東京都江戸川区一之江2-22先</t>
  </si>
  <si>
    <t>東京都江戸川区臨海町1-4先</t>
  </si>
  <si>
    <t>東京都江戸川区東小松川3-3先</t>
  </si>
  <si>
    <t>東京都江戸川区平井6丁目</t>
  </si>
  <si>
    <t>東京都江戸川区北小岩4丁目</t>
  </si>
  <si>
    <t>東京都江戸川区上篠崎1丁目</t>
  </si>
  <si>
    <t>東京都江戸川区篠崎町3丁目</t>
  </si>
  <si>
    <t>東京都江戸川区東篠崎1丁目</t>
  </si>
  <si>
    <t>東京都江戸川区江戸川4丁目</t>
  </si>
  <si>
    <t>東京都江戸川区南葛西7丁目</t>
  </si>
  <si>
    <t>【起点】東京都江戸川区春江町4-20【終点】東京都江戸川区船堀7-16</t>
  </si>
  <si>
    <t>【起点】東京都江戸川区江戸川6-23【終点】東京都江戸川区北葛西5-28</t>
  </si>
  <si>
    <t>【起点】東京都江戸川区西瑞江3-47【終点】東京都江戸川区江戸川3-1</t>
  </si>
  <si>
    <t>【起点】東京都江戸川区鹿骨5-34【終点】東京都江戸川区鹿骨3-17</t>
  </si>
  <si>
    <t>【起点】東京都江戸川区一之江3-16【終点】東京都江戸川区一之江5-1</t>
  </si>
  <si>
    <t>【起点】東京都江戸川区春江町3-3【終点】東京都江戸川区春江町3-2</t>
  </si>
  <si>
    <t>【起点】東京都江戸川区西瑞江3-5【終点】東京都江戸川区西瑞江3-29</t>
  </si>
  <si>
    <t>【起点】東京都江戸川区篠崎町5-6【終点】東京都江戸川区南篠崎町4-1</t>
  </si>
  <si>
    <t>【起点】東京都江戸川区東葛西4-57【終点】東京都江戸川区東葛西6-11</t>
  </si>
  <si>
    <t>【起点】東京都江戸川区船堀4-12【終点】東京都江戸川区船堀7-18</t>
  </si>
  <si>
    <t>【起点】東京都江戸川区平井4-11【終点】東京都江戸川区平井2-24</t>
  </si>
  <si>
    <t>【起点】東京都江戸川区一之江7-13【終点】東京都江戸川区一之江7-88</t>
  </si>
  <si>
    <t>【起点】東京都江戸川区一之江7-28【終点】東京都江戸川区一之江7-88</t>
  </si>
  <si>
    <t>【起点】東京都江戸川区中央2-21【終点】東京都江戸川区大杉2-11</t>
  </si>
  <si>
    <t>【起点】東京都江戸川区西小岩5-17【終点】東京都江戸川区北小岩5-30</t>
  </si>
  <si>
    <t>【起点】東京都江戸川区平井4-1【終点】東京都江戸川区小松川3-73</t>
  </si>
  <si>
    <t>【起点】東京都江戸川区瑞江2-64【終点】東京都江戸川区瑞江3-30</t>
  </si>
  <si>
    <t>【起点】東京都江戸川区春江町3-45【終点】東京都江戸川区瑞江2-5</t>
  </si>
  <si>
    <t>【起点】東京都江戸川区松島1-38【終点】東京都江戸川区松島1-42</t>
  </si>
  <si>
    <t>【起点】東京都江戸川区篠崎町7-4【終点】東京都江戸川区篠崎町7-19外</t>
  </si>
  <si>
    <t>東京都江戸川区篠崎町7-27</t>
  </si>
  <si>
    <t>東京都江戸川区船堀3-2</t>
  </si>
  <si>
    <t>【起点】東京都江戸川区西一之江4-16【終点】東京都江戸川区一之江4-1</t>
  </si>
  <si>
    <t>東京都江戸川区南小岩5-11</t>
  </si>
  <si>
    <t>東京都江戸川区南小岩5-21</t>
  </si>
  <si>
    <t>東京都江戸川区南小岩7-3</t>
  </si>
  <si>
    <t>東京都江戸川区南小岩7-40</t>
  </si>
  <si>
    <t>東京都江戸川区北小岩8-26</t>
  </si>
  <si>
    <t>東京都江戸川区東葛西2-15</t>
  </si>
  <si>
    <t>東京都江戸川区中葛西2-27</t>
  </si>
  <si>
    <t>東京都江戸川区中葛西3-27</t>
  </si>
  <si>
    <t>東京都江戸川区中葛西3-28</t>
  </si>
  <si>
    <t>東京都江戸川区中葛西4-16</t>
  </si>
  <si>
    <t>東京都江戸川区西葛西8-5</t>
  </si>
  <si>
    <t>東京都江戸川区西小岩2-12</t>
  </si>
  <si>
    <t>東京都江戸川区西小岩1-3</t>
  </si>
  <si>
    <t>東京都江戸川区西小岩2-14</t>
  </si>
  <si>
    <t>東京都江戸川区東松本1-1</t>
  </si>
  <si>
    <t>東京都江戸川区鹿骨5-25</t>
  </si>
  <si>
    <t>東京都江戸川区鹿骨5-23</t>
  </si>
  <si>
    <t>東京都江戸川区鹿骨4-12</t>
  </si>
  <si>
    <t>東京都江戸川区鹿骨4-32</t>
  </si>
  <si>
    <t>東京都江戸川区北小岩8-29</t>
  </si>
  <si>
    <t>東京都江戸川区北小岩6-52</t>
  </si>
  <si>
    <t>東京都江戸川区北篠崎1-9</t>
  </si>
  <si>
    <t>東京都江戸川区北篠崎1-1</t>
  </si>
  <si>
    <t>東京都江戸川区鹿骨3-20</t>
  </si>
  <si>
    <t>東京都江戸川区鹿骨4-31</t>
  </si>
  <si>
    <t>東京都江戸川区鹿骨1-63</t>
  </si>
  <si>
    <t>東京都江戸川区一之江2-22</t>
  </si>
  <si>
    <t>東京都江戸川区篠崎町2-23</t>
  </si>
  <si>
    <t>東京都江戸川区下篠崎町15</t>
  </si>
  <si>
    <t>東京都江戸川区江戸川3-10</t>
  </si>
  <si>
    <t>東京都江戸川区江戸川3-12</t>
  </si>
  <si>
    <t>東京都江戸川区鹿骨4-24</t>
  </si>
  <si>
    <t>東京都江戸川区鹿骨2-16</t>
  </si>
  <si>
    <t>東京都江戸川区鹿骨2-11</t>
  </si>
  <si>
    <t>東京都江戸川区鹿骨2-7</t>
  </si>
  <si>
    <t>東京都江戸川区東葛西9-3</t>
  </si>
  <si>
    <t>東京都江戸川区東葛西8-1</t>
  </si>
  <si>
    <t>東京都江戸川区東葛西7-31</t>
  </si>
  <si>
    <t>東京都江戸川区中葛西7-17</t>
  </si>
  <si>
    <t>東京都江戸川区篠崎町2-292</t>
  </si>
  <si>
    <t>東京都江戸川区篠崎町2-45</t>
  </si>
  <si>
    <t>東京都江戸川区篠崎町2-33</t>
  </si>
  <si>
    <t>東京都江戸川区篠崎町2-13</t>
  </si>
  <si>
    <t>東京都江戸川区篠崎町2-11</t>
  </si>
  <si>
    <t>東京都江戸川区鹿骨2-39</t>
  </si>
  <si>
    <t>東京都江戸川区春江町2-3-24</t>
  </si>
  <si>
    <t>東京都江戸川区谷河内2-3</t>
  </si>
  <si>
    <t>東京都江戸川区南篠崎町3-27</t>
  </si>
  <si>
    <t>東京都江戸川区南篠崎町1-6</t>
  </si>
  <si>
    <t>東京都江戸川区南篠崎町2-54</t>
  </si>
  <si>
    <t>東京都江戸川区江戸川1-1</t>
  </si>
  <si>
    <t>東京都江戸川区南篠崎町5-1</t>
  </si>
  <si>
    <t>東京都江戸川区東篠崎2-2</t>
  </si>
  <si>
    <t>東京都江戸川区北小岩8-14</t>
  </si>
  <si>
    <t>東京都江戸川区北小岩6-36</t>
  </si>
  <si>
    <t>東京都江戸川区北小岩6-51</t>
  </si>
  <si>
    <t>東京都江戸川区中葛西7-31</t>
  </si>
  <si>
    <t>東京都江戸川区江戸川1-5</t>
  </si>
  <si>
    <t>東京都江戸川区一之江4外</t>
  </si>
  <si>
    <t>東京都江戸川区松本2</t>
  </si>
  <si>
    <t>【起点】東京都江戸川区東葛西1-33【終点】東京都江戸川区東葛西3-1</t>
  </si>
  <si>
    <t>東京都江戸川区中葛西8外</t>
  </si>
  <si>
    <t>【起点】東京都江戸川区上篠崎1-8【終点】東京都江戸川区上篠崎2-9</t>
  </si>
  <si>
    <t>東京都江戸川区春江町3丁目18番216(75のうち)外春江町三丁目18番216(75のうち)･214(79のうち)</t>
  </si>
  <si>
    <t>東京都江戸川区一之江4丁目(旧水路敷のうち)</t>
  </si>
  <si>
    <t>【起点】東京都江戸川区南小岩3-6【終点】東京都江戸川区鹿骨5-20</t>
  </si>
  <si>
    <t>東京都江戸川区東松本2-6</t>
  </si>
  <si>
    <t>【起点】東京都江戸川区中央1-6【終点】東京都江戸川区中央2-17</t>
  </si>
  <si>
    <t>東京都江戸川区一之江四丁目48番126(10のうち)</t>
  </si>
  <si>
    <t>東京都江戸川区春江町三丁目18番226(177のうち)</t>
  </si>
  <si>
    <t>東京都江戸川区江戸川一丁目29番107(73のうち)</t>
  </si>
  <si>
    <t>東京都江戸川区春江町五丁目15番124(8のうち)</t>
  </si>
  <si>
    <t>東京都江戸川区春江町五丁目15番120(77のうち)121(89のうち)122(90のうち)123(92のうち)</t>
  </si>
  <si>
    <t>東京都江戸川区平井二丁目443番3(2のうち)</t>
  </si>
  <si>
    <t>東京都江戸川区平井二丁目393番3(2のうち)</t>
  </si>
  <si>
    <t>東京都江戸川区中葛西八丁目3961番3(2のうち)3963番3･4(1のうち)3964番3(1のうち)3962番5(4のうち)</t>
  </si>
  <si>
    <t>東京都江戸川区南小岩八丁目2548番9(6のうち)･10(7のうち)</t>
  </si>
  <si>
    <t>東京都江戸川区江戸川1外</t>
  </si>
  <si>
    <t>【始点】東京都江戸川区松江3-1【終点】一之江6-18</t>
  </si>
  <si>
    <t>江戸川一丁目18番124･125</t>
  </si>
  <si>
    <t>南篠崎町一丁目187番12 外</t>
  </si>
  <si>
    <t>東京都江戸川区瑞江四丁目､東瑞江三丁目</t>
  </si>
  <si>
    <t>東京都江戸川区江戸川1-28､29</t>
  </si>
  <si>
    <t>江戸川区大杉五丁目920番1外</t>
  </si>
  <si>
    <t>江戸川二丁目41番36 外</t>
  </si>
  <si>
    <t>北小岩一丁目54番 外7筆</t>
  </si>
  <si>
    <t>東瑞江二丁目65番6 外</t>
  </si>
  <si>
    <t>船堀七丁目1454番4 外</t>
  </si>
  <si>
    <t>東京都江戸川区江戸川6丁目44-9</t>
  </si>
  <si>
    <t>【起点】東京都江戸川区西篠崎2-20【終点】東京都江戸川区上篠崎2-8</t>
  </si>
  <si>
    <t>東京都江戸川区江戸川6-44-3･4･5･6･15･17</t>
  </si>
  <si>
    <t>東京都江戸川区6-44-6･7･8</t>
  </si>
  <si>
    <t>【起点】東京都江戸川区松本2-30【終点】東京都江戸川区松本2-6</t>
  </si>
  <si>
    <t>南小岩二丁目862番4 外</t>
  </si>
  <si>
    <t>東京都江戸川区平井平井三丁目313番2､3､4</t>
  </si>
  <si>
    <t>東京都江戸川区中央二丁目632番2(住居表示:東京都江戸川区中央2-6-23)</t>
  </si>
  <si>
    <t>東京都江戸川区</t>
    <rPh sb="0" eb="2">
      <t>トウキョウ</t>
    </rPh>
    <rPh sb="2" eb="3">
      <t>ト</t>
    </rPh>
    <rPh sb="3" eb="7">
      <t>エドガワク</t>
    </rPh>
    <phoneticPr fontId="1"/>
  </si>
  <si>
    <t>取得年月日</t>
    <rPh sb="2" eb="3">
      <t>ネン</t>
    </rPh>
    <rPh sb="3" eb="4">
      <t>ツキ</t>
    </rPh>
    <phoneticPr fontId="1"/>
  </si>
  <si>
    <t>新庁舎・施設整備部</t>
  </si>
  <si>
    <t>新庁舎整備課</t>
  </si>
  <si>
    <t>新庁舎建設用地</t>
  </si>
  <si>
    <t>東京都江戸川区船堀四丁目2番</t>
  </si>
  <si>
    <t>小岩健康サポートセンター敷地</t>
  </si>
  <si>
    <t>鹿骨健康サポートセンター敷地</t>
  </si>
  <si>
    <t>小松川健康サポートセンター敷地</t>
  </si>
  <si>
    <t>なぎさ健康サポートセンター敷地</t>
  </si>
  <si>
    <t>小岩清掃事務所敷地</t>
  </si>
  <si>
    <t>小岩清掃事務所駐車場敷地</t>
  </si>
  <si>
    <t>葛西清掃事務所敷地</t>
  </si>
  <si>
    <t>環境測定分析室 庁用車駐車場</t>
  </si>
  <si>
    <t>東葛西５丁目広場残地</t>
  </si>
  <si>
    <t>江戸川５－１－２８</t>
  </si>
  <si>
    <t>'005267</t>
  </si>
  <si>
    <t>人権・男女共同参画推進センター</t>
  </si>
  <si>
    <t>'005390</t>
  </si>
  <si>
    <t>JR小岩駅周辺地区まちづくり相談事務所</t>
  </si>
  <si>
    <t>東京都江戸川区南小岩七丁目28番11号</t>
  </si>
  <si>
    <t>西葛西備蓄倉庫</t>
  </si>
  <si>
    <t>小松川防災施設</t>
  </si>
  <si>
    <t>旧西小松川倉庫</t>
  </si>
  <si>
    <t>南小岩倉庫</t>
  </si>
  <si>
    <t>椿水防倉庫</t>
  </si>
  <si>
    <t>香取橋機材倉庫</t>
  </si>
  <si>
    <t>陣屋橋機材倉庫</t>
  </si>
  <si>
    <t>宇喜田文書庫</t>
  </si>
  <si>
    <t>古寅機材倉庫</t>
  </si>
  <si>
    <t>法然寺機材倉庫</t>
  </si>
  <si>
    <t>第２堀江倉庫</t>
  </si>
  <si>
    <t>上篠崎四丁目倉庫</t>
  </si>
  <si>
    <t>雷文書庫</t>
  </si>
  <si>
    <t>一之江倉庫</t>
  </si>
  <si>
    <t>'005408</t>
  </si>
  <si>
    <t>地域防犯防災課</t>
  </si>
  <si>
    <t>消防団資機材格納庫</t>
  </si>
  <si>
    <t>東京都江戸川区西小岩5丁目11番6号</t>
  </si>
  <si>
    <t>東小松川二丁目　公園用地</t>
  </si>
  <si>
    <t>東京都江戸川区東小松川二丁目</t>
  </si>
  <si>
    <t>街路事業用地</t>
  </si>
  <si>
    <t>街路事業</t>
  </si>
  <si>
    <t>都市環境整備用地（土木部）</t>
  </si>
  <si>
    <t>区画整理課</t>
  </si>
  <si>
    <t>篠崎公園地区まちづくり事業</t>
  </si>
  <si>
    <t>春江町２丁目第二広場</t>
  </si>
  <si>
    <t>計画調整課</t>
  </si>
  <si>
    <t>'005470</t>
  </si>
  <si>
    <t>密集事業　一之江駅付近地区　都市環境整備用地</t>
  </si>
  <si>
    <t>密集事業　南小岩七・八丁目地区 都市環境整備用地</t>
  </si>
  <si>
    <t>密集事業　春江町三丁目南地区　都市環境整備用地</t>
  </si>
  <si>
    <t>'005426</t>
  </si>
  <si>
    <t>都市環境整備用地　285号線</t>
  </si>
  <si>
    <t>小岩駅前　都市環境整備用地</t>
  </si>
  <si>
    <t>小岩駅前管理室</t>
  </si>
  <si>
    <t>春江中学校農園</t>
  </si>
  <si>
    <t>庁用車駐車場</t>
  </si>
  <si>
    <t>南小岩七丁目　都市環境整備用地</t>
  </si>
  <si>
    <t>東京都江戸川区南小岩七丁目</t>
  </si>
  <si>
    <t>東京都江戸川区南小岩七丁目21番</t>
  </si>
  <si>
    <t>'005364</t>
  </si>
  <si>
    <t>'005372</t>
  </si>
  <si>
    <t>東京都江戸川区南小岩七丁目20番20号</t>
  </si>
  <si>
    <t>'005373</t>
  </si>
  <si>
    <t>'005478</t>
  </si>
  <si>
    <t>旧小岩排水場跡地</t>
  </si>
  <si>
    <t>旧興農排水場跡地</t>
  </si>
  <si>
    <t>旧上一色排水場跡地</t>
  </si>
  <si>
    <t>旧興宮排水場跡地</t>
  </si>
  <si>
    <t>旧下鎌田排水場跡地</t>
  </si>
  <si>
    <t>旧今井排水場跡地</t>
  </si>
  <si>
    <t>旧東新川排水場跡地</t>
  </si>
  <si>
    <t>旧小島排水場跡地</t>
  </si>
  <si>
    <t>'005405</t>
  </si>
  <si>
    <t>都市環境整備用地（東小松川三丁目）</t>
  </si>
  <si>
    <t>都市環境整備用地　鹿骨一丁目地区</t>
  </si>
  <si>
    <t>東京都江戸川区鹿骨一丁目366-2</t>
  </si>
  <si>
    <t>小岩消防団第２分団用地</t>
  </si>
  <si>
    <t>東京都江戸川区南小岩3-742-1</t>
  </si>
  <si>
    <t>篠崎駅西部土地区画整理事業</t>
  </si>
  <si>
    <t>'005090</t>
  </si>
  <si>
    <t>上篠崎一丁目北部土地区画整理事業</t>
  </si>
  <si>
    <t>上篠崎一丁目北部土地区画整理事業（R2買戻）</t>
  </si>
  <si>
    <t>東京都江戸川区上篠崎一丁目88-4</t>
  </si>
  <si>
    <t>事業促進用地（土木部）</t>
  </si>
  <si>
    <t>東京都江戸川区篠崎町七丁目18番</t>
  </si>
  <si>
    <t>都市計画道路事業代替地（上篠崎二丁目３０６番）</t>
  </si>
  <si>
    <t>都市環境整備用地（春江町三丁目６０番５）</t>
  </si>
  <si>
    <t>東京都江戸川区春江町三丁目</t>
  </si>
  <si>
    <t>都市環境整備用地（江戸川五丁目１８番１のうち）</t>
  </si>
  <si>
    <t>東京都江戸川区江戸川五丁目</t>
  </si>
  <si>
    <t>東京都江戸川区中央三丁目</t>
  </si>
  <si>
    <t>都市環境整備用地（284・288中央）</t>
  </si>
  <si>
    <t>都市環境整備用地（289東葛西）</t>
  </si>
  <si>
    <t>'005455</t>
  </si>
  <si>
    <t>都市環境整備用地（288・290一之江）</t>
  </si>
  <si>
    <t>東京都江戸川区一之江七丁目</t>
  </si>
  <si>
    <t>都市環境整備用地（264北小岩）</t>
  </si>
  <si>
    <t>東京都江戸川区北小岩二丁目</t>
  </si>
  <si>
    <t>'005526</t>
  </si>
  <si>
    <t>都市環境整備用地（285南小岩）</t>
  </si>
  <si>
    <t>東京都江戸川区南小岩一丁目</t>
  </si>
  <si>
    <t>総合区民ホール</t>
  </si>
  <si>
    <t>総合文化センター</t>
  </si>
  <si>
    <t>総合文化センター駐車場敷地</t>
  </si>
  <si>
    <t>区民センター</t>
  </si>
  <si>
    <t>区民センター駐車場敷地</t>
  </si>
  <si>
    <t>小松川区民施設（小松川さくらホール）</t>
  </si>
  <si>
    <t>小岩アーバンプラザ</t>
  </si>
  <si>
    <t>東部フレンドホール</t>
  </si>
  <si>
    <t>一之江名主屋敷団体見学用バス駐車場</t>
  </si>
  <si>
    <t>ひらい圓藏亭</t>
  </si>
  <si>
    <t>東京都江戸川区平井3-21-24</t>
  </si>
  <si>
    <t>旧くつろぎの家</t>
  </si>
  <si>
    <t>希望の家（新館）</t>
  </si>
  <si>
    <t>えがおの家</t>
  </si>
  <si>
    <t>第二オハナ</t>
  </si>
  <si>
    <t>江戸川かもめ第二作業所</t>
  </si>
  <si>
    <t>南松島保育園　そよ風松島荘</t>
  </si>
  <si>
    <t>'005448</t>
  </si>
  <si>
    <t>共育プラザ小岩　</t>
  </si>
  <si>
    <t>共育プラザ平井  西平井保育園</t>
  </si>
  <si>
    <t>共育プラザ南小岩  南小岩保育園</t>
  </si>
  <si>
    <t>共育プラザ一之江 一之江第一保育園</t>
  </si>
  <si>
    <t>共育プラザ南篠崎 南篠崎保育園</t>
  </si>
  <si>
    <t>中葛西子育てひろば</t>
  </si>
  <si>
    <t>清新町子育てひろば持分</t>
  </si>
  <si>
    <t>総合体育館（アーチェリー場）</t>
  </si>
  <si>
    <t>総合体育館（駐車場）</t>
  </si>
  <si>
    <t>スポーツランド</t>
  </si>
  <si>
    <t>スポーツセンター駐車場敷地</t>
  </si>
  <si>
    <t>スポーツセンター</t>
  </si>
  <si>
    <t>江戸川グランド管理事務所</t>
  </si>
  <si>
    <t>穂高荘貯湯槽敷地</t>
  </si>
  <si>
    <t>塩沢江戸川荘連絡道路用地</t>
  </si>
  <si>
    <t>塩沢江戸川荘上水道送水施設敷地</t>
  </si>
  <si>
    <t>鹿骨区民館</t>
  </si>
  <si>
    <t>二之江コミュニティ会館</t>
  </si>
  <si>
    <t>東葛西コミュニティ会館</t>
  </si>
  <si>
    <t>松江区民プラザ</t>
  </si>
  <si>
    <t>'005376</t>
  </si>
  <si>
    <t>松島コミュニティ会館</t>
  </si>
  <si>
    <t>平井会館</t>
  </si>
  <si>
    <t>瑞江会館</t>
  </si>
  <si>
    <t>南小岩会館</t>
  </si>
  <si>
    <t>下小岩会館</t>
  </si>
  <si>
    <t>西小岩会館</t>
  </si>
  <si>
    <t>平井東会館</t>
  </si>
  <si>
    <t>新堀会館</t>
  </si>
  <si>
    <t>篠崎３丁目仲町会館</t>
  </si>
  <si>
    <t>南葛西仲町会館</t>
  </si>
  <si>
    <t>中葛西４丁目会館</t>
  </si>
  <si>
    <t>中央五南会館</t>
  </si>
  <si>
    <t>西葛西７丁目会館</t>
  </si>
  <si>
    <t>南篠崎会館</t>
  </si>
  <si>
    <t>南小岩司会館</t>
  </si>
  <si>
    <t>鹿骨１丁目会館</t>
  </si>
  <si>
    <t>江上会館</t>
  </si>
  <si>
    <t>松島南会館</t>
  </si>
  <si>
    <t>西小岩三丁目会館</t>
  </si>
  <si>
    <t>一之江６丁目会館</t>
  </si>
  <si>
    <t>松島東会館</t>
  </si>
  <si>
    <t>新川さくら館</t>
  </si>
  <si>
    <t>平井公園</t>
  </si>
  <si>
    <t>今井児童交通公園</t>
  </si>
  <si>
    <t>江戸川二丁目公園</t>
  </si>
  <si>
    <t>江戸川６丁目手洗所</t>
  </si>
  <si>
    <t>清新町緑地</t>
  </si>
  <si>
    <t>松島２丁目第２公園</t>
  </si>
  <si>
    <t>'005067</t>
  </si>
  <si>
    <t>一之江境川親水公園　抹香亭前駐車場</t>
  </si>
  <si>
    <t>東京都江戸川区一之江5丁目38番6</t>
  </si>
  <si>
    <t>一之江境川親水公園　抹香亭横鈴木邸</t>
  </si>
  <si>
    <t>東京都江戸川区一之江5丁目</t>
  </si>
  <si>
    <t>'005068</t>
  </si>
  <si>
    <t>'000317</t>
  </si>
  <si>
    <t>なかよし公園</t>
  </si>
  <si>
    <t>篠田堀さくらひろば</t>
  </si>
  <si>
    <t>春江やまぼうしひろば</t>
  </si>
  <si>
    <t>宇喜田町ひろば</t>
  </si>
  <si>
    <t>鹿骨グリーンひろば</t>
  </si>
  <si>
    <t>東一之江公園</t>
  </si>
  <si>
    <t>前野公園</t>
  </si>
  <si>
    <t>下小岩花公園</t>
  </si>
  <si>
    <t>南小岩二丁目第ニ児童遊園</t>
  </si>
  <si>
    <t>'000383</t>
  </si>
  <si>
    <t>東小岩あかまつ公園</t>
  </si>
  <si>
    <t>桑川第ニ児童遊園</t>
  </si>
  <si>
    <t>片山公園</t>
  </si>
  <si>
    <t>江戸川一丁目南公園</t>
  </si>
  <si>
    <t>松島三丁目第ニ児童遊園</t>
  </si>
  <si>
    <t>鎗前児童遊園（旧二之江排水場敷地）</t>
  </si>
  <si>
    <t>平井五丁目第ニ児童遊園</t>
  </si>
  <si>
    <t>二之江なのはな公園</t>
  </si>
  <si>
    <t>東小松川四丁目第ニ児童遊園</t>
  </si>
  <si>
    <t>鹿骨二丁目第ニ児童遊園</t>
  </si>
  <si>
    <t>南小岩三丁目第ニ児童遊園</t>
  </si>
  <si>
    <t>北小岩かえで公園</t>
  </si>
  <si>
    <t>松江五丁目第二ひろば</t>
  </si>
  <si>
    <t>一之江六丁目ひろば</t>
  </si>
  <si>
    <t>篠崎七丁目４番辻公園</t>
  </si>
  <si>
    <t>篠崎七丁目５番辻公園</t>
  </si>
  <si>
    <t>篠崎七丁目８番辻公園</t>
  </si>
  <si>
    <t>篠崎七丁目９番辻公園</t>
  </si>
  <si>
    <t>中割ひろば</t>
  </si>
  <si>
    <t>一之江分教場（行政財産分）</t>
  </si>
  <si>
    <t>（仮称）新堀第３公園</t>
  </si>
  <si>
    <t>（仮称）宇喜田小学校の森公園</t>
  </si>
  <si>
    <t>（仮称）下川公園</t>
  </si>
  <si>
    <t>くまの公園</t>
  </si>
  <si>
    <t>篠崎七丁目2番辻公園</t>
  </si>
  <si>
    <t>'005056</t>
  </si>
  <si>
    <t>篠崎七丁目３番辻公園</t>
  </si>
  <si>
    <t>篠崎七丁目10番辻公園</t>
  </si>
  <si>
    <t>篠崎七丁目11番辻公園</t>
  </si>
  <si>
    <t>江上しらさぎ公園</t>
  </si>
  <si>
    <t>'005379</t>
  </si>
  <si>
    <t>みずえの森公園</t>
  </si>
  <si>
    <t>平井四丁目けやき公園</t>
  </si>
  <si>
    <t>中葛西あおぞら公園</t>
  </si>
  <si>
    <t>下篠崎ふれあい公園</t>
  </si>
  <si>
    <t>春江三丁目ひろば</t>
  </si>
  <si>
    <t>瑞江すずかぜ公園</t>
  </si>
  <si>
    <t>二之江ひまわりひろば</t>
  </si>
  <si>
    <t>'005306</t>
  </si>
  <si>
    <t>江戸川一丁目東ひろば</t>
  </si>
  <si>
    <t>東小岩一丁目公園</t>
  </si>
  <si>
    <t>'005305</t>
  </si>
  <si>
    <t>二之江西地区　春江ゆりのきひろば</t>
  </si>
  <si>
    <t>東京都江戸川区鹿骨四丁目12-14</t>
  </si>
  <si>
    <t>'005377</t>
  </si>
  <si>
    <t>（仮称）東瑞江三丁目公園</t>
  </si>
  <si>
    <t>東京都江戸川区東瑞江三丁目23-1</t>
  </si>
  <si>
    <t>'005378</t>
  </si>
  <si>
    <t>（仮称）瑞江四丁目公園</t>
  </si>
  <si>
    <t>'005410</t>
  </si>
  <si>
    <t>北小岩一丁目21辻公園</t>
  </si>
  <si>
    <t>北小岩いこいのひろば</t>
  </si>
  <si>
    <t>'005413</t>
  </si>
  <si>
    <t>南小岩かおり公園</t>
  </si>
  <si>
    <t>東京都江戸川区南小岩一丁目12-8</t>
  </si>
  <si>
    <t>'005414</t>
  </si>
  <si>
    <t>南小岩ふれあい公園</t>
  </si>
  <si>
    <t>東京都江戸川区南小岩一丁目6-24</t>
  </si>
  <si>
    <t>'005464</t>
  </si>
  <si>
    <t>まつしまガーデン</t>
  </si>
  <si>
    <t>東京都江戸川区松島四丁目</t>
  </si>
  <si>
    <t>興宮なかよし公園</t>
  </si>
  <si>
    <t>'005476</t>
  </si>
  <si>
    <t>えどがわ金魚公園</t>
  </si>
  <si>
    <t>東京都江戸川区春江町五丁目</t>
  </si>
  <si>
    <t>南小岩いろどり公園</t>
  </si>
  <si>
    <t>東京都江戸川区南小岩二丁目</t>
  </si>
  <si>
    <t>小松川第ニ児童遊園</t>
  </si>
  <si>
    <t>'005380</t>
  </si>
  <si>
    <t>江戸川一丁目第二児童遊園</t>
  </si>
  <si>
    <t>本一色第ニ児童遊園</t>
  </si>
  <si>
    <t>北葛西1丁目児童遊園</t>
  </si>
  <si>
    <t>上篠崎はなの広場</t>
  </si>
  <si>
    <t>'005415</t>
  </si>
  <si>
    <t>上一色もみじ公園</t>
  </si>
  <si>
    <t>東京都江戸川区上一色一丁目5-17</t>
  </si>
  <si>
    <t>鹿本あじさい公園</t>
  </si>
  <si>
    <t>東京都江戸川区東松本一丁目10-1</t>
  </si>
  <si>
    <t>'005487</t>
  </si>
  <si>
    <t>いちのえ四季の庭</t>
  </si>
  <si>
    <t>東京都江戸川区一之江四丁目6-10</t>
  </si>
  <si>
    <t>'005304</t>
  </si>
  <si>
    <t>密集事業　一之江四丁目南地区公園用地</t>
  </si>
  <si>
    <t>'005493</t>
  </si>
  <si>
    <t>北小岩八丁目公園</t>
  </si>
  <si>
    <t>鹿骨一丁目第三公園</t>
  </si>
  <si>
    <t>'005495</t>
  </si>
  <si>
    <t>今井かきの木公園</t>
  </si>
  <si>
    <t>興宮すいせん公園</t>
  </si>
  <si>
    <t>小岩二東公園</t>
  </si>
  <si>
    <t>西一之江みのり公園</t>
  </si>
  <si>
    <t>東京都江戸川区西一之江2-9</t>
  </si>
  <si>
    <t>仮称西一之江三丁目公園　土地鑑定委託料</t>
  </si>
  <si>
    <t>東京都江戸川区西一之江3-34</t>
  </si>
  <si>
    <t>東葛西八丁目公園</t>
  </si>
  <si>
    <t>四南公園</t>
  </si>
  <si>
    <t>三角手洗所</t>
  </si>
  <si>
    <t>京成小岩駅北２号駐輪場</t>
  </si>
  <si>
    <t>瑞江駅東1号駐輪場</t>
  </si>
  <si>
    <t>瑞江駅北駐輪場</t>
  </si>
  <si>
    <t>篠崎駅東駐輪場</t>
  </si>
  <si>
    <t>船堀駅中央駐輪場</t>
  </si>
  <si>
    <t>瑞江駅東５号駐輪場</t>
  </si>
  <si>
    <t>'005581</t>
  </si>
  <si>
    <t>小岩駅南1号駐輪場</t>
  </si>
  <si>
    <t>大杉ポンプ場・機材置場</t>
  </si>
  <si>
    <t>小松川境川親水公園第６ポンプ場</t>
  </si>
  <si>
    <t>本一色町第2アパート</t>
  </si>
  <si>
    <t>江戸川中央一丁目第2アパート</t>
  </si>
  <si>
    <t>'005382</t>
  </si>
  <si>
    <t>西葛西教育相談室</t>
  </si>
  <si>
    <t>南篠崎教育相談室</t>
  </si>
  <si>
    <t>子ども未来館</t>
  </si>
  <si>
    <t>区民消火隊倉庫用地</t>
  </si>
  <si>
    <t>松島文書庫（普通財産分）</t>
  </si>
  <si>
    <t>吾妻郡嬬恋村大字鎌原字横築地１４３９－３４</t>
  </si>
  <si>
    <t>小島集会施設１</t>
  </si>
  <si>
    <t>小島集会施設２</t>
  </si>
  <si>
    <t>鶴岡江戸屋敷</t>
  </si>
  <si>
    <t>トラック協会会館</t>
  </si>
  <si>
    <t>東京都教職員組合江戸川支部</t>
  </si>
  <si>
    <t>首都国道事務所</t>
  </si>
  <si>
    <t>千葉市花見川区検見川町５－２２５３ー３</t>
  </si>
  <si>
    <t>那須郡那須町大字高久乙字伊藤台３５８５－１０</t>
  </si>
  <si>
    <t>下篠崎町会会館</t>
  </si>
  <si>
    <t>旧平井第二小学校</t>
  </si>
  <si>
    <t>中央二丁目</t>
  </si>
  <si>
    <t>FIRSTA Ⅰ</t>
  </si>
  <si>
    <t>もぐらの家</t>
  </si>
  <si>
    <t>青洞の家</t>
  </si>
  <si>
    <t>なぎさ和楽苑</t>
  </si>
  <si>
    <t>高齢者等福祉拠点</t>
  </si>
  <si>
    <t>ふるーる</t>
  </si>
  <si>
    <t>長安寮</t>
  </si>
  <si>
    <t>'005421</t>
  </si>
  <si>
    <t>やすらぎの里　北小岩</t>
  </si>
  <si>
    <t>'005582</t>
  </si>
  <si>
    <t>デジタルセンター（仮）</t>
  </si>
  <si>
    <t>葛西おひさま保育園</t>
  </si>
  <si>
    <t>新堀おひさま保育園</t>
  </si>
  <si>
    <t>西篠崎おひさま保育園</t>
  </si>
  <si>
    <t>松本おひさま保育園</t>
  </si>
  <si>
    <t>北小岩おひさま保育園</t>
  </si>
  <si>
    <t>援助課</t>
  </si>
  <si>
    <t>児童養護施設</t>
  </si>
  <si>
    <t>江戸川区口腔保健センター</t>
  </si>
  <si>
    <t>松江2丁目会館</t>
  </si>
  <si>
    <t>消防団用防災資機材格納庫</t>
  </si>
  <si>
    <t>'005139</t>
  </si>
  <si>
    <t>篠崎駅西口公益複合施設（商業床）</t>
  </si>
  <si>
    <t>普通財産（妙見島）</t>
  </si>
  <si>
    <t>東京都江戸川区東葛西三丁目17地先</t>
  </si>
  <si>
    <t>土地番号</t>
  </si>
  <si>
    <t>'005430</t>
  </si>
  <si>
    <t>'005435</t>
  </si>
  <si>
    <t>'005437</t>
  </si>
  <si>
    <t>共育プラザ小岩</t>
  </si>
  <si>
    <t>'005383</t>
  </si>
  <si>
    <t>東京都江戸川区東小岩1丁目</t>
  </si>
  <si>
    <t>瑞江駅東１号駐輪場</t>
  </si>
  <si>
    <t>松島文書庫</t>
  </si>
  <si>
    <t>東京都江戸川区瑞江2丁目9-15</t>
  </si>
  <si>
    <t>東京都江戸川区西葛西4丁目4-2</t>
  </si>
  <si>
    <t>東京都江戸川区小松川1丁目7-2</t>
  </si>
  <si>
    <t>東京都江戸川区松島2丁目19-17</t>
  </si>
  <si>
    <t>東京都江戸川区春江町2丁目3-24</t>
  </si>
  <si>
    <t>東京都江戸川区中央4丁目12-15</t>
  </si>
  <si>
    <t>東京都江戸川区船堀7丁目2-7</t>
  </si>
  <si>
    <t>東京都江戸川区北葛西5丁目5-4</t>
  </si>
  <si>
    <t>東京都江戸川区南葛西6丁目29-9</t>
  </si>
  <si>
    <t>東京都江戸川区船堀2丁目8-17</t>
  </si>
  <si>
    <t>東京都江戸川区南葛西2丁目19-19</t>
  </si>
  <si>
    <t>東京都江戸川区上篠崎4丁目10-7</t>
  </si>
  <si>
    <t>東京都江戸川区東葛西9丁目21-8</t>
  </si>
  <si>
    <t>東京都江戸川区船堀7丁目2-1</t>
  </si>
  <si>
    <t>東京都江戸川区鹿骨1丁目60番</t>
  </si>
  <si>
    <t>東京都江戸川区平井4丁目</t>
  </si>
  <si>
    <t>東京都江戸川区鹿骨2丁目</t>
  </si>
  <si>
    <t>東京都江戸川区春江町2丁目</t>
  </si>
  <si>
    <t>東京都江戸川区平井2丁目705-3地先無番</t>
  </si>
  <si>
    <t>東京都江戸川区中央1丁目</t>
  </si>
  <si>
    <t>東京都江戸川区西小岩3丁目</t>
  </si>
  <si>
    <t>東京都江戸川区江戸川1丁目15</t>
  </si>
  <si>
    <t>東京都江戸川区南小岩8丁目</t>
  </si>
  <si>
    <t>東京都江戸川区一之江8丁目</t>
  </si>
  <si>
    <t>東京都江戸川区東葛西5丁目25</t>
  </si>
  <si>
    <t>東京都江戸川区春江町2丁目43-16</t>
  </si>
  <si>
    <t>東京都江戸川区松島1丁目28-14</t>
  </si>
  <si>
    <t>東京都江戸川区南小岩七丁目20-10</t>
  </si>
  <si>
    <t>東京都江戸川区北小岩8丁目29</t>
  </si>
  <si>
    <t>東京都江戸川区北篠崎1丁目9</t>
  </si>
  <si>
    <t>東京都江戸川区西小岩1丁目2</t>
  </si>
  <si>
    <t>東京都江戸川区南小岩5丁目3</t>
  </si>
  <si>
    <t>東京都江戸川区江戸川4丁目14</t>
  </si>
  <si>
    <t>東京都江戸川区江戸川5丁目38</t>
  </si>
  <si>
    <t>東京都江戸川区西葛西2丁目4</t>
  </si>
  <si>
    <t>東京都江戸川区東小松川3丁目4</t>
  </si>
  <si>
    <t>東京都江戸川区篠崎町7丁目</t>
  </si>
  <si>
    <t>東京都江戸川区上篠崎一丁目21番</t>
  </si>
  <si>
    <t>東京都江戸川区上篠崎2丁目</t>
  </si>
  <si>
    <t>東京都江戸川区東葛西一･三丁目</t>
  </si>
  <si>
    <t>東京都江戸川区船堀4丁目1-1</t>
  </si>
  <si>
    <t>東京都江戸川区北小岩1丁目17-1</t>
  </si>
  <si>
    <t>東京都江戸川区瑞江2丁目5-7</t>
  </si>
  <si>
    <t>東京都江戸川区春江町2丁目25-9</t>
  </si>
  <si>
    <t>東京都江戸川区江戸川5丁目36-1</t>
  </si>
  <si>
    <t>東京都江戸川区東葛西5丁目10-5</t>
  </si>
  <si>
    <t>東京都江戸川区中葛西2丁目8-1,2</t>
  </si>
  <si>
    <t>東京都江戸川区中葛西2丁目8-21</t>
  </si>
  <si>
    <t>東京都江戸川区中葛西1丁目2-8</t>
  </si>
  <si>
    <t>東京都江戸川区清新町1丁目4-1</t>
  </si>
  <si>
    <t>東京都江戸川区東小岩3丁目22-33</t>
  </si>
  <si>
    <t>新潟県南魚沼市関1532-9</t>
  </si>
  <si>
    <t>東京都江戸川区北葛西2丁目11-39</t>
  </si>
  <si>
    <t>東京都江戸川区北小岩6丁目35-17</t>
  </si>
  <si>
    <t>東京都江戸川区東葛西8丁目22-1</t>
  </si>
  <si>
    <t>東京都江戸川区平井7丁目1-6</t>
  </si>
  <si>
    <t>東京都江戸川区松島4丁目25-6</t>
  </si>
  <si>
    <t>東京都江戸川区西瑞江4丁目12-4</t>
  </si>
  <si>
    <t>東京都江戸川区西小岩3丁目30-16</t>
  </si>
  <si>
    <t>東京都江戸川区平井3丁目22-25</t>
  </si>
  <si>
    <t>東京都江戸川区篠崎町3丁目3-7</t>
  </si>
  <si>
    <t>東京都江戸川区中葛西4丁目8-15</t>
  </si>
  <si>
    <t>東京都江戸川区大杉1丁目16-3</t>
  </si>
  <si>
    <t>東京都江戸川区西葛西7丁目1-16</t>
  </si>
  <si>
    <t>東京都江戸川区南篠崎町2丁目45-20</t>
  </si>
  <si>
    <t>東京都江戸川区鹿骨1丁目24-1</t>
  </si>
  <si>
    <t>東京都江戸川区西一之江2丁目23-17</t>
  </si>
  <si>
    <t>東京都江戸川区松島2丁目9-6</t>
  </si>
  <si>
    <t>東京都江戸川区西小岩3丁目27-13</t>
  </si>
  <si>
    <t>東京都江戸川区一之江6丁目2-28</t>
  </si>
  <si>
    <t>東京都江戸川区船堀7丁目15-12</t>
  </si>
  <si>
    <t>東京都江戸川区江戸川4丁目10</t>
  </si>
  <si>
    <t>東京都江戸川区江戸川6丁目36-9</t>
  </si>
  <si>
    <t>東京都江戸川区東小岩2丁目29-10</t>
  </si>
  <si>
    <t>東京都江戸川区一之江7丁目7-1</t>
  </si>
  <si>
    <t>東京都江戸川区東瑞江1丁目7</t>
  </si>
  <si>
    <t>東京都江戸川区臨海町4丁目</t>
  </si>
  <si>
    <t>東京都江戸川区一之江1丁目6-8</t>
  </si>
  <si>
    <t>東京都江戸川区二之江町1371-1</t>
  </si>
  <si>
    <t>東京都江戸川区本一色3丁目17-20</t>
  </si>
  <si>
    <t>東京都江戸川区東葛西1丁目27</t>
  </si>
  <si>
    <t>東京都江戸川区小松川3丁目10 - 2</t>
  </si>
  <si>
    <t>東京都江戸川区小松川3丁目7-1</t>
  </si>
  <si>
    <t>東京都江戸川区南篠崎7丁目31</t>
  </si>
  <si>
    <t>東京都江戸川区南篠崎7丁目27</t>
  </si>
  <si>
    <t>東京都江戸川区一之江7丁目10</t>
  </si>
  <si>
    <t>東京都江戸川区小松川2丁目8-11</t>
  </si>
  <si>
    <t>東京都江戸川区東葛西9丁目2-1</t>
  </si>
  <si>
    <t>東京都江戸川区南葛西7丁目36</t>
  </si>
  <si>
    <t>東京都江戸川区篠崎町2丁目226</t>
  </si>
  <si>
    <t>東京都江戸川区南小岩8丁目226</t>
  </si>
  <si>
    <t>東京都江戸川区東葛西8丁目</t>
  </si>
  <si>
    <t xml:space="preserve">東京都江戸川区瑞江3丁目22-1  </t>
  </si>
  <si>
    <t>東京都江戸川区春江町5丁目</t>
  </si>
  <si>
    <t>東京都江戸川区一之江3丁目</t>
  </si>
  <si>
    <t>東京都江戸川区下篠崎15-11</t>
  </si>
  <si>
    <t>東京都江戸川区東葛西5丁目47</t>
  </si>
  <si>
    <t>東京都江戸川区宇喜田町1320</t>
  </si>
  <si>
    <t>東京都江戸川区鹿骨5丁目</t>
  </si>
  <si>
    <t>東京都江戸川区北葛西2丁目</t>
  </si>
  <si>
    <t>東京都江戸川区東小松川2丁目</t>
  </si>
  <si>
    <t>東京都江戸川区西小岩5丁目</t>
  </si>
  <si>
    <t>東京都江戸川区東篠崎2丁目1-3</t>
  </si>
  <si>
    <t>東京都江戸川区南小岩2丁目</t>
  </si>
  <si>
    <t>東京都江戸川区本一色1丁目</t>
  </si>
  <si>
    <t>東京都江戸川区江戸川1丁目8-5</t>
  </si>
  <si>
    <t>東京都江戸川区平井3丁目</t>
  </si>
  <si>
    <t>東京都江戸川区船堀1丁目</t>
  </si>
  <si>
    <t>東京都江戸川区一之江6丁目</t>
  </si>
  <si>
    <t>東京都江戸川区西一之江1丁目</t>
  </si>
  <si>
    <t>江戸川区西瑞江2丁目21</t>
  </si>
  <si>
    <t>東京都江戸川区東葛西9丁目</t>
  </si>
  <si>
    <t>東京都江戸川区篠崎町2丁目42-12</t>
  </si>
  <si>
    <t>東京都江戸川区北葛西5丁目</t>
  </si>
  <si>
    <t>東京都江戸川区東瑞江1丁目</t>
  </si>
  <si>
    <t>東京都江戸川区江戸川5丁目</t>
  </si>
  <si>
    <t>東京都江戸川区中葛西8丁目</t>
  </si>
  <si>
    <t>東京都江戸川区篠崎町7丁目3</t>
  </si>
  <si>
    <t>東京都江戸川区西一之江二丁目1番</t>
  </si>
  <si>
    <t>東京都江戸川区中葛西8丁目17-16</t>
  </si>
  <si>
    <t>東京都江戸川区春江町五丁目15番8のうち･9のうち･77･89･90･92</t>
  </si>
  <si>
    <t>東京都江戸川区西小岩1丁目</t>
  </si>
  <si>
    <t>東京都江戸川区松本1丁目</t>
  </si>
  <si>
    <t>東京都江戸川区松島1丁目</t>
  </si>
  <si>
    <t>東京都江戸川区松島2丁目</t>
  </si>
  <si>
    <t>東京都江戸川区一之江四丁目48番10(10のうち)</t>
  </si>
  <si>
    <t>東京都江戸川区江戸川6丁目24-3</t>
  </si>
  <si>
    <t>東京都江戸川区船堀4丁目1</t>
  </si>
  <si>
    <t>東京都江戸川区瑞江2丁目</t>
  </si>
  <si>
    <t>東京都江戸川区南小岩6丁目31-5</t>
  </si>
  <si>
    <t>東京都江戸川区大杉3丁目</t>
  </si>
  <si>
    <t>東京都江戸川区東小松川3丁目</t>
  </si>
  <si>
    <t>東京都江戸川区西葛西5丁目10-47</t>
  </si>
  <si>
    <t>東京都江戸川区西葛西3丁目11-4</t>
  </si>
  <si>
    <t>東京都江戸川区南篠崎町5丁目12-2</t>
  </si>
  <si>
    <t>東京都江戸川区篠崎町3丁目12-10</t>
  </si>
  <si>
    <t>東京都江戸川区南小岩6丁目</t>
  </si>
  <si>
    <t>東京都江戸川区松島2丁目14-6</t>
  </si>
  <si>
    <t>群馬県吾妻郡嬬恋村大字鎌原字横築地1439-34</t>
  </si>
  <si>
    <t>東京都江戸川区西葛西6丁目21-3 小島ｽｶｲﾊｲﾂ内</t>
  </si>
  <si>
    <t>東京都江戸川区西葛西6丁目22-3 小島第2ｽｶｲﾊｲﾂ内</t>
  </si>
  <si>
    <t>東京都江戸川区西葛西7丁目28-7</t>
  </si>
  <si>
    <t>東京都江戸川区西葛西7丁目28-8</t>
  </si>
  <si>
    <t>東京都江戸川区松本1丁目32-7</t>
  </si>
  <si>
    <t>東京都江戸川区春江町1丁目1-4</t>
  </si>
  <si>
    <t>千葉県千葉市花見川区検見川町5-2253-3</t>
  </si>
  <si>
    <t>栃木県那須郡那須町大字高久乙字伊藤台3585-10</t>
  </si>
  <si>
    <t>東京都江戸川区篠崎町4丁目29-11</t>
  </si>
  <si>
    <t>東京都江戸川区江戸川5丁目1-28</t>
  </si>
  <si>
    <t>東京都江戸川区中央2丁目2-18</t>
  </si>
  <si>
    <t>東京都江戸川区南小岩7丁目24番20号</t>
  </si>
  <si>
    <t>東京都江戸川区春江町3丁目21-6</t>
  </si>
  <si>
    <t>東京都江戸川区南小岩3丁目11-3</t>
  </si>
  <si>
    <t>東京都江戸川区南葛西7丁目2-3</t>
  </si>
  <si>
    <t>東京都江戸川区東葛西5丁目2-2</t>
  </si>
  <si>
    <t>東京都江戸川区篠崎町4丁目5-9</t>
  </si>
  <si>
    <t>東京都江戸川区北小岩一丁目2101番</t>
  </si>
  <si>
    <t>東京都江戸川区新堀2丁目30ｰ2</t>
  </si>
  <si>
    <t>東京都江戸川区東葛西5丁目29-14</t>
  </si>
  <si>
    <t>東京都江戸川区西篠崎2丁目6-11</t>
  </si>
  <si>
    <t>東京都江戸川区松本1丁目9-3</t>
  </si>
  <si>
    <t>東京都江戸川区北小岩5丁目7-4</t>
  </si>
  <si>
    <t>東京都江戸川区江戸川2丁目13-2</t>
  </si>
  <si>
    <t>東京都江戸川区江戸川5丁目14-4</t>
  </si>
  <si>
    <t>東京都江戸川区松江2丁目26-17</t>
  </si>
  <si>
    <t>東京都江戸川区松江2丁目26-13</t>
  </si>
  <si>
    <t>令和8年3月31日現在　江戸川区固定資産台帳（公有財産：土地）</t>
    <rPh sb="0" eb="2">
      <t>レイワ</t>
    </rPh>
    <rPh sb="3" eb="4">
      <t>ネン</t>
    </rPh>
    <rPh sb="12" eb="16">
      <t>エドガワク</t>
    </rPh>
    <rPh sb="16" eb="18">
      <t>コテイ</t>
    </rPh>
    <rPh sb="18" eb="20">
      <t>シサン</t>
    </rPh>
    <rPh sb="20" eb="22">
      <t>ダイチョウ</t>
    </rPh>
    <rPh sb="23" eb="25">
      <t>コウユウ</t>
    </rPh>
    <rPh sb="25" eb="27">
      <t>ザイサン</t>
    </rPh>
    <rPh sb="28" eb="30">
      <t>トチ</t>
    </rPh>
    <phoneticPr fontId="1"/>
  </si>
  <si>
    <t>東京都江戸川区中央1丁目4-1</t>
    <phoneticPr fontId="1"/>
  </si>
  <si>
    <t>土地名称</t>
    <rPh sb="2" eb="4">
      <t>メイショウ</t>
    </rPh>
    <phoneticPr fontId="1"/>
  </si>
  <si>
    <t>所属部名称</t>
    <rPh sb="0" eb="2">
      <t>ショゾク</t>
    </rPh>
    <rPh sb="2" eb="3">
      <t>ブ</t>
    </rPh>
    <rPh sb="3" eb="5">
      <t>メイショウ</t>
    </rPh>
    <phoneticPr fontId="1"/>
  </si>
  <si>
    <t>所属課名称</t>
    <rPh sb="0" eb="2">
      <t>ショゾク</t>
    </rPh>
    <rPh sb="2" eb="3">
      <t>カ</t>
    </rPh>
    <rPh sb="3" eb="5">
      <t>メイショウ</t>
    </rPh>
    <phoneticPr fontId="1"/>
  </si>
  <si>
    <t>取得年月日</t>
    <rPh sb="0" eb="2">
      <t>シュトク</t>
    </rPh>
    <rPh sb="2" eb="5">
      <t>ネンガッピ</t>
    </rPh>
    <phoneticPr fontId="1"/>
  </si>
  <si>
    <t>面積
(㎡)</t>
    <rPh sb="0" eb="2">
      <t>メンセキ</t>
    </rPh>
    <phoneticPr fontId="2"/>
  </si>
  <si>
    <t>建物番号</t>
  </si>
  <si>
    <t>本庁舎  南棟</t>
  </si>
  <si>
    <t>本庁舎  東棟</t>
  </si>
  <si>
    <t>本庁舎  北棟</t>
  </si>
  <si>
    <t>本庁舎  西棟</t>
  </si>
  <si>
    <t>本庁舎  防災無線室  会議室</t>
  </si>
  <si>
    <t>分庁舎</t>
  </si>
  <si>
    <t>江戸川保健所</t>
  </si>
  <si>
    <t>東部健康サポートセンター</t>
  </si>
  <si>
    <t>西葛西健康ひろば</t>
  </si>
  <si>
    <t>葛西健康サポートセンター</t>
  </si>
  <si>
    <t>葛西清掃事務所小松川分室庁舎</t>
  </si>
  <si>
    <t>小岩清掃事務所庁舎</t>
  </si>
  <si>
    <t>小岩清掃事務所車庫</t>
  </si>
  <si>
    <t>小岩清掃事務所駐車場倉庫</t>
  </si>
  <si>
    <t>葛西清掃事務所庁舎</t>
  </si>
  <si>
    <t>葛西清掃事務所修理場</t>
  </si>
  <si>
    <t>葛西清掃事務所洗車場</t>
  </si>
  <si>
    <t>葛西清掃事務所洗車場ポンプ室</t>
  </si>
  <si>
    <t>葛西清掃事務所油庫</t>
  </si>
  <si>
    <t>葛西清掃事務所給油設備上屋</t>
  </si>
  <si>
    <t>葛西清掃事務所駐車場倉庫</t>
  </si>
  <si>
    <t>葛西清掃事務所内待機所</t>
  </si>
  <si>
    <t>葛西清掃事務所粗大ごみ積替場</t>
  </si>
  <si>
    <t>葛西清掃事務所内倉庫</t>
  </si>
  <si>
    <t>環境測定分析室</t>
  </si>
  <si>
    <t>篠崎地区まちづくり事務所</t>
  </si>
  <si>
    <t>'005274</t>
  </si>
  <si>
    <t>防災資器材格納倉庫</t>
  </si>
  <si>
    <t>第一共同倉庫</t>
  </si>
  <si>
    <t>ちゅうりっぷ文書庫</t>
  </si>
  <si>
    <t>第四共同倉庫</t>
  </si>
  <si>
    <t>第五共同倉庫</t>
  </si>
  <si>
    <t>南小岩３丁目資材置場</t>
  </si>
  <si>
    <t>南小岩３丁目倉庫</t>
  </si>
  <si>
    <t>中川新橋倉庫</t>
  </si>
  <si>
    <t>第２堀江機材倉庫</t>
  </si>
  <si>
    <t>新左近川倉庫</t>
  </si>
  <si>
    <t>'005070</t>
  </si>
  <si>
    <t>篠崎駅西部　地元相談所</t>
  </si>
  <si>
    <t>総合文化センター立体駐車場</t>
  </si>
  <si>
    <t>総合文化センター地下駐車場</t>
  </si>
  <si>
    <t>篠崎文化プラザ</t>
  </si>
  <si>
    <t>角野栄子児童文学館（魔法の文学館）</t>
  </si>
  <si>
    <t>東京都江戸川区南葛西7丁目3番1号</t>
  </si>
  <si>
    <t>'005427</t>
  </si>
  <si>
    <t>江戸川区郷土資料室</t>
  </si>
  <si>
    <t>茶室（甲和亭）</t>
  </si>
  <si>
    <t>茶室（源心庵）</t>
  </si>
  <si>
    <t>一之江名主屋敷主屋</t>
  </si>
  <si>
    <t>一之江名主屋敷長屋門</t>
  </si>
  <si>
    <t>一之江名主屋敷蔵</t>
  </si>
  <si>
    <t>'005033</t>
  </si>
  <si>
    <t>展示室兼手洗所</t>
  </si>
  <si>
    <t>'005425</t>
  </si>
  <si>
    <t>旧江戸川区役所文書庫</t>
  </si>
  <si>
    <t>旧くつろぎの家自転車置場</t>
  </si>
  <si>
    <t>旧くつろぎの家足湯</t>
  </si>
  <si>
    <t>中央くすのきカルチャーセンター自転車置場</t>
  </si>
  <si>
    <t>希望の家　新館</t>
  </si>
  <si>
    <t>虹の家新館</t>
  </si>
  <si>
    <t>さくらの家</t>
  </si>
  <si>
    <t>福祉作業所分室（ﾍﾞﾘｨｿｲｽﾞ）</t>
  </si>
  <si>
    <t>鹿本育成室（増築）</t>
  </si>
  <si>
    <t>鹿本育成室（倉庫１）</t>
  </si>
  <si>
    <t>鹿本育成室（倉庫２）</t>
  </si>
  <si>
    <t>鹿本育成室（倉庫３）</t>
  </si>
  <si>
    <t>平井保育園（増築）</t>
  </si>
  <si>
    <t>松江保育園（増築）</t>
  </si>
  <si>
    <t>船堀第二保育園</t>
  </si>
  <si>
    <t>江戸川二丁目保育園</t>
  </si>
  <si>
    <t>宇喜田保育ママ室</t>
  </si>
  <si>
    <t>共育プラザ平井　　　西平井保育園</t>
  </si>
  <si>
    <t>共育プラザ一之江　一之江第一保育園</t>
  </si>
  <si>
    <t>'005145</t>
  </si>
  <si>
    <t>船堀子育てひろば</t>
  </si>
  <si>
    <t>清新町子育てひろば</t>
  </si>
  <si>
    <t>総合体育館</t>
  </si>
  <si>
    <t>総合体育館温水プール</t>
  </si>
  <si>
    <t>総合体育館スタジオ</t>
  </si>
  <si>
    <t>総合体育館アーチェリー場</t>
  </si>
  <si>
    <t>スポーツランド（倉庫）</t>
  </si>
  <si>
    <t>陸上競技場  事務所・メインスタンド</t>
  </si>
  <si>
    <t>陸上競技場　バックスタンド</t>
  </si>
  <si>
    <t>球場</t>
  </si>
  <si>
    <t>臨海球技場  管理棟</t>
  </si>
  <si>
    <t>臨海球技場  手洗所</t>
  </si>
  <si>
    <t>小岩テニスコート管理事務所</t>
  </si>
  <si>
    <t>谷河内テニスコート管理事務所</t>
  </si>
  <si>
    <t>'005321</t>
  </si>
  <si>
    <t>新左近川親水公園カヌー場管理棟</t>
  </si>
  <si>
    <t>'005323</t>
  </si>
  <si>
    <t>葛西ラグビースポーツパーク</t>
  </si>
  <si>
    <t>穂高荘山荘</t>
  </si>
  <si>
    <t>穂高荘ロッジ</t>
  </si>
  <si>
    <t>葛西区民館西側別棟</t>
  </si>
  <si>
    <t>鹿骨区民館東側別棟</t>
  </si>
  <si>
    <t>船堀コミュニティ会館</t>
  </si>
  <si>
    <t>一之江会館</t>
  </si>
  <si>
    <t>南小岩４丁目中曽根会館</t>
  </si>
  <si>
    <t>下鎌田会館</t>
  </si>
  <si>
    <t>江戸川５丁目会館</t>
  </si>
  <si>
    <t>平井５丁目会館</t>
  </si>
  <si>
    <t>三島会館</t>
  </si>
  <si>
    <t>長島会館</t>
  </si>
  <si>
    <t>椿中央会館</t>
  </si>
  <si>
    <t>松島西会館</t>
  </si>
  <si>
    <t>宇喜田三角会館</t>
  </si>
  <si>
    <t>江戸川１丁目会館</t>
  </si>
  <si>
    <t>船堀１丁目会館</t>
  </si>
  <si>
    <t>松江４丁目原会館</t>
  </si>
  <si>
    <t>上一色南会館</t>
  </si>
  <si>
    <t>北葛西１丁目会館</t>
  </si>
  <si>
    <t>五分一会館</t>
  </si>
  <si>
    <t>中央東四会館</t>
  </si>
  <si>
    <t>東小松川南会館</t>
  </si>
  <si>
    <t>東小松川２丁目会館</t>
  </si>
  <si>
    <t>船堀１丁目公団会館</t>
  </si>
  <si>
    <t>船堀６丁目会館</t>
  </si>
  <si>
    <t>新町会館</t>
  </si>
  <si>
    <t>明和橋会館</t>
  </si>
  <si>
    <t>東葛西雷会館</t>
  </si>
  <si>
    <t>西小岩３丁目会館</t>
  </si>
  <si>
    <t>西葛西８丁目会館</t>
  </si>
  <si>
    <t>新堀史料館</t>
  </si>
  <si>
    <t>行船公園手洗所（南側）</t>
  </si>
  <si>
    <t>行船公園手洗所（北側）</t>
  </si>
  <si>
    <t>行船公園手洗所（西側)</t>
  </si>
  <si>
    <t>行船公園手洗所(平成庭園南側)</t>
  </si>
  <si>
    <t>行船公園あずまや（林泉亭）</t>
  </si>
  <si>
    <t>行船公園あずまや（つつじ亭）</t>
  </si>
  <si>
    <t>行船公園管理事務所</t>
  </si>
  <si>
    <t>行船公園管理事務所   管理室･動物診察室</t>
  </si>
  <si>
    <t>行船公園ポンプ小屋</t>
  </si>
  <si>
    <t>自然動物園オオアリクイ舎</t>
  </si>
  <si>
    <t>自然動物園クモザル舎</t>
  </si>
  <si>
    <t>自然動物園バードハウス</t>
  </si>
  <si>
    <t>自然動物園ハイイロリス舎</t>
  </si>
  <si>
    <t>自然動物園フライングケージ</t>
  </si>
  <si>
    <t>自然動物園プレリードック舎</t>
  </si>
  <si>
    <t>自然動物園リスザル舎</t>
  </si>
  <si>
    <t>自然動物園レッサーパンダ舎</t>
  </si>
  <si>
    <t>自然動物園ワラビー舎</t>
  </si>
  <si>
    <t>自然動物園魚類展示</t>
  </si>
  <si>
    <t>自然動物園作業室</t>
  </si>
  <si>
    <t>自然動物園飼育室</t>
  </si>
  <si>
    <t>自然動物園飼育棟１</t>
  </si>
  <si>
    <t>自然動物園飼育棟２</t>
  </si>
  <si>
    <t>自然動物園事務所棟</t>
  </si>
  <si>
    <t>自然動物園機械棟</t>
  </si>
  <si>
    <t>自然動物園爬虫類展示場</t>
  </si>
  <si>
    <t>平井公園手洗所</t>
  </si>
  <si>
    <t>小岩公園　手洗所</t>
  </si>
  <si>
    <t>中篠崎公園　手洗所</t>
  </si>
  <si>
    <t>中央一丁目東公園　手洗所</t>
  </si>
  <si>
    <t>荒川河川敷手洗所</t>
  </si>
  <si>
    <t>中堤防手洗所</t>
  </si>
  <si>
    <t>東篠崎公園　手洗所</t>
  </si>
  <si>
    <t>新川休養公園　手洗所</t>
  </si>
  <si>
    <t>江戸川河川敷手洗所</t>
  </si>
  <si>
    <t>古川親水公園あずまや</t>
  </si>
  <si>
    <t>古川親水公園管理棟</t>
  </si>
  <si>
    <t>古川親水公園　倉庫</t>
  </si>
  <si>
    <t>古川親水公園　手洗所</t>
  </si>
  <si>
    <t>宇喜田中央公園用具庫</t>
  </si>
  <si>
    <t>中央森林公園あずまや</t>
  </si>
  <si>
    <t>小松川境川親水公園管理詰所</t>
  </si>
  <si>
    <t>小松川境川親水公園第１ポンプ場</t>
  </si>
  <si>
    <t>小松川境川親水公園第２ポンプ場</t>
  </si>
  <si>
    <t>小松川境川親水公園第２ポンプ場四阿</t>
  </si>
  <si>
    <t>小松川境川親水公園詰所</t>
  </si>
  <si>
    <t>小松川境川親水公園四阿</t>
  </si>
  <si>
    <t>小松川境川親水公園公園売店</t>
  </si>
  <si>
    <t>小松川境川親水公園第３ポンプ場</t>
  </si>
  <si>
    <t>小松川境川親水公園物置</t>
  </si>
  <si>
    <t>小松川境川親水公園第５ポンプ場</t>
  </si>
  <si>
    <t>船堀スポーツ立屋</t>
  </si>
  <si>
    <t>ポニーランド倉庫</t>
  </si>
  <si>
    <t>ポニーランド厩舎</t>
  </si>
  <si>
    <t>ポニーランド厩舎・事務所</t>
  </si>
  <si>
    <t>小岩菖蒲園管理事務所</t>
  </si>
  <si>
    <t>総合レクリェーション手洗所</t>
  </si>
  <si>
    <t>総合レク公園電気室</t>
  </si>
  <si>
    <t>総合レクリェーション公園料金所</t>
  </si>
  <si>
    <t>総合レクリェーション公園手洗所</t>
  </si>
  <si>
    <t>なぎさ公園シャトル車庫</t>
  </si>
  <si>
    <t>なぎさ公園ポニーランドテントシェルター</t>
  </si>
  <si>
    <t>なぎさ公園ポニー厩舎</t>
  </si>
  <si>
    <t>なぎさ公園ボロ置場</t>
  </si>
  <si>
    <t>なぎさ公園管理事務所</t>
  </si>
  <si>
    <t>なぎさ公園手洗所ー１</t>
  </si>
  <si>
    <t>ファミリースポーツ広場倉庫</t>
  </si>
  <si>
    <t>虹の広場倉庫</t>
  </si>
  <si>
    <t>虹の広場管理事務所</t>
  </si>
  <si>
    <t>虹の広場手洗所</t>
  </si>
  <si>
    <t>少年野球広場手洗所</t>
  </si>
  <si>
    <t>新田の森手洗所</t>
  </si>
  <si>
    <t>富士公園管理事務所</t>
  </si>
  <si>
    <t>フラワーガーデン倉庫</t>
  </si>
  <si>
    <t>フラワーガーデンシェルター</t>
  </si>
  <si>
    <t>フラワーガーデン手洗所</t>
  </si>
  <si>
    <t>富士公園休憩所</t>
  </si>
  <si>
    <t>富士公園手洗所</t>
  </si>
  <si>
    <t>葛西防災施設</t>
  </si>
  <si>
    <t>葛西防災公園　手洗所</t>
  </si>
  <si>
    <t>葛西防災公園　倉庫</t>
  </si>
  <si>
    <t>'005001</t>
  </si>
  <si>
    <t>なぎさ公園手洗所（ゲートボール広場脇）</t>
  </si>
  <si>
    <t>総合ﾚｸﾘｪｰｼｮﾝ公園　富士公園　手洗所</t>
  </si>
  <si>
    <t>総合ﾚｸﾘｪｰｼｮﾝ公園　なぎさ公園　ポニー馬場横手洗所</t>
  </si>
  <si>
    <t>総合ﾚｸﾘｪｰｼｮﾝ公園　なぎさ公園　パノラマシャトル乗り場横手洗所</t>
  </si>
  <si>
    <t>総合ﾚｸﾘｪｰｼｮﾝ公園　子供の広場　手洗所</t>
  </si>
  <si>
    <t>総合ﾚｸﾘｪｰｼｮﾝ公園　ファミリースポーツ広場　総合レクリエーション公園サービスセンタ</t>
  </si>
  <si>
    <t>総合ﾚｸﾘｪｰｼｮﾝ公園　なぎさ公園　手洗所</t>
  </si>
  <si>
    <t>'005447</t>
  </si>
  <si>
    <t>総合ﾚｸﾘｪｰｼｮﾝ公園　フラワーガーデン　手洗所</t>
  </si>
  <si>
    <t>総合ﾚｸﾘｪｰｼｮﾝ公園　西葛西少年野球広場　倉庫</t>
  </si>
  <si>
    <t>わかくさ公園　手洗所</t>
  </si>
  <si>
    <t>新左近川四阿</t>
  </si>
  <si>
    <t>新左近川自販機棟</t>
  </si>
  <si>
    <t>新左近川駐車場</t>
  </si>
  <si>
    <t>中左近橋際四阿</t>
  </si>
  <si>
    <t>新左近川親水公園　手洗所</t>
  </si>
  <si>
    <t>東京都江戸川区臨海町二丁目地先</t>
  </si>
  <si>
    <t>松本公園　手洗所</t>
  </si>
  <si>
    <t>二之江さくら公園　手洗所</t>
  </si>
  <si>
    <t>清新町北緑地手洗所</t>
  </si>
  <si>
    <t>管理事務所</t>
  </si>
  <si>
    <t>新長島川親水公園休憩室</t>
  </si>
  <si>
    <t>新長島川親水公園四阿</t>
  </si>
  <si>
    <t>一之江境川親水公園倉庫</t>
  </si>
  <si>
    <t>一之江境川親水公園管理事務所</t>
  </si>
  <si>
    <t>松本ふじの花公園　手洗所</t>
  </si>
  <si>
    <t>東京都江戸川区南小岩8丁目22-5</t>
  </si>
  <si>
    <t>宿なかよし公園手洗所</t>
  </si>
  <si>
    <t>篠崎なごみ公園　手洗所</t>
  </si>
  <si>
    <t>船堀南公園　手洗所</t>
  </si>
  <si>
    <t>東一之江公園　手洗所</t>
  </si>
  <si>
    <t>松本東公園　手洗所</t>
  </si>
  <si>
    <t>東小岩あかまつ公園　手洗所</t>
  </si>
  <si>
    <t>片山公園　手洗所</t>
  </si>
  <si>
    <t>江戸川一丁目南公園　手洗所</t>
  </si>
  <si>
    <t>一之江三丁目南公園　手洗所</t>
  </si>
  <si>
    <t>大杉三丁目公園　手洗所</t>
  </si>
  <si>
    <t>上小岩せせらぎ公園　手洗所</t>
  </si>
  <si>
    <t>船堀三丁目公園　手洗所</t>
  </si>
  <si>
    <t>一之江馬場公園手洗所</t>
  </si>
  <si>
    <t>江上しらさぎ公園　手洗所</t>
  </si>
  <si>
    <t>みずえの森公園　手洗所</t>
  </si>
  <si>
    <t>二之江ひまわり公園　手洗所</t>
  </si>
  <si>
    <t>下篠崎ふれあい公園　手洗所</t>
  </si>
  <si>
    <t>篠崎仲町公園　手洗所</t>
  </si>
  <si>
    <t>北小岩四丁目公園　手洗所</t>
  </si>
  <si>
    <t>春江五丁目南公園　手洗所</t>
  </si>
  <si>
    <t>瑞江すずかぜ公園　手洗所</t>
  </si>
  <si>
    <t>東部交通公園　公園管理事務所</t>
  </si>
  <si>
    <t>東小岩一丁目公園　手洗所</t>
  </si>
  <si>
    <t>篠崎本郷公園　手洗所</t>
  </si>
  <si>
    <t>春江ゆりのきひろば　手洗所</t>
  </si>
  <si>
    <t>興宮なかよし公園　手洗所</t>
  </si>
  <si>
    <t>えどがわ金魚公園　手洗所</t>
  </si>
  <si>
    <t>南小岩六丁目児童遊園　手洗所</t>
  </si>
  <si>
    <t>みなみ児童遊園　手洗所</t>
  </si>
  <si>
    <t>下今井児童遊園　手洗所</t>
  </si>
  <si>
    <t>白髭児童遊園　手洗所</t>
  </si>
  <si>
    <t>北小岩七丁目児童遊園　手洗所</t>
  </si>
  <si>
    <t>松江二丁目児童遊園　手洗所</t>
  </si>
  <si>
    <t>五分一児童遊園　手洗所</t>
  </si>
  <si>
    <t>小松川第二児童遊園　手洗所</t>
  </si>
  <si>
    <t>貞明児童遊園　手洗所</t>
  </si>
  <si>
    <t>貞明児童遊園　貞明児童会館</t>
  </si>
  <si>
    <t>一之江天神児童遊園　手洗所</t>
  </si>
  <si>
    <t>第二江戸川児童遊園　手洗所</t>
  </si>
  <si>
    <t>南篠崎児童遊園　手洗所</t>
  </si>
  <si>
    <t>江戸川三丁目児童遊園　手洗所</t>
  </si>
  <si>
    <t>江戸川二丁目児童遊園　手洗所</t>
  </si>
  <si>
    <t>第二下今井児童遊園　手洗所</t>
  </si>
  <si>
    <t>東瑞江児童遊園　手洗所</t>
  </si>
  <si>
    <t>第四西瑞江児童遊園　手洗所</t>
  </si>
  <si>
    <t>一之江六丁目児童遊園　手洗所</t>
  </si>
  <si>
    <t>西一之江香取児童遊園　手洗所</t>
  </si>
  <si>
    <t>本一色児童遊園　手洗所</t>
  </si>
  <si>
    <t>下篠崎児童遊園　手洗所</t>
  </si>
  <si>
    <t>かぶとむし児童遊園　手洗所</t>
  </si>
  <si>
    <t>こぐま児童遊園　手洗所</t>
  </si>
  <si>
    <t>ろばさん児童遊園　手洗所</t>
  </si>
  <si>
    <t>ちゅーりっぷ児童遊園　手洗所</t>
  </si>
  <si>
    <t>りんどう児童遊園　手洗所</t>
  </si>
  <si>
    <t>北小岩六丁目第二児童遊園　手洗所</t>
  </si>
  <si>
    <t>江戸川一丁目児童遊園　手洗所</t>
  </si>
  <si>
    <t>鹿骨五丁目児童遊園　手洗所</t>
  </si>
  <si>
    <t>第八水上児童遊園　手洗所</t>
  </si>
  <si>
    <t>南小岩七丁目南児童遊園　手洗所</t>
  </si>
  <si>
    <t>環七高架下南児童遊園　手洗所</t>
  </si>
  <si>
    <t>東小松川三丁目児童遊園　手洗所</t>
  </si>
  <si>
    <t>くじら児童遊園　手洗所</t>
  </si>
  <si>
    <t>こだぬき児童遊園　手洗所</t>
  </si>
  <si>
    <t>うさぎ児童遊園　手洗所</t>
  </si>
  <si>
    <t>平井七丁目第二児童遊園　手洗所</t>
  </si>
  <si>
    <t>宇喜田第二児童遊園　手洗所</t>
  </si>
  <si>
    <t>宇喜田南児童遊園　手洗所</t>
  </si>
  <si>
    <t>今井北児童遊園　手洗所</t>
  </si>
  <si>
    <t>第二椿児童遊園　第２椿児童遊園物置</t>
  </si>
  <si>
    <t>平井東児童遊園　手洗所</t>
  </si>
  <si>
    <t>一之江中央児童遊園　手洗所</t>
  </si>
  <si>
    <t>新川口児童遊園　手洗所</t>
  </si>
  <si>
    <t>南小岩二丁目児童遊園　手洗所</t>
  </si>
  <si>
    <t>下篠崎第二児童遊園　手洗所</t>
  </si>
  <si>
    <t>西葛西四丁目児童遊園　手洗所</t>
  </si>
  <si>
    <t>あすなろ児童遊園　手洗所</t>
  </si>
  <si>
    <t>本一色東児童遊園　手洗所</t>
  </si>
  <si>
    <t>長島西児童遊園　手洗所</t>
  </si>
  <si>
    <t>中葛西八丁目児童遊園　手洗所</t>
  </si>
  <si>
    <t>平井三丁目第二児童遊園　手洗所</t>
  </si>
  <si>
    <t>馬頭橋児童遊園　手洗所</t>
  </si>
  <si>
    <t>しらさぎ児童遊園　手洗所</t>
  </si>
  <si>
    <t>江戸川一丁目第二児童遊園　手洗所</t>
  </si>
  <si>
    <t>平井諏訪児童遊園　手洗所</t>
  </si>
  <si>
    <t>中葛西一丁目児童遊園　手洗所</t>
  </si>
  <si>
    <t>長島香取児童遊園　手洗所</t>
  </si>
  <si>
    <t>松本第二児童遊園　手洗所</t>
  </si>
  <si>
    <t>松本第一児童遊園　手洗所</t>
  </si>
  <si>
    <t>松本第三児童遊園　手洗所</t>
  </si>
  <si>
    <t>北篠崎二丁目公園　手洗所</t>
  </si>
  <si>
    <t>西葛西五丁目児童遊園　手洗所</t>
  </si>
  <si>
    <t>西葛西緑の丘児童遊園　手洗所</t>
  </si>
  <si>
    <t>本一色第二児童遊園　手洗所</t>
  </si>
  <si>
    <t>西葛西二丁目第二児童遊園　手洗所</t>
  </si>
  <si>
    <t>平井一丁目児童遊園　手洗所</t>
  </si>
  <si>
    <t>西瑞江四丁目第二児童遊園　手洗所</t>
  </si>
  <si>
    <t>西瑞江四丁目第三児童遊園　手洗所</t>
  </si>
  <si>
    <t>船堀五丁目児童遊園　手洗所</t>
  </si>
  <si>
    <t>松江二丁目第二児童遊園　手洗所</t>
  </si>
  <si>
    <t>本一色第六児童遊園　手洗所</t>
  </si>
  <si>
    <t>船堀六丁目児童遊園　手洗所</t>
  </si>
  <si>
    <t>東瑞江二丁目第二児童遊園　手洗所</t>
  </si>
  <si>
    <t>臨海町二丁目児童遊園　手洗所</t>
  </si>
  <si>
    <t>小松川一丁目第二児童遊園　手洗所</t>
  </si>
  <si>
    <t>松江四丁目児童遊園　手洗所</t>
  </si>
  <si>
    <t>西葛西三丁目児童遊園　手洗所</t>
  </si>
  <si>
    <t>平井七丁目第三児童遊園　手洗所</t>
  </si>
  <si>
    <t>船堀五丁目第二児童遊園　手洗所</t>
  </si>
  <si>
    <t>江戸川三丁目第二児童遊園　手洗所</t>
  </si>
  <si>
    <t>南葛西五丁目児童遊園　手洗所</t>
  </si>
  <si>
    <t>春江五丁目第二児童遊園　春江５丁目第２児童遊園ポンプ室</t>
  </si>
  <si>
    <t>春江五丁目第二児童遊園　手洗所</t>
  </si>
  <si>
    <t>臨海町五丁目児童遊園　手洗所</t>
  </si>
  <si>
    <t>清新町二丁目児童遊園　手洗所</t>
  </si>
  <si>
    <t>松江六丁目第二児童遊園　手洗所</t>
  </si>
  <si>
    <t>東篠崎第二児童遊園　手洗所</t>
  </si>
  <si>
    <t>西小岩四丁目児童遊園　手洗所</t>
  </si>
  <si>
    <t>北葛西一丁目児童遊園　手洗所</t>
  </si>
  <si>
    <t>篠崎第一広場　手洗所</t>
  </si>
  <si>
    <t>篠崎第三広場　手洗所</t>
  </si>
  <si>
    <t>篠崎第四広場　手洗所</t>
  </si>
  <si>
    <t>鹿骨第三広場　手洗所</t>
  </si>
  <si>
    <t>谷河内広場　手洗所</t>
  </si>
  <si>
    <t>篠崎六丁目第二広場　手洗所</t>
  </si>
  <si>
    <t>谷河内一丁目広場　手洗所</t>
  </si>
  <si>
    <t>西瑞江ふれあい広場　手洗所</t>
  </si>
  <si>
    <t>江戸川二丁目広場　手洗所</t>
  </si>
  <si>
    <t>篠崎町スポーツ広場　手洗所</t>
  </si>
  <si>
    <t>旧江戸川広場　手洗所</t>
  </si>
  <si>
    <t>東篠崎二丁目広場　手洗所</t>
  </si>
  <si>
    <t>東葛西八丁目公園　手洗所</t>
  </si>
  <si>
    <t>'005446</t>
  </si>
  <si>
    <t>鹿骨スポーツ広場　管理棟</t>
  </si>
  <si>
    <t>東京都江戸川区篠崎町8丁目5</t>
  </si>
  <si>
    <t>京成小岩駅前手洗所</t>
  </si>
  <si>
    <t>小岩駅前手洗所</t>
  </si>
  <si>
    <t>平井２丁目手洗所</t>
  </si>
  <si>
    <t>西葛西駅前手洗所</t>
  </si>
  <si>
    <t>船堀駅前手洗所</t>
  </si>
  <si>
    <t>松江手洗所</t>
  </si>
  <si>
    <t>葛西駅西口手洗所</t>
  </si>
  <si>
    <t>一之江駅前手洗所</t>
  </si>
  <si>
    <t>瑞江駅前手洗所</t>
  </si>
  <si>
    <t>東大島駅前手洗所</t>
  </si>
  <si>
    <t>篠崎駅前手洗所</t>
  </si>
  <si>
    <t>平井駅前手洗所</t>
  </si>
  <si>
    <t>清新町第１手洗所</t>
  </si>
  <si>
    <t>清新町第２手洗所</t>
  </si>
  <si>
    <t>臨海町手洗所</t>
  </si>
  <si>
    <t>葛西駅東口手洗所</t>
  </si>
  <si>
    <t>仲割川遊歩道手洗所</t>
  </si>
  <si>
    <t>新川親水緑道手洗所</t>
  </si>
  <si>
    <t>辰巳新橋東詰広場手洗所</t>
  </si>
  <si>
    <t>一之江駅西口手洗所</t>
  </si>
  <si>
    <t>上篠崎広場手洗所</t>
  </si>
  <si>
    <t>中川新橋北手洗所</t>
  </si>
  <si>
    <t>上小岩親水緑道手洗所</t>
  </si>
  <si>
    <t>興農親水緑道手洗所</t>
  </si>
  <si>
    <t>左近川親水緑道手洗所</t>
  </si>
  <si>
    <t>新川西水門広場手洗所</t>
  </si>
  <si>
    <t>松江橋手洗所</t>
  </si>
  <si>
    <t>東京都江戸川区東小松川1丁目1番先</t>
  </si>
  <si>
    <t>京成小岩駅北駐輪場</t>
  </si>
  <si>
    <t>小岩駅東駐輪場</t>
  </si>
  <si>
    <t>小岩駅西１号駐輪場</t>
  </si>
  <si>
    <t>小岩駅西２号駐輪場</t>
  </si>
  <si>
    <t>小岩駅西３号駐輪場</t>
  </si>
  <si>
    <t>東大島駅駐輪場</t>
  </si>
  <si>
    <t>一之江駅北口駐輪場</t>
  </si>
  <si>
    <t>船堀駅東２号駐輪場</t>
  </si>
  <si>
    <t>船堀駅西１号駐輪場</t>
  </si>
  <si>
    <t>船堀駅西１・２号駐輪場</t>
  </si>
  <si>
    <t>船堀駅西２号駐輪場</t>
  </si>
  <si>
    <t>葛西駅東２号駐輪場</t>
  </si>
  <si>
    <t>西葛西駅東２号駐輪場</t>
  </si>
  <si>
    <t>西葛西駅西駐輪場</t>
  </si>
  <si>
    <t>西葛西集積所</t>
  </si>
  <si>
    <t>葛西集積所</t>
  </si>
  <si>
    <t>小松川集積所</t>
  </si>
  <si>
    <t>西小岩集積所</t>
  </si>
  <si>
    <t>篠崎集積所</t>
  </si>
  <si>
    <t>旧瑞江集積所</t>
  </si>
  <si>
    <t>今井集積所</t>
  </si>
  <si>
    <t>瑞江駅東5号駐輪場</t>
  </si>
  <si>
    <t>一之江集積所</t>
  </si>
  <si>
    <t>船堀集積所</t>
  </si>
  <si>
    <t>最終処分場（小岩）</t>
  </si>
  <si>
    <t>小岩集積所</t>
  </si>
  <si>
    <t>'005418</t>
  </si>
  <si>
    <t>二之江ポンプ場</t>
  </si>
  <si>
    <t>大杉ポンプ場</t>
  </si>
  <si>
    <t>本一色町第2アパート１号棟</t>
  </si>
  <si>
    <t>本一色町第2アパート２号棟</t>
  </si>
  <si>
    <t>中葛西四丁目アパート集会所</t>
  </si>
  <si>
    <t>火の見櫓</t>
  </si>
  <si>
    <t>'005023</t>
  </si>
  <si>
    <t>鹿本小学校　屋体</t>
  </si>
  <si>
    <t>篠崎小学校　屋体</t>
  </si>
  <si>
    <t>篠崎第三小学校　屋体</t>
  </si>
  <si>
    <t>小岩小学校　相撲場</t>
  </si>
  <si>
    <t>'005337</t>
  </si>
  <si>
    <t>'005422</t>
  </si>
  <si>
    <t>'005335</t>
  </si>
  <si>
    <t>'005024</t>
  </si>
  <si>
    <t>'005334</t>
  </si>
  <si>
    <t>松江図書館</t>
  </si>
  <si>
    <t>東葛西図書館</t>
  </si>
  <si>
    <t>篠崎子ども図書館</t>
  </si>
  <si>
    <t>二之江第二小学校すくすくスクール</t>
  </si>
  <si>
    <t>清新ふたば小学校すくすくスクール</t>
  </si>
  <si>
    <t>東葛西小学校すくすくスクール</t>
  </si>
  <si>
    <t>瑞江小学校すくすくスクール</t>
  </si>
  <si>
    <t>みらいサポート教室ふなぼり</t>
  </si>
  <si>
    <t>別荘</t>
  </si>
  <si>
    <t>別荘用倉庫</t>
  </si>
  <si>
    <t>高齢者等福祉拠点施設</t>
  </si>
  <si>
    <t>障害者福祉施設(ふるーる)</t>
  </si>
  <si>
    <t>パオパオくらぶ</t>
  </si>
  <si>
    <t>小松川支援センター</t>
  </si>
  <si>
    <t>鹿骨おひさま保育園（増築）</t>
  </si>
  <si>
    <t>春江おひさま保育園（増築）</t>
  </si>
  <si>
    <t>西小岩おひさま保育園（倉庫１）</t>
  </si>
  <si>
    <t>西小岩おひさま保育園（倉庫２）</t>
  </si>
  <si>
    <t>小松川おひさま保育園（増築１）</t>
  </si>
  <si>
    <t>小松川おひさま保育園（増築２）</t>
  </si>
  <si>
    <t>南葛西おひさま保育園</t>
  </si>
  <si>
    <t>清新第二おひさま保育園</t>
  </si>
  <si>
    <t>医薬品備蓄倉庫・薬局</t>
  </si>
  <si>
    <t>地域活動支援センターはるえ野</t>
  </si>
  <si>
    <t>東京都江戸川区春江町2丁目41番8号</t>
  </si>
  <si>
    <t>地域活動支援センターこまつがわ</t>
  </si>
  <si>
    <t>東京都江戸川区中央1丁目5-23</t>
  </si>
  <si>
    <t>東京都江戸川区中央4丁目24-19</t>
  </si>
  <si>
    <t>東京都江戸川区瑞江2丁目5-7(東部ﾌﾚﾝﾄﾞﾎ-ﾙ3階)</t>
  </si>
  <si>
    <t>東京都江戸川区北篠崎2丁目26-7</t>
  </si>
  <si>
    <t>東京都江戸川区中央3丁目4番18号</t>
  </si>
  <si>
    <t>東京都江戸川区瑞江2丁目9ｰ15</t>
  </si>
  <si>
    <t>東京都江戸川区西葛西4丁目4-2西葛西ﾋﾞｭ-ﾊｲﾂA棟</t>
  </si>
  <si>
    <t>東京都江戸川区平井2丁目2-23</t>
  </si>
  <si>
    <t>東京都江戸川区臨海町1丁目4</t>
  </si>
  <si>
    <t>東京都江戸川区篠崎町7丁目2番</t>
  </si>
  <si>
    <t>東京都江戸川区北小岩6丁目43-1(小岩公園)</t>
  </si>
  <si>
    <t>東京都江戸川区北葛西3丁目2-1(行船公園)</t>
  </si>
  <si>
    <t>東京都江戸川区江戸川5丁目32-1</t>
  </si>
  <si>
    <t>東京都江戸川区小松川3丁目13-4</t>
  </si>
  <si>
    <t>東京都江戸川区船堀1丁目3-1</t>
  </si>
  <si>
    <t>東京都江戸川区北葛西5丁目18</t>
  </si>
  <si>
    <t>東京都江戸川区臨海町3地先</t>
  </si>
  <si>
    <t>東京都江戸川区西葛西3丁目9-35</t>
  </si>
  <si>
    <t>東京都江戸川区中葛西7丁目17-1</t>
  </si>
  <si>
    <t>東京都江戸川区松島4丁目25ｰ6</t>
  </si>
  <si>
    <t>東京都江戸川区東瑞江2丁目18-4</t>
  </si>
  <si>
    <t>東京都江戸川区平井5丁目42-5</t>
  </si>
  <si>
    <t>東京都江戸川区春江町3丁目26-2</t>
  </si>
  <si>
    <t>東京都江戸川区江戸川1丁目42-9</t>
  </si>
  <si>
    <t>東京都江戸川区北葛西1丁目20-2</t>
  </si>
  <si>
    <t>東京都江戸川区松島1丁目9-1</t>
  </si>
  <si>
    <t>東京都江戸川区東小松川4丁目28-15</t>
  </si>
  <si>
    <t>東京都江戸川区東小松川2丁目33-4</t>
  </si>
  <si>
    <t>東京都江戸川区船堀1丁目1</t>
  </si>
  <si>
    <t>東京都江戸川区下篠崎町11-12</t>
  </si>
  <si>
    <t>東京都江戸川区西葛西8丁目2-3</t>
  </si>
  <si>
    <t>東京都江戸川区新堀1丁目32-2</t>
  </si>
  <si>
    <t>東京都江戸川区平井1丁目27-27先</t>
  </si>
  <si>
    <t>東京都江戸川区西小松川町17先</t>
  </si>
  <si>
    <t>東京都江戸川区北小岩8丁目</t>
  </si>
  <si>
    <t>東京都江戸川区北篠崎2丁目</t>
  </si>
  <si>
    <t>東京都江戸川区中葛西1丁目25,26,30-1</t>
  </si>
  <si>
    <t>東京都江戸川区江戸川6丁目地内</t>
  </si>
  <si>
    <t>東京都江戸川区江戸川6丁目36番地</t>
  </si>
  <si>
    <t>東京都江戸川区平井7丁目75先</t>
  </si>
  <si>
    <t>東京都江戸川区中央4丁目地内</t>
  </si>
  <si>
    <t>東京都江戸川区東小松川1丁目</t>
  </si>
  <si>
    <t>東京都江戸川区本一色1丁目11先</t>
  </si>
  <si>
    <t>東京都江戸川区東小松川3丁目3-10</t>
  </si>
  <si>
    <t>東京都江戸川区北小岩4丁目37-15先</t>
  </si>
  <si>
    <t>東京都江戸川区西葛西8丁目5.6</t>
  </si>
  <si>
    <t>東京都江戸川区南葛西3丁目17</t>
  </si>
  <si>
    <t>東京都江戸川区南葛西4丁目9</t>
  </si>
  <si>
    <t>東京都江戸川区西葛西7丁目3</t>
  </si>
  <si>
    <t>東京都江戸川区西葛西6丁目23</t>
  </si>
  <si>
    <t>東京都江戸川区中葛西7丁目1先</t>
  </si>
  <si>
    <t>東京都江戸川区臨海町1丁目地先</t>
  </si>
  <si>
    <t>東京都江戸川区清新町1丁目地内</t>
  </si>
  <si>
    <t>東京都江戸川区清新町2丁目地先</t>
  </si>
  <si>
    <t>東京都江戸川区西葛西8丁目1先</t>
  </si>
  <si>
    <t>東京都江戸川区一之江1､5西一之江1</t>
  </si>
  <si>
    <t>東京都江戸川区一之江6丁目2地先</t>
  </si>
  <si>
    <t>東京都江戸川区松江7丁目32地先</t>
  </si>
  <si>
    <t>東京都江戸川区南葛西7丁目27</t>
  </si>
  <si>
    <t>東京都江戸川区西瑞江1-60先</t>
  </si>
  <si>
    <t>東京都江戸川区東小岩6丁目22-7</t>
  </si>
  <si>
    <t>東京都江戸川区東小岩6丁目3-7</t>
  </si>
  <si>
    <t>東京都江戸川区江戸川3丁目49</t>
  </si>
  <si>
    <t>東京都江戸川区江戸川5丁目36地先</t>
  </si>
  <si>
    <t>東京都江戸川区東葛西2丁目34-20</t>
  </si>
  <si>
    <t>東京都江戸川区鹿骨町6-21</t>
  </si>
  <si>
    <t>東京都江戸川区篠崎町6丁目5-21</t>
  </si>
  <si>
    <t>東京都江戸川区谷河内1丁目39</t>
  </si>
  <si>
    <t>東京都江戸川区西瑞江4丁目15地先</t>
  </si>
  <si>
    <t>東京都江戸川区江戸川2丁目5-21外</t>
  </si>
  <si>
    <t>東京都江戸川区江戸川1丁目地先</t>
  </si>
  <si>
    <t>東京都江戸川区北小岩6丁目13-2</t>
  </si>
  <si>
    <t>東京都江戸川区南小岩7丁目24-13</t>
  </si>
  <si>
    <t>東京都江戸川区平井2丁目3-4</t>
  </si>
  <si>
    <t>東京都江戸川区西葛西5丁目1-16</t>
  </si>
  <si>
    <t>東京都江戸川区船堀3丁目6-1</t>
  </si>
  <si>
    <t>東京都江戸川区松江1丁目16-20</t>
  </si>
  <si>
    <t>東京都江戸川区中葛西5丁目43番20号</t>
  </si>
  <si>
    <t>東京都江戸川区一之江8丁目14番先</t>
  </si>
  <si>
    <t>東京都江戸川区西瑞江2丁目2-1先</t>
  </si>
  <si>
    <t>東京都江戸川区清新町1丁目3番</t>
  </si>
  <si>
    <t>東京都江戸川区清新町1丁目2</t>
  </si>
  <si>
    <t>東京都江戸川区臨海町1丁目2番</t>
  </si>
  <si>
    <t>東京都江戸川区東葛西6丁目3</t>
  </si>
  <si>
    <t>東京都江戸川区東葛西8丁目1</t>
  </si>
  <si>
    <t>東京都江戸川区宇喜田町1488番先</t>
  </si>
  <si>
    <t>東京都江戸川区南小岩6丁目1</t>
  </si>
  <si>
    <t>東京都江戸川区平井2丁目2-24</t>
  </si>
  <si>
    <t>東京都江戸川区北篠崎1丁目9-10</t>
  </si>
  <si>
    <t>東京都江戸川区南葛西1丁目3</t>
  </si>
  <si>
    <t>東京都江戸川区北葛西1丁目16番先</t>
  </si>
  <si>
    <t>東京都江戸川区北小岩6丁目11先</t>
  </si>
  <si>
    <t>東京都江戸川区南小岩8丁目16先</t>
  </si>
  <si>
    <t>東京都江戸川区船堀4丁目6</t>
  </si>
  <si>
    <t>東京都江戸川区船堀2丁目23</t>
  </si>
  <si>
    <t>東京都江戸川区船堀2丁目23､-15</t>
  </si>
  <si>
    <t>東京都江戸川区船堀2丁目15</t>
  </si>
  <si>
    <t>東京都江戸川区小松川1丁目7先</t>
  </si>
  <si>
    <t>東京都江戸川区西小岩1丁目3</t>
  </si>
  <si>
    <t>東京都江戸川区瑞江2丁目18</t>
  </si>
  <si>
    <t>東京都江戸川区西瑞江4丁目11先</t>
  </si>
  <si>
    <t>東京都江戸川区西葛西二丁目17先</t>
  </si>
  <si>
    <t>東京都江戸川区大杉3丁目25</t>
  </si>
  <si>
    <t>東京都江戸川区船堀2丁目1</t>
  </si>
  <si>
    <t>東京都江戸川区春江町5丁目13二之江第二小学校内</t>
  </si>
  <si>
    <t>東京都江戸川区清新町1丁目1-38清新ふたば小学校内</t>
  </si>
  <si>
    <t>東京都江戸川区東葛西8丁目23-1東葛西小学校内</t>
  </si>
  <si>
    <t>東京都江戸川区西瑞江3丁目39瑞江小学校内</t>
  </si>
  <si>
    <t>東京都江戸川区船堀6丁目5-4</t>
  </si>
  <si>
    <t>栃木県那須郡那須町大字高久乙宇伊藤台3585-10</t>
  </si>
  <si>
    <t>東京都江戸川区船堀1丁目1-2-1F</t>
  </si>
  <si>
    <t>東京都江戸川区小松川1丁目5-8-109</t>
  </si>
  <si>
    <t>東京都江戸川区南葛西5丁目18-1</t>
  </si>
  <si>
    <t>東京都江戸川区清新町1丁目2-1-101</t>
  </si>
  <si>
    <t>東京都江戸川区臨海町1丁目4-5</t>
  </si>
  <si>
    <t>東京都江戸川区小松川2丁目9-2</t>
  </si>
  <si>
    <t>令和8年3月31日現在　江戸川区固定資産台帳（公有財産：建物）</t>
    <rPh sb="0" eb="2">
      <t>レイワ</t>
    </rPh>
    <rPh sb="3" eb="4">
      <t>ネン</t>
    </rPh>
    <rPh sb="12" eb="16">
      <t>エドガワク</t>
    </rPh>
    <rPh sb="16" eb="18">
      <t>コテイ</t>
    </rPh>
    <rPh sb="18" eb="20">
      <t>シサン</t>
    </rPh>
    <rPh sb="20" eb="22">
      <t>ダイチョウ</t>
    </rPh>
    <rPh sb="23" eb="25">
      <t>コウユウ</t>
    </rPh>
    <rPh sb="25" eb="27">
      <t>ザイサン</t>
    </rPh>
    <rPh sb="28" eb="30">
      <t>タテモノ</t>
    </rPh>
    <phoneticPr fontId="1"/>
  </si>
  <si>
    <t>所在地</t>
    <rPh sb="0" eb="2">
      <t>ショザイ</t>
    </rPh>
    <rPh sb="2" eb="3">
      <t>チ</t>
    </rPh>
    <phoneticPr fontId="1"/>
  </si>
  <si>
    <t>取得年月日</t>
    <rPh sb="0" eb="5">
      <t>シュトクネンガッピ</t>
    </rPh>
    <phoneticPr fontId="1"/>
  </si>
  <si>
    <t>建物名称</t>
    <rPh sb="2" eb="4">
      <t>メイショウ</t>
    </rPh>
    <phoneticPr fontId="1"/>
  </si>
  <si>
    <t>'005457</t>
  </si>
  <si>
    <t>東京都江戸川区西葛西6丁目23-1</t>
  </si>
  <si>
    <t>行政財産</t>
    <phoneticPr fontId="1"/>
  </si>
  <si>
    <t>'006772</t>
  </si>
  <si>
    <t>'006775</t>
  </si>
  <si>
    <t>'006777</t>
  </si>
  <si>
    <t>'006778</t>
  </si>
  <si>
    <t>'006779</t>
  </si>
  <si>
    <t>'006780</t>
  </si>
  <si>
    <t>'006781</t>
  </si>
  <si>
    <t>東京都江戸川区西小岩三丁目9-18</t>
  </si>
  <si>
    <t>'006782</t>
  </si>
  <si>
    <t>令和8年3月31日現在　江戸川区固定資産台帳（重要物品）</t>
    <phoneticPr fontId="7"/>
  </si>
  <si>
    <t>備品番号</t>
  </si>
  <si>
    <t>品名</t>
  </si>
  <si>
    <t>取得価格
（円）</t>
    <rPh sb="6" eb="7">
      <t>エン</t>
    </rPh>
    <phoneticPr fontId="1"/>
  </si>
  <si>
    <t>現在価格
（円）</t>
    <rPh sb="6" eb="7">
      <t>エン</t>
    </rPh>
    <phoneticPr fontId="1"/>
  </si>
  <si>
    <t>減価償却累計額
（円）</t>
    <rPh sb="9" eb="10">
      <t>エン</t>
    </rPh>
    <phoneticPr fontId="1"/>
  </si>
  <si>
    <t>映写機</t>
  </si>
  <si>
    <t>ピアノ</t>
  </si>
  <si>
    <t>緞帳</t>
  </si>
  <si>
    <t>松羽目</t>
  </si>
  <si>
    <t>クロム酸混液洗浄排水処理装置</t>
  </si>
  <si>
    <t>重油硫黄分測定器</t>
  </si>
  <si>
    <t>太鼓</t>
  </si>
  <si>
    <t>ボール投てき板</t>
  </si>
  <si>
    <t>学務課</t>
  </si>
  <si>
    <t>バスケットゴール</t>
  </si>
  <si>
    <t>ドラフトチャンバー</t>
  </si>
  <si>
    <t>競技用標識</t>
  </si>
  <si>
    <t>ガスクロマトグラフ</t>
  </si>
  <si>
    <t>能舞台</t>
  </si>
  <si>
    <t>ホルン</t>
  </si>
  <si>
    <t>臭気希釈装置</t>
  </si>
  <si>
    <t>放送設備</t>
  </si>
  <si>
    <t>原子吸光分析装置</t>
  </si>
  <si>
    <t>電気炉（焼窯）</t>
  </si>
  <si>
    <t>三脚</t>
  </si>
  <si>
    <t>顕微鏡</t>
  </si>
  <si>
    <t>分光光度計</t>
  </si>
  <si>
    <t>書画</t>
  </si>
  <si>
    <t>絵画</t>
  </si>
  <si>
    <t>スクラバー</t>
  </si>
  <si>
    <t>保管庫</t>
  </si>
  <si>
    <t>ビデオデッキ</t>
  </si>
  <si>
    <t>茶道用具</t>
  </si>
  <si>
    <t>冷凍庫</t>
  </si>
  <si>
    <t>冷蔵庫</t>
  </si>
  <si>
    <t>特殊用途自動車</t>
  </si>
  <si>
    <t>シャンデリア</t>
  </si>
  <si>
    <t>彫刻</t>
  </si>
  <si>
    <t>掛物</t>
  </si>
  <si>
    <t>置物</t>
  </si>
  <si>
    <t>児童家庭課</t>
  </si>
  <si>
    <t>バスケットボール用ゴール</t>
  </si>
  <si>
    <t>寝台（ベッド）</t>
  </si>
  <si>
    <t>映像編集機</t>
  </si>
  <si>
    <t>カウンター</t>
  </si>
  <si>
    <t>屏風</t>
  </si>
  <si>
    <t>呼吸抵抗計</t>
  </si>
  <si>
    <t>雛壇</t>
  </si>
  <si>
    <t>無線送受信装置</t>
  </si>
  <si>
    <t>陶芸がま</t>
  </si>
  <si>
    <t>移動棚</t>
  </si>
  <si>
    <t>ＡＶ調整卓（放送用）</t>
  </si>
  <si>
    <t>調理台</t>
  </si>
  <si>
    <t>日除け（ブラインド）</t>
  </si>
  <si>
    <t>納税課</t>
  </si>
  <si>
    <t>プールカバー</t>
  </si>
  <si>
    <t>整理棚</t>
  </si>
  <si>
    <t>雑誌架</t>
  </si>
  <si>
    <t>書架</t>
  </si>
  <si>
    <t>鉄棒</t>
  </si>
  <si>
    <t>エアーコンディショナー</t>
  </si>
  <si>
    <t>ユニット</t>
  </si>
  <si>
    <t>区議会事務局</t>
  </si>
  <si>
    <t>口腔洗口台</t>
  </si>
  <si>
    <t>高跳び用マット</t>
  </si>
  <si>
    <t>熱風乾燥機</t>
  </si>
  <si>
    <t>歯科治療椅子</t>
  </si>
  <si>
    <t>スポットライト</t>
  </si>
  <si>
    <t>イコライザー</t>
  </si>
  <si>
    <t>教育機器類（美術）</t>
  </si>
  <si>
    <t>戸棚</t>
  </si>
  <si>
    <t>キャビネット</t>
  </si>
  <si>
    <t>無線発信機</t>
  </si>
  <si>
    <t>美術品</t>
  </si>
  <si>
    <t>カッティングマシン</t>
  </si>
  <si>
    <t>ボイラー</t>
  </si>
  <si>
    <t>音響装置</t>
  </si>
  <si>
    <t>監視装置</t>
  </si>
  <si>
    <t>オルガン</t>
  </si>
  <si>
    <t>電子オルガン</t>
  </si>
  <si>
    <t>移動式高所作業台</t>
  </si>
  <si>
    <t>絶縁抵抗計</t>
  </si>
  <si>
    <t>音声調整卓（デスクアンプ）</t>
  </si>
  <si>
    <t>プロジェクター</t>
  </si>
  <si>
    <t>展示台</t>
  </si>
  <si>
    <t>陳列ケース</t>
  </si>
  <si>
    <t>長椅子（ベンチ）</t>
  </si>
  <si>
    <t>消火ポンプ</t>
  </si>
  <si>
    <t>閲覧机</t>
  </si>
  <si>
    <t>本棚</t>
  </si>
  <si>
    <t>新聞掛</t>
  </si>
  <si>
    <t>ソファー</t>
  </si>
  <si>
    <t>ＯＡ用デスク</t>
  </si>
  <si>
    <t>閲覧テーブル</t>
  </si>
  <si>
    <t>テレビ</t>
  </si>
  <si>
    <t>食器洗浄機</t>
  </si>
  <si>
    <t>厨房用洗浄機</t>
  </si>
  <si>
    <t>熱風食器消毒保管庫</t>
  </si>
  <si>
    <t>光波測距儀</t>
  </si>
  <si>
    <t>貯蔵湯沸器（ボイラー）</t>
  </si>
  <si>
    <t>標示塔</t>
  </si>
  <si>
    <t>ボート</t>
  </si>
  <si>
    <t>雑具類（その他）</t>
  </si>
  <si>
    <t>歯科用治療機器</t>
  </si>
  <si>
    <t>書庫</t>
  </si>
  <si>
    <t>貨物自動車</t>
  </si>
  <si>
    <t>歯科用ユニット</t>
  </si>
  <si>
    <t>Ｘ線装置</t>
  </si>
  <si>
    <t>箱庫類（その他）</t>
  </si>
  <si>
    <t>棚類（その他）</t>
  </si>
  <si>
    <t>書棚</t>
  </si>
  <si>
    <t>清掃機器類（その他）</t>
  </si>
  <si>
    <t>額縁</t>
  </si>
  <si>
    <t>医療保健機器類（その他）</t>
  </si>
  <si>
    <t>点字刻印機</t>
  </si>
  <si>
    <t>診察台</t>
  </si>
  <si>
    <t>天火（オーブン）</t>
  </si>
  <si>
    <t>乗用自動車</t>
  </si>
  <si>
    <t>軽四輪貨物自動車</t>
  </si>
  <si>
    <t>階段昇降機</t>
  </si>
  <si>
    <t>地面測量器</t>
  </si>
  <si>
    <t>撮影台</t>
  </si>
  <si>
    <t>牛乳保管庫</t>
  </si>
  <si>
    <t>電源装置</t>
  </si>
  <si>
    <t>防犯カメラ用カメラ</t>
  </si>
  <si>
    <t>馬</t>
  </si>
  <si>
    <t>パーソナルコンピュータ</t>
  </si>
  <si>
    <t>テーブル類（その他）</t>
  </si>
  <si>
    <t>装飾器具類（その他）</t>
  </si>
  <si>
    <t>水槽</t>
  </si>
  <si>
    <t>オーブン</t>
  </si>
  <si>
    <t>生活援護第二課</t>
  </si>
  <si>
    <t>ＯＡ機器類（その他）</t>
  </si>
  <si>
    <t>校旗（刺繍入）</t>
  </si>
  <si>
    <t>写真判定装置</t>
  </si>
  <si>
    <t>電話交換機</t>
  </si>
  <si>
    <t>写真光学機器類（その他）</t>
  </si>
  <si>
    <t>製氷機</t>
  </si>
  <si>
    <t>組立プール</t>
  </si>
  <si>
    <t>草刈機</t>
  </si>
  <si>
    <t>電気機器類（その他）</t>
  </si>
  <si>
    <t>釜</t>
  </si>
  <si>
    <t>運輸運搬用器具類</t>
  </si>
  <si>
    <t>受付机</t>
  </si>
  <si>
    <t>試験測定機器類（その他）</t>
  </si>
  <si>
    <t>乗合自動車</t>
  </si>
  <si>
    <t>検出器</t>
  </si>
  <si>
    <t>オタリア</t>
  </si>
  <si>
    <t>オージオメーター</t>
  </si>
  <si>
    <t>ビデオカメラ</t>
  </si>
  <si>
    <t>浴槽</t>
  </si>
  <si>
    <t>記載台</t>
  </si>
  <si>
    <t>回転釜</t>
  </si>
  <si>
    <t>机類（その他）</t>
  </si>
  <si>
    <t>その他の冷暖房空調機器類</t>
  </si>
  <si>
    <t>スチームコンベクションオーブン</t>
  </si>
  <si>
    <t>その他の厨房器具類</t>
  </si>
  <si>
    <t>給食　管理保管庫</t>
  </si>
  <si>
    <t>包丁まな板保管庫</t>
  </si>
  <si>
    <t>馬車</t>
  </si>
  <si>
    <t>Ｘ線画像処理システム</t>
  </si>
  <si>
    <t>時計</t>
  </si>
  <si>
    <t>体育機器類（その他）</t>
  </si>
  <si>
    <t>体重計</t>
  </si>
  <si>
    <t>投票用紙分類機</t>
  </si>
  <si>
    <t>孵卵器</t>
  </si>
  <si>
    <t>Ｘ線装置付属器具</t>
  </si>
  <si>
    <t>トランポリン</t>
  </si>
  <si>
    <t>空調機</t>
  </si>
  <si>
    <t>用紙自動交付機</t>
  </si>
  <si>
    <t>軽四輪乗用自動車</t>
  </si>
  <si>
    <t>施設課</t>
  </si>
  <si>
    <t>ピッチングマシン</t>
  </si>
  <si>
    <t>プールロボット</t>
  </si>
  <si>
    <t>その他の機器・器具類</t>
  </si>
  <si>
    <t>サッカー用ゴール</t>
  </si>
  <si>
    <t>体育用ゴール</t>
  </si>
  <si>
    <t>標識</t>
  </si>
  <si>
    <t>風向風速計</t>
  </si>
  <si>
    <t>消毒槽</t>
  </si>
  <si>
    <t>湯沸器</t>
  </si>
  <si>
    <t>切断機</t>
  </si>
  <si>
    <t>印刷機</t>
  </si>
  <si>
    <t>防災機器類（その他）</t>
  </si>
  <si>
    <t>蓄電池（バッテリー）</t>
  </si>
  <si>
    <t>掃除機</t>
  </si>
  <si>
    <t>冷暖房機器類（その他）</t>
  </si>
  <si>
    <t>コンピュータ周辺機器</t>
  </si>
  <si>
    <t>電源供給機</t>
  </si>
  <si>
    <t>移動台</t>
  </si>
  <si>
    <t>真空パック機</t>
  </si>
  <si>
    <t>視力検査器</t>
  </si>
  <si>
    <t>厨房機器類（その他）</t>
  </si>
  <si>
    <t>格納台車</t>
  </si>
  <si>
    <t>ディスプレイ</t>
  </si>
  <si>
    <t>物品棚</t>
  </si>
  <si>
    <t>その他の照明器具類</t>
  </si>
  <si>
    <t>どん帳</t>
  </si>
  <si>
    <t>自動金銭登録機</t>
  </si>
  <si>
    <t>審判台</t>
  </si>
  <si>
    <t>移動障害物</t>
  </si>
  <si>
    <t>遠心分離機</t>
  </si>
  <si>
    <t>車両機器類（その他）</t>
  </si>
  <si>
    <t>揚げ物機（フライヤー）</t>
  </si>
  <si>
    <t>保育器具類（その他）</t>
  </si>
  <si>
    <t>運輸運搬用機器類（その他）</t>
  </si>
  <si>
    <t>置台</t>
  </si>
  <si>
    <t>アンプ</t>
  </si>
  <si>
    <t>音響機器類（その他）</t>
  </si>
  <si>
    <t>プリンタ</t>
  </si>
  <si>
    <t>温蔵庫</t>
  </si>
  <si>
    <t>工作用機器類（その他）</t>
  </si>
  <si>
    <t>スーパインプレスベンチ</t>
  </si>
  <si>
    <t>冷凍ショーケース</t>
  </si>
  <si>
    <t>移動昇降機</t>
  </si>
  <si>
    <t>炊飯器</t>
  </si>
  <si>
    <t>拡声装置</t>
  </si>
  <si>
    <t>ロッカー</t>
  </si>
  <si>
    <t>令和8年3月31日現在　江戸川区固定資産台帳（リース資産）</t>
    <rPh sb="26" eb="28">
      <t>シサン</t>
    </rPh>
    <phoneticPr fontId="1"/>
  </si>
  <si>
    <t>リース資産番号</t>
    <rPh sb="3" eb="5">
      <t>シサン</t>
    </rPh>
    <rPh sb="5" eb="7">
      <t>バンゴウ</t>
    </rPh>
    <phoneticPr fontId="7"/>
  </si>
  <si>
    <t>リース資産名称</t>
    <rPh sb="3" eb="5">
      <t>シサン</t>
    </rPh>
    <rPh sb="5" eb="7">
      <t>メイショウ</t>
    </rPh>
    <phoneticPr fontId="7"/>
  </si>
  <si>
    <t>種別</t>
    <rPh sb="0" eb="2">
      <t>シュベツ</t>
    </rPh>
    <phoneticPr fontId="7"/>
  </si>
  <si>
    <t>リース開始日</t>
    <rPh sb="3" eb="5">
      <t>カイシ</t>
    </rPh>
    <rPh sb="5" eb="6">
      <t>ビ</t>
    </rPh>
    <phoneticPr fontId="7"/>
  </si>
  <si>
    <t>リース終了日</t>
    <rPh sb="3" eb="6">
      <t>シュウリョウビ</t>
    </rPh>
    <phoneticPr fontId="7"/>
  </si>
  <si>
    <t>リース料総額
（円）</t>
    <rPh sb="3" eb="4">
      <t>リョウ</t>
    </rPh>
    <rPh sb="4" eb="6">
      <t>ソウガク</t>
    </rPh>
    <rPh sb="8" eb="9">
      <t>エン</t>
    </rPh>
    <phoneticPr fontId="7"/>
  </si>
  <si>
    <t>期末簿価
（円）</t>
    <rPh sb="0" eb="2">
      <t>キマツ</t>
    </rPh>
    <rPh sb="2" eb="4">
      <t>ボカ</t>
    </rPh>
    <rPh sb="6" eb="7">
      <t>エン</t>
    </rPh>
    <phoneticPr fontId="7"/>
  </si>
  <si>
    <t>'00005654</t>
  </si>
  <si>
    <t>資源回収用コンテナ保管倉庫</t>
  </si>
  <si>
    <t>東京都江戸川区臨海町４－１－２</t>
  </si>
  <si>
    <t>建物</t>
    <rPh sb="0" eb="2">
      <t>タテモノ</t>
    </rPh>
    <phoneticPr fontId="7"/>
  </si>
  <si>
    <t>'00005661</t>
  </si>
  <si>
    <t>'00005769</t>
  </si>
  <si>
    <t>東京都江戸川区平井４－28－9</t>
  </si>
  <si>
    <t>令和8年3月31日現在　江戸川区固定資産台帳（ソフトウェア資産）</t>
    <rPh sb="29" eb="31">
      <t>シサン</t>
    </rPh>
    <phoneticPr fontId="1"/>
  </si>
  <si>
    <t>※ソフトウェア仮勘定は取得日、減価償却累計額を「-」表示としています。</t>
    <rPh sb="7" eb="10">
      <t>カリカンジョウ</t>
    </rPh>
    <rPh sb="11" eb="13">
      <t>シュトク</t>
    </rPh>
    <rPh sb="13" eb="14">
      <t>ビ</t>
    </rPh>
    <rPh sb="15" eb="17">
      <t>ゲンカ</t>
    </rPh>
    <rPh sb="17" eb="19">
      <t>ショウキャク</t>
    </rPh>
    <rPh sb="19" eb="21">
      <t>ルイケイ</t>
    </rPh>
    <rPh sb="21" eb="22">
      <t>ガク</t>
    </rPh>
    <rPh sb="26" eb="28">
      <t>ヒョウジ</t>
    </rPh>
    <phoneticPr fontId="7"/>
  </si>
  <si>
    <t>ソフトウェア資産番号</t>
    <rPh sb="6" eb="8">
      <t>シサン</t>
    </rPh>
    <rPh sb="8" eb="10">
      <t>バンゴウ</t>
    </rPh>
    <phoneticPr fontId="7"/>
  </si>
  <si>
    <t>ソフトウェア資産名称</t>
    <rPh sb="6" eb="8">
      <t>シサン</t>
    </rPh>
    <rPh sb="8" eb="10">
      <t>メイショウ</t>
    </rPh>
    <phoneticPr fontId="7"/>
  </si>
  <si>
    <t>所属部名称</t>
    <rPh sb="0" eb="5">
      <t>ショゾクブメイショウ</t>
    </rPh>
    <phoneticPr fontId="1"/>
  </si>
  <si>
    <t>取得年月日</t>
    <rPh sb="0" eb="2">
      <t>シュトク</t>
    </rPh>
    <rPh sb="2" eb="5">
      <t>ネンガッピ</t>
    </rPh>
    <rPh sb="4" eb="5">
      <t>ビ</t>
    </rPh>
    <phoneticPr fontId="7"/>
  </si>
  <si>
    <t>取得価格
（円）</t>
    <rPh sb="0" eb="2">
      <t>シュトク</t>
    </rPh>
    <rPh sb="2" eb="4">
      <t>カカク</t>
    </rPh>
    <rPh sb="6" eb="7">
      <t>エン</t>
    </rPh>
    <phoneticPr fontId="7"/>
  </si>
  <si>
    <t>現在価格
（円）</t>
    <rPh sb="0" eb="2">
      <t>ゲンザイ</t>
    </rPh>
    <rPh sb="2" eb="4">
      <t>カカク</t>
    </rPh>
    <rPh sb="6" eb="7">
      <t>エン</t>
    </rPh>
    <phoneticPr fontId="7"/>
  </si>
  <si>
    <t>'00005476</t>
  </si>
  <si>
    <t>統計調査支援システム</t>
  </si>
  <si>
    <t>'00005477</t>
  </si>
  <si>
    <t>当日投票管理システム</t>
  </si>
  <si>
    <t>'00005478</t>
  </si>
  <si>
    <t>選挙事務従事者システム</t>
  </si>
  <si>
    <t>'00005538</t>
  </si>
  <si>
    <t>財務会計システム（新公会計）</t>
  </si>
  <si>
    <t>会計課</t>
  </si>
  <si>
    <t>'00005544</t>
  </si>
  <si>
    <t>ひとり親家庭等医療費助成の所得一括照会機能の付与</t>
  </si>
  <si>
    <t>'00005548</t>
  </si>
  <si>
    <t>'00005549</t>
  </si>
  <si>
    <t>事業所番号指定後の利用者抽出機能の新設</t>
  </si>
  <si>
    <t>'00005550</t>
  </si>
  <si>
    <t>まとめ納付書（オンライン）発行機能の追加</t>
  </si>
  <si>
    <t>'00005624</t>
  </si>
  <si>
    <t>成人歯科健診・口腔がん検診ファイル取込対応に伴う健康システム改修作業委託</t>
  </si>
  <si>
    <t>'00005631</t>
  </si>
  <si>
    <t>新規申請者等に対する負担割合証発行業務の一括発行化</t>
  </si>
  <si>
    <t>'00005633</t>
  </si>
  <si>
    <t>高齢者虐待対応システム（新規開発）</t>
  </si>
  <si>
    <t>'00005634</t>
  </si>
  <si>
    <t>財務会計システム（給与費明細書出力機能改修）</t>
  </si>
  <si>
    <t>'00005640</t>
  </si>
  <si>
    <t>建築システム（位置指定図の自動交付）</t>
  </si>
  <si>
    <t>'00005677</t>
  </si>
  <si>
    <t>保育・幼稚園システムリプレース</t>
  </si>
  <si>
    <t>'00005706</t>
  </si>
  <si>
    <t>AIチャットボットシステム（区公式ホームページ）</t>
  </si>
  <si>
    <t>'00005708</t>
  </si>
  <si>
    <t>リスクアセスメント支援システム</t>
  </si>
  <si>
    <t>'00005748</t>
  </si>
  <si>
    <t>申請管理システム</t>
  </si>
  <si>
    <t>'00005773</t>
  </si>
  <si>
    <t>江戸川区公園占用電子化システム</t>
  </si>
  <si>
    <t>'00005828</t>
  </si>
  <si>
    <t>公害管理システム</t>
  </si>
  <si>
    <t>'00005840</t>
  </si>
  <si>
    <t>営繕システム</t>
  </si>
  <si>
    <t>'00005841</t>
  </si>
  <si>
    <t>ひきこもり相談支援システム</t>
  </si>
  <si>
    <t>'00005872</t>
  </si>
  <si>
    <t>避難行動要支援者管理システム</t>
  </si>
  <si>
    <t>災害要配慮者支援課</t>
  </si>
  <si>
    <t>'00005986</t>
  </si>
  <si>
    <t>車両映像閲覧システム</t>
  </si>
  <si>
    <t>生活一時金システム機能追加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</si>
</sst>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14" fontId="0" fillId="0" borderId="0" xfId="0" applyNumberFormat="1">
      <alignment vertical="center"/>
    </xf>
    <xf numFmtId="38" fontId="0" fillId="0" borderId="0" xfId="1" applyFont="1">
      <alignment vertical="center"/>
    </xf>
    <xf numFmtId="0" fontId="0" fillId="0" borderId="0" xfId="0" applyFill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38" fontId="0" fillId="0" borderId="1" xfId="1" applyFont="1" applyBorder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38" fontId="3" fillId="0" borderId="0" xfId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>
      <alignment vertical="center"/>
    </xf>
    <xf numFmtId="38" fontId="0" fillId="0" borderId="1" xfId="1" applyFont="1" applyBorder="1" applyAlignment="1">
      <alignment horizontal="center" vertical="center" wrapText="1"/>
    </xf>
    <xf numFmtId="0" fontId="0" fillId="0" borderId="0" xfId="0" applyFill="1" applyAlignment="1">
      <alignment vertical="center" shrinkToFit="1"/>
    </xf>
    <xf numFmtId="0" fontId="0" fillId="0" borderId="1" xfId="0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3" fontId="0" fillId="0" borderId="1" xfId="0" applyNumberFormat="1" applyBorder="1">
      <alignment vertical="center"/>
    </xf>
    <xf numFmtId="38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6" fillId="0" borderId="0" xfId="1" applyFont="1" applyFill="1" applyBorder="1" applyAlignment="1">
      <alignment horizontal="right" vertical="center"/>
    </xf>
    <xf numFmtId="38" fontId="0" fillId="0" borderId="5" xfId="1" applyFont="1" applyFill="1" applyBorder="1" applyAlignment="1">
      <alignment horizontal="right" vertical="center"/>
    </xf>
    <xf numFmtId="4" fontId="0" fillId="0" borderId="1" xfId="0" applyNumberForma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38" fontId="3" fillId="0" borderId="1" xfId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 wrapText="1"/>
    </xf>
    <xf numFmtId="38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0" xfId="1" applyFont="1" applyAlignment="1">
      <alignment vertical="center" shrinkToFit="1"/>
    </xf>
    <xf numFmtId="0" fontId="0" fillId="0" borderId="1" xfId="0" applyBorder="1" applyAlignment="1">
      <alignment horizontal="center" vertical="center"/>
    </xf>
    <xf numFmtId="38" fontId="0" fillId="0" borderId="0" xfId="1" applyFont="1" applyAlignment="1">
      <alignment vertical="center"/>
    </xf>
    <xf numFmtId="0" fontId="0" fillId="0" borderId="0" xfId="0" applyAlignment="1"/>
    <xf numFmtId="38" fontId="8" fillId="0" borderId="1" xfId="1" applyFont="1" applyFill="1" applyBorder="1" applyAlignment="1">
      <alignment horizontal="center" vertical="center" wrapText="1"/>
    </xf>
    <xf numFmtId="38" fontId="0" fillId="0" borderId="1" xfId="1" applyFont="1" applyBorder="1" applyAlignment="1">
      <alignment vertical="center"/>
    </xf>
    <xf numFmtId="38" fontId="0" fillId="0" borderId="1" xfId="1" applyFont="1" applyFill="1" applyBorder="1" applyAlignment="1">
      <alignment vertical="center"/>
    </xf>
    <xf numFmtId="0" fontId="9" fillId="0" borderId="0" xfId="2" applyFont="1" applyAlignment="1">
      <alignment vertical="center"/>
    </xf>
    <xf numFmtId="0" fontId="8" fillId="0" borderId="0" xfId="2" applyAlignment="1">
      <alignment vertical="center" shrinkToFit="1"/>
    </xf>
    <xf numFmtId="0" fontId="8" fillId="0" borderId="0" xfId="2" applyAlignment="1">
      <alignment vertical="center"/>
    </xf>
    <xf numFmtId="0" fontId="8" fillId="0" borderId="0" xfId="2"/>
    <xf numFmtId="0" fontId="10" fillId="0" borderId="1" xfId="2" applyFont="1" applyBorder="1" applyAlignment="1">
      <alignment horizontal="center" vertical="center"/>
    </xf>
    <xf numFmtId="0" fontId="8" fillId="0" borderId="1" xfId="2" applyBorder="1" applyAlignment="1">
      <alignment horizontal="center" vertical="center" shrinkToFit="1"/>
    </xf>
    <xf numFmtId="0" fontId="8" fillId="0" borderId="1" xfId="2" applyBorder="1" applyAlignment="1">
      <alignment horizontal="center" vertical="center"/>
    </xf>
    <xf numFmtId="0" fontId="8" fillId="0" borderId="1" xfId="2" applyBorder="1" applyAlignment="1">
      <alignment horizontal="center" vertical="center" wrapText="1"/>
    </xf>
    <xf numFmtId="0" fontId="8" fillId="0" borderId="0" xfId="2" applyAlignment="1">
      <alignment horizontal="center" vertical="center"/>
    </xf>
    <xf numFmtId="0" fontId="8" fillId="0" borderId="1" xfId="2" applyBorder="1" applyAlignment="1">
      <alignment vertical="center"/>
    </xf>
    <xf numFmtId="0" fontId="8" fillId="0" borderId="1" xfId="2" applyBorder="1" applyAlignment="1">
      <alignment horizontal="left" vertical="center" wrapText="1"/>
    </xf>
    <xf numFmtId="14" fontId="8" fillId="0" borderId="1" xfId="2" applyNumberFormat="1" applyBorder="1" applyAlignment="1">
      <alignment horizontal="right" vertical="center"/>
    </xf>
    <xf numFmtId="38" fontId="0" fillId="0" borderId="1" xfId="3" applyFont="1" applyBorder="1" applyAlignment="1">
      <alignment vertical="center"/>
    </xf>
    <xf numFmtId="0" fontId="8" fillId="0" borderId="1" xfId="2" applyBorder="1" applyAlignment="1">
      <alignment horizontal="left" vertical="center"/>
    </xf>
    <xf numFmtId="38" fontId="8" fillId="0" borderId="1" xfId="4" applyFont="1" applyBorder="1" applyAlignment="1">
      <alignment vertical="center"/>
    </xf>
    <xf numFmtId="38" fontId="8" fillId="0" borderId="1" xfId="4" applyFont="1" applyBorder="1" applyAlignment="1"/>
    <xf numFmtId="0" fontId="8" fillId="0" borderId="0" xfId="2" applyAlignment="1">
      <alignment vertical="center" wrapText="1" shrinkToFit="1"/>
    </xf>
    <xf numFmtId="0" fontId="11" fillId="0" borderId="0" xfId="2" applyFont="1"/>
    <xf numFmtId="0" fontId="8" fillId="0" borderId="1" xfId="2" applyBorder="1" applyAlignment="1">
      <alignment horizontal="center" vertical="center" wrapText="1" shrinkToFit="1"/>
    </xf>
    <xf numFmtId="0" fontId="8" fillId="0" borderId="0" xfId="2" applyAlignment="1">
      <alignment horizontal="center"/>
    </xf>
    <xf numFmtId="0" fontId="8" fillId="0" borderId="1" xfId="2" applyBorder="1" applyAlignment="1">
      <alignment vertical="center" wrapText="1" shrinkToFit="1"/>
    </xf>
    <xf numFmtId="14" fontId="8" fillId="0" borderId="1" xfId="2" applyNumberFormat="1" applyBorder="1" applyAlignment="1">
      <alignment horizontal="right"/>
    </xf>
    <xf numFmtId="3" fontId="8" fillId="0" borderId="1" xfId="2" applyNumberFormat="1" applyBorder="1" applyAlignment="1">
      <alignment horizontal="right" vertical="center"/>
    </xf>
    <xf numFmtId="38" fontId="0" fillId="0" borderId="1" xfId="3" applyFont="1" applyBorder="1" applyAlignment="1">
      <alignment horizontal="right" vertical="center"/>
    </xf>
    <xf numFmtId="14" fontId="8" fillId="0" borderId="1" xfId="2" applyNumberFormat="1" applyBorder="1"/>
    <xf numFmtId="0" fontId="8" fillId="0" borderId="1" xfId="2" applyBorder="1" applyAlignment="1">
      <alignment vertical="center" wrapText="1"/>
    </xf>
    <xf numFmtId="38" fontId="0" fillId="0" borderId="1" xfId="3" applyFont="1" applyBorder="1" applyAlignment="1"/>
    <xf numFmtId="0" fontId="8" fillId="0" borderId="1" xfId="2" applyBorder="1"/>
    <xf numFmtId="14" fontId="8" fillId="0" borderId="1" xfId="2" applyNumberFormat="1" applyBorder="1" applyAlignment="1">
      <alignment vertical="center"/>
    </xf>
    <xf numFmtId="14" fontId="0" fillId="0" borderId="1" xfId="3" applyNumberFormat="1" applyFont="1" applyBorder="1" applyAlignment="1"/>
    <xf numFmtId="38" fontId="0" fillId="0" borderId="0" xfId="3" applyFont="1" applyAlignment="1">
      <alignment vertical="center"/>
    </xf>
    <xf numFmtId="0" fontId="8" fillId="0" borderId="0" xfId="2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2" xfId="2" applyBorder="1" applyAlignment="1">
      <alignment horizontal="center"/>
    </xf>
    <xf numFmtId="0" fontId="8" fillId="0" borderId="3" xfId="2" applyBorder="1" applyAlignment="1">
      <alignment horizontal="center"/>
    </xf>
    <xf numFmtId="0" fontId="8" fillId="0" borderId="4" xfId="2" applyBorder="1" applyAlignment="1">
      <alignment horizontal="center"/>
    </xf>
    <xf numFmtId="0" fontId="8" fillId="0" borderId="1" xfId="2" applyBorder="1" applyAlignment="1">
      <alignment horizontal="center"/>
    </xf>
    <xf numFmtId="40" fontId="0" fillId="0" borderId="1" xfId="1" applyNumberFormat="1" applyFont="1" applyBorder="1">
      <alignment vertical="center"/>
    </xf>
  </cellXfs>
  <cellStyles count="5">
    <cellStyle name="桁区切り" xfId="1" builtinId="6"/>
    <cellStyle name="桁区切り 2" xfId="4" xr:uid="{00B6D4A3-FD4C-4733-9A1B-08E78DFCF240}"/>
    <cellStyle name="桁区切り 2 2" xfId="3" xr:uid="{5441F764-72F8-4234-BE09-B752FE730FC2}"/>
    <cellStyle name="標準" xfId="0" builtinId="0"/>
    <cellStyle name="標準 2" xfId="2" xr:uid="{CECF6A43-5268-4581-A24A-DC50E41712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1522</xdr:row>
      <xdr:rowOff>170330</xdr:rowOff>
    </xdr:from>
    <xdr:to>
      <xdr:col>6</xdr:col>
      <xdr:colOff>0</xdr:colOff>
      <xdr:row>1527</xdr:row>
      <xdr:rowOff>44824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921D21-7D9A-41C8-A9DC-9EE8A5194C9E}"/>
            </a:ext>
          </a:extLst>
        </xdr:cNvPr>
        <xdr:cNvSpPr txBox="1"/>
      </xdr:nvSpPr>
      <xdr:spPr>
        <a:xfrm>
          <a:off x="0" y="348381470"/>
          <a:ext cx="8702040" cy="10174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①不要な行の削除：工作物異動、除却済み、金額</a:t>
          </a:r>
          <a:r>
            <a:rPr kumimoji="1" lang="en-US" altLang="ja-JP" sz="1100"/>
            <a:t>0</a:t>
          </a:r>
          <a:r>
            <a:rPr kumimoji="1" lang="ja-JP" altLang="en-US" sz="1100"/>
            <a:t>円の工作物（所管課が管理のために登録したものなど）を削除する。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財産区分の追加：財産分類の行をコピーし挿入する。置換で（公用）と（公共用）を空白に置き換える（コピーよりも置換の方が処理スピードが早い）</a:t>
          </a:r>
          <a:endParaRPr lang="ja-JP" altLang="ja-JP">
            <a:effectLst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所在地の追加：住所の行をコピーし挿入する。式を入力し半角数字に統一する。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施設コード順に並び替える。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A005A-3E01-4B23-8FE4-78F142A07AC2}">
  <dimension ref="A1:J738"/>
  <sheetViews>
    <sheetView tabSelected="1" zoomScale="85" zoomScaleNormal="85" workbookViewId="0">
      <pane ySplit="2" topLeftCell="A3" activePane="bottomLeft" state="frozen"/>
      <selection pane="bottomLeft" activeCell="H738" sqref="H738"/>
    </sheetView>
  </sheetViews>
  <sheetFormatPr defaultRowHeight="18" x14ac:dyDescent="0.45"/>
  <cols>
    <col min="1" max="1" width="8.69921875" customWidth="1"/>
    <col min="2" max="2" width="32.69921875" style="11" customWidth="1"/>
    <col min="3" max="3" width="32.69921875" style="19" customWidth="1"/>
    <col min="4" max="5" width="15.69921875" style="11" customWidth="1"/>
    <col min="6" max="6" width="8.69921875" style="3" customWidth="1"/>
    <col min="7" max="7" width="13.69921875" style="1" customWidth="1"/>
    <col min="8" max="8" width="15.69921875" customWidth="1"/>
    <col min="9" max="10" width="15.69921875" style="2" customWidth="1"/>
  </cols>
  <sheetData>
    <row r="1" spans="1:10" ht="22.2" x14ac:dyDescent="0.45">
      <c r="A1" s="7" t="s">
        <v>11143</v>
      </c>
      <c r="J1" s="15" t="s">
        <v>3269</v>
      </c>
    </row>
    <row r="2" spans="1:10" s="10" customFormat="1" ht="36" x14ac:dyDescent="0.45">
      <c r="A2" s="25" t="s">
        <v>10968</v>
      </c>
      <c r="B2" s="12" t="s">
        <v>11145</v>
      </c>
      <c r="C2" s="20" t="s">
        <v>2859</v>
      </c>
      <c r="D2" s="12" t="s">
        <v>11146</v>
      </c>
      <c r="E2" s="12" t="s">
        <v>11147</v>
      </c>
      <c r="F2" s="9" t="s">
        <v>3522</v>
      </c>
      <c r="G2" s="31" t="s">
        <v>11148</v>
      </c>
      <c r="H2" s="29" t="s">
        <v>11149</v>
      </c>
      <c r="I2" s="30" t="s">
        <v>2857</v>
      </c>
      <c r="J2" s="30" t="s">
        <v>2858</v>
      </c>
    </row>
    <row r="3" spans="1:10" x14ac:dyDescent="0.45">
      <c r="A3" s="4" t="s">
        <v>3</v>
      </c>
      <c r="B3" s="13" t="s">
        <v>6</v>
      </c>
      <c r="C3" s="14" t="s">
        <v>11144</v>
      </c>
      <c r="D3" s="13" t="s">
        <v>4</v>
      </c>
      <c r="E3" s="13" t="s">
        <v>5</v>
      </c>
      <c r="F3" s="5" t="s">
        <v>2854</v>
      </c>
      <c r="G3" s="17">
        <v>17551</v>
      </c>
      <c r="H3" s="4">
        <v>7553.15</v>
      </c>
      <c r="I3" s="6">
        <v>57861500</v>
      </c>
      <c r="J3" s="6">
        <v>1166682932</v>
      </c>
    </row>
    <row r="4" spans="1:10" x14ac:dyDescent="0.45">
      <c r="A4" s="4" t="s">
        <v>9</v>
      </c>
      <c r="B4" s="13" t="s">
        <v>10</v>
      </c>
      <c r="C4" s="14" t="s">
        <v>2861</v>
      </c>
      <c r="D4" s="13" t="s">
        <v>4</v>
      </c>
      <c r="E4" s="13" t="s">
        <v>5</v>
      </c>
      <c r="F4" s="5" t="s">
        <v>2854</v>
      </c>
      <c r="G4" s="17">
        <v>30925</v>
      </c>
      <c r="H4" s="4">
        <v>718.99</v>
      </c>
      <c r="I4" s="6">
        <v>218572960</v>
      </c>
      <c r="J4" s="6">
        <v>292808228</v>
      </c>
    </row>
    <row r="5" spans="1:10" x14ac:dyDescent="0.45">
      <c r="A5" s="4" t="s">
        <v>4869</v>
      </c>
      <c r="B5" s="13" t="s">
        <v>10633</v>
      </c>
      <c r="C5" s="14" t="s">
        <v>10634</v>
      </c>
      <c r="D5" s="13" t="s">
        <v>10631</v>
      </c>
      <c r="E5" s="13" t="s">
        <v>10632</v>
      </c>
      <c r="F5" s="5" t="s">
        <v>2854</v>
      </c>
      <c r="G5" s="17">
        <v>44771</v>
      </c>
      <c r="H5" s="4">
        <v>5285.82</v>
      </c>
      <c r="I5" s="6">
        <v>2996000000</v>
      </c>
      <c r="J5" s="6">
        <v>3533570768</v>
      </c>
    </row>
    <row r="6" spans="1:10" x14ac:dyDescent="0.45">
      <c r="A6" s="4" t="s">
        <v>13</v>
      </c>
      <c r="B6" s="13" t="s">
        <v>10635</v>
      </c>
      <c r="C6" s="14" t="s">
        <v>2862</v>
      </c>
      <c r="D6" s="13" t="s">
        <v>14</v>
      </c>
      <c r="E6" s="13" t="s">
        <v>15</v>
      </c>
      <c r="F6" s="5" t="s">
        <v>2854</v>
      </c>
      <c r="G6" s="17">
        <v>27579</v>
      </c>
      <c r="H6" s="4">
        <v>2069.69</v>
      </c>
      <c r="I6" s="6">
        <v>52257000</v>
      </c>
      <c r="J6" s="6">
        <v>96042895</v>
      </c>
    </row>
    <row r="7" spans="1:10" x14ac:dyDescent="0.45">
      <c r="A7" s="4" t="s">
        <v>17</v>
      </c>
      <c r="B7" s="13" t="s">
        <v>10636</v>
      </c>
      <c r="C7" s="14" t="s">
        <v>10302</v>
      </c>
      <c r="D7" s="13" t="s">
        <v>14</v>
      </c>
      <c r="E7" s="13" t="s">
        <v>18</v>
      </c>
      <c r="F7" s="5" t="s">
        <v>2854</v>
      </c>
      <c r="G7" s="17">
        <v>32693</v>
      </c>
      <c r="H7" s="4">
        <v>1488</v>
      </c>
      <c r="I7" s="6">
        <v>263520000</v>
      </c>
      <c r="J7" s="6">
        <v>263413005</v>
      </c>
    </row>
    <row r="8" spans="1:10" x14ac:dyDescent="0.45">
      <c r="A8" s="4" t="s">
        <v>20</v>
      </c>
      <c r="B8" s="13" t="s">
        <v>10637</v>
      </c>
      <c r="C8" s="14" t="s">
        <v>10303</v>
      </c>
      <c r="D8" s="13" t="s">
        <v>14</v>
      </c>
      <c r="E8" s="13" t="s">
        <v>18</v>
      </c>
      <c r="F8" s="5" t="s">
        <v>2854</v>
      </c>
      <c r="G8" s="17">
        <v>32478</v>
      </c>
      <c r="H8" s="4">
        <v>1000.03</v>
      </c>
      <c r="I8" s="6">
        <v>468514100</v>
      </c>
      <c r="J8" s="6">
        <v>235364318</v>
      </c>
    </row>
    <row r="9" spans="1:10" x14ac:dyDescent="0.45">
      <c r="A9" s="4" t="s">
        <v>22</v>
      </c>
      <c r="B9" s="13" t="s">
        <v>10638</v>
      </c>
      <c r="C9" s="14" t="s">
        <v>2863</v>
      </c>
      <c r="D9" s="13" t="s">
        <v>14</v>
      </c>
      <c r="E9" s="13" t="s">
        <v>18</v>
      </c>
      <c r="F9" s="5" t="s">
        <v>2854</v>
      </c>
      <c r="G9" s="17">
        <v>35864</v>
      </c>
      <c r="H9" s="4">
        <v>1089.06</v>
      </c>
      <c r="I9" s="6">
        <v>545177900</v>
      </c>
      <c r="J9" s="6">
        <v>389611867</v>
      </c>
    </row>
    <row r="10" spans="1:10" x14ac:dyDescent="0.45">
      <c r="A10" s="4" t="s">
        <v>24</v>
      </c>
      <c r="B10" s="13" t="s">
        <v>10639</v>
      </c>
      <c r="C10" s="14" t="s">
        <v>9995</v>
      </c>
      <c r="D10" s="13" t="s">
        <v>25</v>
      </c>
      <c r="E10" s="13" t="s">
        <v>26</v>
      </c>
      <c r="F10" s="5" t="s">
        <v>2854</v>
      </c>
      <c r="G10" s="17">
        <v>36617</v>
      </c>
      <c r="H10" s="4">
        <v>888.36</v>
      </c>
      <c r="I10" s="6">
        <v>123046000</v>
      </c>
      <c r="J10" s="6">
        <v>139280516</v>
      </c>
    </row>
    <row r="11" spans="1:10" x14ac:dyDescent="0.45">
      <c r="A11" s="4" t="s">
        <v>28</v>
      </c>
      <c r="B11" s="13" t="s">
        <v>10640</v>
      </c>
      <c r="C11" s="14" t="s">
        <v>9997</v>
      </c>
      <c r="D11" s="13" t="s">
        <v>25</v>
      </c>
      <c r="E11" s="13" t="s">
        <v>26</v>
      </c>
      <c r="F11" s="5" t="s">
        <v>2854</v>
      </c>
      <c r="G11" s="17">
        <v>36617</v>
      </c>
      <c r="H11" s="4">
        <v>1047.72</v>
      </c>
      <c r="I11" s="6">
        <v>186523000</v>
      </c>
      <c r="J11" s="6">
        <v>211132478</v>
      </c>
    </row>
    <row r="12" spans="1:10" x14ac:dyDescent="0.45">
      <c r="A12" s="4" t="s">
        <v>30</v>
      </c>
      <c r="B12" s="13" t="s">
        <v>10641</v>
      </c>
      <c r="C12" s="14" t="s">
        <v>9998</v>
      </c>
      <c r="D12" s="13" t="s">
        <v>25</v>
      </c>
      <c r="E12" s="13" t="s">
        <v>26</v>
      </c>
      <c r="F12" s="5" t="s">
        <v>2854</v>
      </c>
      <c r="G12" s="17">
        <v>36617</v>
      </c>
      <c r="H12" s="4">
        <v>9504.41</v>
      </c>
      <c r="I12" s="6">
        <v>809616000</v>
      </c>
      <c r="J12" s="6">
        <v>916435421</v>
      </c>
    </row>
    <row r="13" spans="1:10" x14ac:dyDescent="0.45">
      <c r="A13" s="4" t="s">
        <v>32</v>
      </c>
      <c r="B13" s="13" t="s">
        <v>34</v>
      </c>
      <c r="C13" s="14" t="s">
        <v>2864</v>
      </c>
      <c r="D13" s="13" t="s">
        <v>33</v>
      </c>
      <c r="E13" s="13" t="s">
        <v>34</v>
      </c>
      <c r="F13" s="5" t="s">
        <v>2854</v>
      </c>
      <c r="G13" s="17">
        <v>23958</v>
      </c>
      <c r="H13" s="4">
        <v>1217.95</v>
      </c>
      <c r="I13" s="6">
        <v>59718230</v>
      </c>
      <c r="J13" s="6">
        <v>230177131</v>
      </c>
    </row>
    <row r="14" spans="1:10" x14ac:dyDescent="0.45">
      <c r="A14" s="4" t="s">
        <v>37</v>
      </c>
      <c r="B14" s="13" t="s">
        <v>10642</v>
      </c>
      <c r="C14" s="14" t="s">
        <v>9999</v>
      </c>
      <c r="D14" s="13" t="s">
        <v>4</v>
      </c>
      <c r="E14" s="13" t="s">
        <v>5</v>
      </c>
      <c r="F14" s="5" t="s">
        <v>2854</v>
      </c>
      <c r="G14" s="17">
        <v>27850</v>
      </c>
      <c r="H14" s="4">
        <v>634</v>
      </c>
      <c r="I14" s="6">
        <v>83274600</v>
      </c>
      <c r="J14" s="6">
        <v>127320588</v>
      </c>
    </row>
    <row r="15" spans="1:10" x14ac:dyDescent="0.45">
      <c r="A15" s="4" t="s">
        <v>10645</v>
      </c>
      <c r="B15" s="13" t="s">
        <v>45</v>
      </c>
      <c r="C15" s="14" t="s">
        <v>2865</v>
      </c>
      <c r="D15" s="13" t="s">
        <v>43</v>
      </c>
      <c r="E15" s="13" t="s">
        <v>44</v>
      </c>
      <c r="F15" s="5" t="s">
        <v>2854</v>
      </c>
      <c r="G15" s="17">
        <v>43188</v>
      </c>
      <c r="H15" s="4">
        <v>2285.9699999999998</v>
      </c>
      <c r="I15" s="6">
        <v>178844535</v>
      </c>
      <c r="J15" s="6">
        <v>239681267</v>
      </c>
    </row>
    <row r="16" spans="1:10" x14ac:dyDescent="0.45">
      <c r="A16" s="4" t="s">
        <v>47</v>
      </c>
      <c r="B16" s="13" t="s">
        <v>10646</v>
      </c>
      <c r="C16" s="14" t="s">
        <v>10977</v>
      </c>
      <c r="D16" s="13" t="s">
        <v>4</v>
      </c>
      <c r="E16" s="13" t="s">
        <v>10646</v>
      </c>
      <c r="F16" s="5" t="s">
        <v>2854</v>
      </c>
      <c r="G16" s="17">
        <v>43799</v>
      </c>
      <c r="H16" s="4">
        <v>534.44000000000005</v>
      </c>
      <c r="I16" s="6">
        <v>135965736</v>
      </c>
      <c r="J16" s="6">
        <v>166587784</v>
      </c>
    </row>
    <row r="17" spans="1:10" x14ac:dyDescent="0.45">
      <c r="A17" s="4" t="s">
        <v>10647</v>
      </c>
      <c r="B17" s="13" t="s">
        <v>10648</v>
      </c>
      <c r="C17" s="14" t="s">
        <v>10649</v>
      </c>
      <c r="D17" s="13" t="s">
        <v>49</v>
      </c>
      <c r="E17" s="13" t="s">
        <v>3551</v>
      </c>
      <c r="F17" s="5" t="s">
        <v>2854</v>
      </c>
      <c r="G17" s="17">
        <v>43188</v>
      </c>
      <c r="H17" s="4">
        <v>219.33</v>
      </c>
      <c r="I17" s="6">
        <v>148310946</v>
      </c>
      <c r="J17" s="6">
        <v>198761205</v>
      </c>
    </row>
    <row r="18" spans="1:10" x14ac:dyDescent="0.45">
      <c r="A18" s="4" t="s">
        <v>51</v>
      </c>
      <c r="B18" s="13" t="s">
        <v>10650</v>
      </c>
      <c r="C18" s="14" t="s">
        <v>10978</v>
      </c>
      <c r="D18" s="13" t="s">
        <v>3553</v>
      </c>
      <c r="E18" s="13" t="s">
        <v>3554</v>
      </c>
      <c r="F18" s="5" t="s">
        <v>2854</v>
      </c>
      <c r="G18" s="17">
        <v>29707</v>
      </c>
      <c r="H18" s="4">
        <v>65.22</v>
      </c>
      <c r="I18" s="6">
        <v>19581700</v>
      </c>
      <c r="J18" s="6">
        <v>29006085</v>
      </c>
    </row>
    <row r="19" spans="1:10" x14ac:dyDescent="0.45">
      <c r="A19" s="4" t="s">
        <v>52</v>
      </c>
      <c r="B19" s="13" t="s">
        <v>10651</v>
      </c>
      <c r="C19" s="14" t="s">
        <v>10979</v>
      </c>
      <c r="D19" s="13" t="s">
        <v>3553</v>
      </c>
      <c r="E19" s="13" t="s">
        <v>3554</v>
      </c>
      <c r="F19" s="5" t="s">
        <v>2854</v>
      </c>
      <c r="G19" s="17">
        <v>40995</v>
      </c>
      <c r="H19" s="4">
        <v>700.01</v>
      </c>
      <c r="I19" s="6">
        <v>148000000</v>
      </c>
      <c r="J19" s="6">
        <v>219230160</v>
      </c>
    </row>
    <row r="20" spans="1:10" x14ac:dyDescent="0.45">
      <c r="A20" s="4" t="s">
        <v>53</v>
      </c>
      <c r="B20" s="13" t="s">
        <v>10652</v>
      </c>
      <c r="C20" s="14" t="s">
        <v>10980</v>
      </c>
      <c r="D20" s="13" t="s">
        <v>4</v>
      </c>
      <c r="E20" s="13" t="s">
        <v>54</v>
      </c>
      <c r="F20" s="5" t="s">
        <v>2854</v>
      </c>
      <c r="G20" s="17">
        <v>22305</v>
      </c>
      <c r="H20" s="4">
        <v>243.18</v>
      </c>
      <c r="I20" s="6">
        <v>2160000</v>
      </c>
      <c r="J20" s="6">
        <v>29474128</v>
      </c>
    </row>
    <row r="21" spans="1:10" x14ac:dyDescent="0.45">
      <c r="A21" s="4" t="s">
        <v>56</v>
      </c>
      <c r="B21" s="13" t="s">
        <v>10653</v>
      </c>
      <c r="C21" s="14" t="s">
        <v>10307</v>
      </c>
      <c r="D21" s="13" t="s">
        <v>57</v>
      </c>
      <c r="E21" s="13" t="s">
        <v>7229</v>
      </c>
      <c r="F21" s="5" t="s">
        <v>2854</v>
      </c>
      <c r="G21" s="17">
        <v>24192</v>
      </c>
      <c r="H21" s="4">
        <v>1288.79</v>
      </c>
      <c r="I21" s="6">
        <v>95494819</v>
      </c>
      <c r="J21" s="6">
        <v>238896632</v>
      </c>
    </row>
    <row r="22" spans="1:10" x14ac:dyDescent="0.45">
      <c r="A22" s="4" t="s">
        <v>62</v>
      </c>
      <c r="B22" s="13" t="s">
        <v>10654</v>
      </c>
      <c r="C22" s="14" t="s">
        <v>10981</v>
      </c>
      <c r="D22" s="13" t="s">
        <v>57</v>
      </c>
      <c r="E22" s="13" t="s">
        <v>7229</v>
      </c>
      <c r="F22" s="5" t="s">
        <v>2854</v>
      </c>
      <c r="G22" s="17">
        <v>37712</v>
      </c>
      <c r="H22" s="4">
        <v>872</v>
      </c>
      <c r="I22" s="6">
        <v>297439200</v>
      </c>
      <c r="J22" s="6">
        <v>431403297</v>
      </c>
    </row>
    <row r="23" spans="1:10" x14ac:dyDescent="0.45">
      <c r="A23" s="4" t="s">
        <v>63</v>
      </c>
      <c r="B23" s="13" t="s">
        <v>10655</v>
      </c>
      <c r="C23" s="14" t="s">
        <v>10982</v>
      </c>
      <c r="D23" s="13" t="s">
        <v>57</v>
      </c>
      <c r="E23" s="13" t="s">
        <v>7229</v>
      </c>
      <c r="F23" s="5" t="s">
        <v>2854</v>
      </c>
      <c r="G23" s="17">
        <v>27416</v>
      </c>
      <c r="H23" s="4">
        <v>85.45</v>
      </c>
      <c r="I23" s="6">
        <v>4628000</v>
      </c>
      <c r="J23" s="6">
        <v>7702083</v>
      </c>
    </row>
    <row r="24" spans="1:10" x14ac:dyDescent="0.45">
      <c r="A24" s="4" t="s">
        <v>65</v>
      </c>
      <c r="B24" s="13" t="s">
        <v>10656</v>
      </c>
      <c r="C24" s="14" t="s">
        <v>10983</v>
      </c>
      <c r="D24" s="13" t="s">
        <v>57</v>
      </c>
      <c r="E24" s="13" t="s">
        <v>7229</v>
      </c>
      <c r="F24" s="5" t="s">
        <v>2854</v>
      </c>
      <c r="G24" s="17">
        <v>27416</v>
      </c>
      <c r="H24" s="4">
        <v>39</v>
      </c>
      <c r="I24" s="6">
        <v>1072000</v>
      </c>
      <c r="J24" s="6">
        <v>2134821</v>
      </c>
    </row>
    <row r="25" spans="1:10" x14ac:dyDescent="0.45">
      <c r="A25" s="4" t="s">
        <v>67</v>
      </c>
      <c r="B25" s="13" t="s">
        <v>10657</v>
      </c>
      <c r="C25" s="14" t="s">
        <v>10984</v>
      </c>
      <c r="D25" s="13" t="s">
        <v>4</v>
      </c>
      <c r="E25" s="13" t="s">
        <v>5</v>
      </c>
      <c r="F25" s="5" t="s">
        <v>2854</v>
      </c>
      <c r="G25" s="17">
        <v>27416</v>
      </c>
      <c r="H25" s="4">
        <v>313.60000000000002</v>
      </c>
      <c r="I25" s="6">
        <v>16551000</v>
      </c>
      <c r="J25" s="6">
        <v>32959621</v>
      </c>
    </row>
    <row r="26" spans="1:10" x14ac:dyDescent="0.45">
      <c r="A26" s="4" t="s">
        <v>69</v>
      </c>
      <c r="B26" s="13" t="s">
        <v>10658</v>
      </c>
      <c r="C26" s="14" t="s">
        <v>10985</v>
      </c>
      <c r="D26" s="13" t="s">
        <v>57</v>
      </c>
      <c r="E26" s="13" t="s">
        <v>7229</v>
      </c>
      <c r="F26" s="5" t="s">
        <v>2854</v>
      </c>
      <c r="G26" s="17">
        <v>27416</v>
      </c>
      <c r="H26" s="4">
        <v>387.94</v>
      </c>
      <c r="I26" s="6">
        <v>2697000</v>
      </c>
      <c r="J26" s="6">
        <v>5370985</v>
      </c>
    </row>
    <row r="27" spans="1:10" x14ac:dyDescent="0.45">
      <c r="A27" s="4" t="s">
        <v>71</v>
      </c>
      <c r="B27" s="13" t="s">
        <v>10659</v>
      </c>
      <c r="C27" s="14" t="s">
        <v>10986</v>
      </c>
      <c r="D27" s="13" t="s">
        <v>57</v>
      </c>
      <c r="E27" s="13" t="s">
        <v>7229</v>
      </c>
      <c r="F27" s="5" t="s">
        <v>2854</v>
      </c>
      <c r="G27" s="17">
        <v>27416</v>
      </c>
      <c r="H27" s="4">
        <v>298.33999999999997</v>
      </c>
      <c r="I27" s="6">
        <v>22065416</v>
      </c>
      <c r="J27" s="6">
        <v>20585107</v>
      </c>
    </row>
    <row r="28" spans="1:10" x14ac:dyDescent="0.45">
      <c r="A28" s="4" t="s">
        <v>74</v>
      </c>
      <c r="B28" s="13" t="s">
        <v>10660</v>
      </c>
      <c r="C28" s="14" t="s">
        <v>10987</v>
      </c>
      <c r="D28" s="13" t="s">
        <v>75</v>
      </c>
      <c r="E28" s="13" t="s">
        <v>76</v>
      </c>
      <c r="F28" s="5" t="s">
        <v>2854</v>
      </c>
      <c r="G28" s="17">
        <v>30237</v>
      </c>
      <c r="H28" s="4">
        <v>346.18</v>
      </c>
      <c r="I28" s="6">
        <v>12923000</v>
      </c>
      <c r="J28" s="6">
        <v>25734795</v>
      </c>
    </row>
    <row r="29" spans="1:10" x14ac:dyDescent="0.45">
      <c r="A29" s="4" t="s">
        <v>79</v>
      </c>
      <c r="B29" s="13" t="s">
        <v>10661</v>
      </c>
      <c r="C29" s="14" t="s">
        <v>10988</v>
      </c>
      <c r="D29" s="13" t="s">
        <v>57</v>
      </c>
      <c r="E29" s="13" t="s">
        <v>7229</v>
      </c>
      <c r="F29" s="5" t="s">
        <v>2854</v>
      </c>
      <c r="G29" s="17">
        <v>24167</v>
      </c>
      <c r="H29" s="4">
        <v>492</v>
      </c>
      <c r="I29" s="6">
        <v>22249224</v>
      </c>
      <c r="J29" s="6">
        <v>24379650</v>
      </c>
    </row>
    <row r="30" spans="1:10" x14ac:dyDescent="0.45">
      <c r="A30" s="4" t="s">
        <v>81</v>
      </c>
      <c r="B30" s="13" t="s">
        <v>10662</v>
      </c>
      <c r="C30" s="14" t="s">
        <v>10989</v>
      </c>
      <c r="D30" s="13" t="s">
        <v>4</v>
      </c>
      <c r="E30" s="13" t="s">
        <v>5</v>
      </c>
      <c r="F30" s="5" t="s">
        <v>2854</v>
      </c>
      <c r="G30" s="17">
        <v>40187</v>
      </c>
      <c r="H30" s="4">
        <v>415.65</v>
      </c>
      <c r="I30" s="6">
        <v>33680857</v>
      </c>
      <c r="J30" s="6">
        <v>47323339</v>
      </c>
    </row>
    <row r="31" spans="1:10" x14ac:dyDescent="0.45">
      <c r="A31" s="4" t="s">
        <v>84</v>
      </c>
      <c r="B31" s="13" t="s">
        <v>10663</v>
      </c>
      <c r="C31" s="14" t="s">
        <v>10990</v>
      </c>
      <c r="D31" s="13" t="s">
        <v>57</v>
      </c>
      <c r="E31" s="13" t="s">
        <v>7229</v>
      </c>
      <c r="F31" s="5" t="s">
        <v>2854</v>
      </c>
      <c r="G31" s="17">
        <v>28402</v>
      </c>
      <c r="H31" s="4">
        <v>99.96</v>
      </c>
      <c r="I31" s="6">
        <v>1768361</v>
      </c>
      <c r="J31" s="6">
        <v>3353830</v>
      </c>
    </row>
    <row r="32" spans="1:10" x14ac:dyDescent="0.45">
      <c r="A32" s="4" t="s">
        <v>10664</v>
      </c>
      <c r="B32" s="13" t="s">
        <v>10666</v>
      </c>
      <c r="C32" s="14" t="s">
        <v>10667</v>
      </c>
      <c r="D32" s="13" t="s">
        <v>3553</v>
      </c>
      <c r="E32" s="13" t="s">
        <v>10665</v>
      </c>
      <c r="F32" s="5" t="s">
        <v>2854</v>
      </c>
      <c r="G32" s="17">
        <v>43203</v>
      </c>
      <c r="H32" s="4">
        <v>97.19</v>
      </c>
      <c r="I32" s="6">
        <v>39847900</v>
      </c>
      <c r="J32" s="6">
        <v>50942263</v>
      </c>
    </row>
    <row r="33" spans="1:10" x14ac:dyDescent="0.45">
      <c r="A33" s="4" t="s">
        <v>4879</v>
      </c>
      <c r="B33" s="13" t="s">
        <v>10668</v>
      </c>
      <c r="C33" s="14" t="s">
        <v>10669</v>
      </c>
      <c r="D33" s="13" t="s">
        <v>49</v>
      </c>
      <c r="E33" s="13" t="s">
        <v>8436</v>
      </c>
      <c r="F33" s="5" t="s">
        <v>2854</v>
      </c>
      <c r="G33" s="17">
        <v>45342</v>
      </c>
      <c r="H33" s="4">
        <v>890.77</v>
      </c>
      <c r="I33" s="6">
        <v>261351918</v>
      </c>
      <c r="J33" s="6">
        <v>277665503</v>
      </c>
    </row>
    <row r="34" spans="1:10" x14ac:dyDescent="0.45">
      <c r="A34" s="4" t="s">
        <v>90</v>
      </c>
      <c r="B34" s="13" t="s">
        <v>10671</v>
      </c>
      <c r="C34" s="14" t="s">
        <v>10991</v>
      </c>
      <c r="D34" s="13" t="s">
        <v>57</v>
      </c>
      <c r="E34" s="13" t="s">
        <v>7578</v>
      </c>
      <c r="F34" s="5" t="s">
        <v>2854</v>
      </c>
      <c r="G34" s="17">
        <v>34051</v>
      </c>
      <c r="H34" s="4">
        <v>1028.92</v>
      </c>
      <c r="I34" s="6">
        <v>462069059</v>
      </c>
      <c r="J34" s="6">
        <v>294127329</v>
      </c>
    </row>
    <row r="35" spans="1:10" x14ac:dyDescent="0.45">
      <c r="A35" s="4" t="s">
        <v>95</v>
      </c>
      <c r="B35" s="13" t="s">
        <v>10672</v>
      </c>
      <c r="C35" s="14" t="s">
        <v>10992</v>
      </c>
      <c r="D35" s="13" t="s">
        <v>57</v>
      </c>
      <c r="E35" s="13" t="s">
        <v>7578</v>
      </c>
      <c r="F35" s="5" t="s">
        <v>2854</v>
      </c>
      <c r="G35" s="17">
        <v>33473</v>
      </c>
      <c r="H35" s="4">
        <v>365.09</v>
      </c>
      <c r="I35" s="6">
        <v>239991610</v>
      </c>
      <c r="J35" s="6">
        <v>302396141</v>
      </c>
    </row>
    <row r="36" spans="1:10" x14ac:dyDescent="0.45">
      <c r="A36" s="4" t="s">
        <v>97</v>
      </c>
      <c r="B36" s="13" t="s">
        <v>10674</v>
      </c>
      <c r="C36" s="14" t="s">
        <v>10993</v>
      </c>
      <c r="D36" s="13" t="s">
        <v>57</v>
      </c>
      <c r="E36" s="13" t="s">
        <v>10673</v>
      </c>
      <c r="F36" s="5" t="s">
        <v>2854</v>
      </c>
      <c r="G36" s="17">
        <v>33695</v>
      </c>
      <c r="H36" s="4">
        <v>326.91000000000003</v>
      </c>
      <c r="I36" s="6">
        <v>304536810</v>
      </c>
      <c r="J36" s="6">
        <v>109330948</v>
      </c>
    </row>
    <row r="37" spans="1:10" x14ac:dyDescent="0.45">
      <c r="A37" s="4" t="s">
        <v>102</v>
      </c>
      <c r="B37" s="13" t="s">
        <v>10675</v>
      </c>
      <c r="C37" s="14" t="s">
        <v>10994</v>
      </c>
      <c r="D37" s="13" t="s">
        <v>25</v>
      </c>
      <c r="E37" s="13" t="s">
        <v>103</v>
      </c>
      <c r="F37" s="5" t="s">
        <v>2854</v>
      </c>
      <c r="G37" s="17">
        <v>10833</v>
      </c>
      <c r="H37" s="4">
        <v>598.58000000000004</v>
      </c>
      <c r="I37" s="6">
        <v>656043680</v>
      </c>
      <c r="J37" s="6">
        <v>188598372</v>
      </c>
    </row>
    <row r="38" spans="1:10" x14ac:dyDescent="0.45">
      <c r="A38" s="4" t="s">
        <v>105</v>
      </c>
      <c r="B38" s="13" t="s">
        <v>10672</v>
      </c>
      <c r="C38" s="14" t="s">
        <v>10995</v>
      </c>
      <c r="D38" s="13" t="s">
        <v>57</v>
      </c>
      <c r="E38" s="13" t="s">
        <v>10676</v>
      </c>
      <c r="F38" s="5" t="s">
        <v>2854</v>
      </c>
      <c r="G38" s="17">
        <v>40633</v>
      </c>
      <c r="H38" s="4">
        <v>159.97</v>
      </c>
      <c r="I38" s="6">
        <v>37677300</v>
      </c>
      <c r="J38" s="6">
        <v>55810808</v>
      </c>
    </row>
    <row r="39" spans="1:10" x14ac:dyDescent="0.45">
      <c r="A39" s="4" t="s">
        <v>107</v>
      </c>
      <c r="B39" s="13" t="s">
        <v>10670</v>
      </c>
      <c r="C39" s="14" t="s">
        <v>10996</v>
      </c>
      <c r="D39" s="13" t="s">
        <v>57</v>
      </c>
      <c r="E39" s="13" t="s">
        <v>7578</v>
      </c>
      <c r="F39" s="5" t="s">
        <v>2854</v>
      </c>
      <c r="G39" s="17">
        <v>41199</v>
      </c>
      <c r="H39" s="4">
        <v>38.130000000000003</v>
      </c>
      <c r="I39" s="6">
        <v>11709444</v>
      </c>
      <c r="J39" s="6">
        <v>17370087</v>
      </c>
    </row>
    <row r="40" spans="1:10" x14ac:dyDescent="0.45">
      <c r="A40" s="4" t="s">
        <v>108</v>
      </c>
      <c r="B40" s="13" t="s">
        <v>10670</v>
      </c>
      <c r="C40" s="14" t="s">
        <v>10997</v>
      </c>
      <c r="D40" s="13" t="s">
        <v>57</v>
      </c>
      <c r="E40" s="13" t="s">
        <v>7578</v>
      </c>
      <c r="F40" s="5" t="s">
        <v>2854</v>
      </c>
      <c r="G40" s="17">
        <v>33642</v>
      </c>
      <c r="H40" s="4">
        <v>841.16</v>
      </c>
      <c r="I40" s="6">
        <v>533082055</v>
      </c>
      <c r="J40" s="6">
        <v>773177503</v>
      </c>
    </row>
    <row r="41" spans="1:10" x14ac:dyDescent="0.45">
      <c r="A41" s="4" t="s">
        <v>110</v>
      </c>
      <c r="B41" s="13" t="s">
        <v>10672</v>
      </c>
      <c r="C41" s="14" t="s">
        <v>9266</v>
      </c>
      <c r="D41" s="13" t="s">
        <v>57</v>
      </c>
      <c r="E41" s="13" t="s">
        <v>7578</v>
      </c>
      <c r="F41" s="5" t="s">
        <v>2854</v>
      </c>
      <c r="G41" s="17">
        <v>38705</v>
      </c>
      <c r="H41" s="4">
        <v>580.20000000000005</v>
      </c>
      <c r="I41" s="6">
        <v>141285921</v>
      </c>
      <c r="J41" s="6">
        <v>181183814</v>
      </c>
    </row>
    <row r="42" spans="1:10" x14ac:dyDescent="0.45">
      <c r="A42" s="4" t="s">
        <v>10677</v>
      </c>
      <c r="B42" s="13" t="s">
        <v>10672</v>
      </c>
      <c r="C42" s="14" t="s">
        <v>10998</v>
      </c>
      <c r="D42" s="13" t="s">
        <v>57</v>
      </c>
      <c r="E42" s="13" t="s">
        <v>111</v>
      </c>
      <c r="F42" s="5" t="s">
        <v>2854</v>
      </c>
      <c r="G42" s="17">
        <v>33328</v>
      </c>
      <c r="H42" s="4">
        <v>104.52</v>
      </c>
      <c r="I42" s="6">
        <v>117998178</v>
      </c>
      <c r="J42" s="6">
        <v>145541444</v>
      </c>
    </row>
    <row r="43" spans="1:10" x14ac:dyDescent="0.45">
      <c r="A43" s="4" t="s">
        <v>113</v>
      </c>
      <c r="B43" s="13" t="s">
        <v>10679</v>
      </c>
      <c r="C43" s="14" t="s">
        <v>10999</v>
      </c>
      <c r="D43" s="13" t="s">
        <v>49</v>
      </c>
      <c r="E43" s="13" t="s">
        <v>8436</v>
      </c>
      <c r="F43" s="5" t="s">
        <v>2854</v>
      </c>
      <c r="G43" s="17">
        <v>42872</v>
      </c>
      <c r="H43" s="4">
        <v>7.41</v>
      </c>
      <c r="I43" s="6">
        <v>1203965</v>
      </c>
      <c r="J43" s="6">
        <v>1494968</v>
      </c>
    </row>
    <row r="44" spans="1:10" x14ac:dyDescent="0.45">
      <c r="A44" s="4" t="s">
        <v>4446</v>
      </c>
      <c r="B44" s="13" t="s">
        <v>10678</v>
      </c>
      <c r="C44" s="14" t="s">
        <v>11000</v>
      </c>
      <c r="D44" s="13" t="s">
        <v>49</v>
      </c>
      <c r="E44" s="13" t="s">
        <v>8436</v>
      </c>
      <c r="F44" s="5" t="s">
        <v>2854</v>
      </c>
      <c r="G44" s="17">
        <v>39191</v>
      </c>
      <c r="H44" s="4">
        <v>9.23</v>
      </c>
      <c r="I44" s="6">
        <v>1610635</v>
      </c>
      <c r="J44" s="6">
        <v>2000617</v>
      </c>
    </row>
    <row r="45" spans="1:10" x14ac:dyDescent="0.45">
      <c r="A45" s="4" t="s">
        <v>4366</v>
      </c>
      <c r="B45" s="13" t="s">
        <v>10680</v>
      </c>
      <c r="C45" s="14" t="s">
        <v>2866</v>
      </c>
      <c r="D45" s="13" t="s">
        <v>49</v>
      </c>
      <c r="E45" s="13" t="s">
        <v>8436</v>
      </c>
      <c r="F45" s="5" t="s">
        <v>2854</v>
      </c>
      <c r="G45" s="17">
        <v>39997</v>
      </c>
      <c r="H45" s="4">
        <v>10.19</v>
      </c>
      <c r="I45" s="6">
        <v>1757775</v>
      </c>
      <c r="J45" s="6">
        <v>2354785</v>
      </c>
    </row>
    <row r="46" spans="1:10" x14ac:dyDescent="0.45">
      <c r="A46" s="4" t="s">
        <v>10681</v>
      </c>
      <c r="B46" s="13" t="s">
        <v>10682</v>
      </c>
      <c r="C46" s="14" t="s">
        <v>88</v>
      </c>
      <c r="D46" s="13" t="s">
        <v>49</v>
      </c>
      <c r="E46" s="13" t="s">
        <v>8436</v>
      </c>
      <c r="F46" s="5" t="s">
        <v>2854</v>
      </c>
      <c r="G46" s="17">
        <v>43551</v>
      </c>
      <c r="H46" s="4">
        <v>1.52</v>
      </c>
      <c r="I46" s="6">
        <v>1126938</v>
      </c>
      <c r="J46" s="6">
        <v>1380742</v>
      </c>
    </row>
    <row r="47" spans="1:10" x14ac:dyDescent="0.45">
      <c r="A47" s="4" t="s">
        <v>128</v>
      </c>
      <c r="B47" s="13" t="s">
        <v>10683</v>
      </c>
      <c r="C47" s="14" t="s">
        <v>10086</v>
      </c>
      <c r="D47" s="13" t="s">
        <v>49</v>
      </c>
      <c r="E47" s="13" t="s">
        <v>3551</v>
      </c>
      <c r="F47" s="5" t="s">
        <v>2854</v>
      </c>
      <c r="G47" s="17">
        <v>35495</v>
      </c>
      <c r="H47" s="4">
        <v>13.53</v>
      </c>
      <c r="I47" s="6">
        <v>22877576</v>
      </c>
      <c r="J47" s="6">
        <v>19870001</v>
      </c>
    </row>
    <row r="48" spans="1:10" x14ac:dyDescent="0.45">
      <c r="A48" s="4" t="s">
        <v>129</v>
      </c>
      <c r="B48" s="13" t="s">
        <v>10684</v>
      </c>
      <c r="C48" s="14" t="s">
        <v>9409</v>
      </c>
      <c r="D48" s="13" t="s">
        <v>49</v>
      </c>
      <c r="E48" s="13" t="s">
        <v>3551</v>
      </c>
      <c r="F48" s="5" t="s">
        <v>2854</v>
      </c>
      <c r="G48" s="17">
        <v>42817</v>
      </c>
      <c r="H48" s="4">
        <v>378.03</v>
      </c>
      <c r="I48" s="6">
        <v>145342575</v>
      </c>
      <c r="J48" s="6">
        <v>202243279</v>
      </c>
    </row>
    <row r="49" spans="1:10" x14ac:dyDescent="0.45">
      <c r="A49" s="4" t="s">
        <v>7282</v>
      </c>
      <c r="B49" s="13" t="s">
        <v>10643</v>
      </c>
      <c r="C49" s="14" t="s">
        <v>11001</v>
      </c>
      <c r="D49" s="13" t="s">
        <v>4</v>
      </c>
      <c r="E49" s="13" t="s">
        <v>54</v>
      </c>
      <c r="F49" s="5" t="s">
        <v>2854</v>
      </c>
      <c r="G49" s="17">
        <v>31056</v>
      </c>
      <c r="H49" s="4">
        <v>99.99</v>
      </c>
      <c r="I49" s="6">
        <v>24450431</v>
      </c>
      <c r="J49" s="6">
        <v>33767574</v>
      </c>
    </row>
    <row r="50" spans="1:10" x14ac:dyDescent="0.45">
      <c r="A50" s="4" t="s">
        <v>130</v>
      </c>
      <c r="B50" s="13" t="s">
        <v>10685</v>
      </c>
      <c r="C50" s="14" t="s">
        <v>11002</v>
      </c>
      <c r="D50" s="13" t="s">
        <v>4</v>
      </c>
      <c r="E50" s="13" t="s">
        <v>54</v>
      </c>
      <c r="F50" s="5" t="s">
        <v>2854</v>
      </c>
      <c r="G50" s="17">
        <v>33085</v>
      </c>
      <c r="H50" s="4">
        <v>768.05</v>
      </c>
      <c r="I50" s="6">
        <v>499232500</v>
      </c>
      <c r="J50" s="6">
        <v>232622490</v>
      </c>
    </row>
    <row r="51" spans="1:10" x14ac:dyDescent="0.45">
      <c r="A51" s="4" t="s">
        <v>131</v>
      </c>
      <c r="B51" s="13" t="s">
        <v>10686</v>
      </c>
      <c r="C51" s="14" t="s">
        <v>11003</v>
      </c>
      <c r="D51" s="13" t="s">
        <v>4</v>
      </c>
      <c r="E51" s="13" t="s">
        <v>5</v>
      </c>
      <c r="F51" s="5" t="s">
        <v>2854</v>
      </c>
      <c r="G51" s="17">
        <v>22366</v>
      </c>
      <c r="H51" s="4">
        <v>706.76</v>
      </c>
      <c r="I51" s="6">
        <v>7490000</v>
      </c>
      <c r="J51" s="6">
        <v>103611604</v>
      </c>
    </row>
    <row r="52" spans="1:10" x14ac:dyDescent="0.45">
      <c r="A52" s="4" t="s">
        <v>133</v>
      </c>
      <c r="B52" s="13" t="s">
        <v>10687</v>
      </c>
      <c r="C52" s="14" t="s">
        <v>10688</v>
      </c>
      <c r="D52" s="13" t="s">
        <v>49</v>
      </c>
      <c r="E52" s="13" t="s">
        <v>3551</v>
      </c>
      <c r="F52" s="5" t="s">
        <v>2854</v>
      </c>
      <c r="G52" s="17">
        <v>42817</v>
      </c>
      <c r="H52" s="4">
        <v>1692.77</v>
      </c>
      <c r="I52" s="6">
        <v>512847017</v>
      </c>
      <c r="J52" s="6">
        <v>761579332</v>
      </c>
    </row>
    <row r="53" spans="1:10" x14ac:dyDescent="0.45">
      <c r="A53" s="4" t="s">
        <v>5405</v>
      </c>
      <c r="B53" s="13" t="s">
        <v>10687</v>
      </c>
      <c r="C53" s="14" t="s">
        <v>10689</v>
      </c>
      <c r="D53" s="13" t="s">
        <v>49</v>
      </c>
      <c r="E53" s="13" t="s">
        <v>3551</v>
      </c>
      <c r="F53" s="5" t="s">
        <v>2854</v>
      </c>
      <c r="G53" s="17">
        <v>43539</v>
      </c>
      <c r="H53" s="4">
        <v>204.73</v>
      </c>
      <c r="I53" s="6">
        <v>33861116</v>
      </c>
      <c r="J53" s="6">
        <v>45379487</v>
      </c>
    </row>
    <row r="54" spans="1:10" x14ac:dyDescent="0.45">
      <c r="A54" s="4" t="s">
        <v>10690</v>
      </c>
      <c r="B54" s="13" t="s">
        <v>10687</v>
      </c>
      <c r="C54" s="14" t="s">
        <v>10688</v>
      </c>
      <c r="D54" s="13" t="s">
        <v>49</v>
      </c>
      <c r="E54" s="13" t="s">
        <v>3551</v>
      </c>
      <c r="F54" s="5" t="s">
        <v>2854</v>
      </c>
      <c r="G54" s="17">
        <v>43917</v>
      </c>
      <c r="H54" s="4">
        <v>23.13</v>
      </c>
      <c r="I54" s="6">
        <v>1931355</v>
      </c>
      <c r="J54" s="6">
        <v>2366329</v>
      </c>
    </row>
    <row r="55" spans="1:10" x14ac:dyDescent="0.45">
      <c r="A55" s="4" t="s">
        <v>5914</v>
      </c>
      <c r="B55" s="13" t="s">
        <v>10687</v>
      </c>
      <c r="C55" s="14" t="s">
        <v>10688</v>
      </c>
      <c r="D55" s="13" t="s">
        <v>49</v>
      </c>
      <c r="E55" s="13" t="s">
        <v>3551</v>
      </c>
      <c r="F55" s="5" t="s">
        <v>2854</v>
      </c>
      <c r="G55" s="17">
        <v>43917</v>
      </c>
      <c r="H55" s="4">
        <v>112.31</v>
      </c>
      <c r="I55" s="6">
        <v>9377885</v>
      </c>
      <c r="J55" s="6">
        <v>11489959</v>
      </c>
    </row>
    <row r="56" spans="1:10" x14ac:dyDescent="0.45">
      <c r="A56" s="4" t="s">
        <v>5922</v>
      </c>
      <c r="B56" s="13" t="s">
        <v>10687</v>
      </c>
      <c r="C56" s="14" t="s">
        <v>10688</v>
      </c>
      <c r="D56" s="13" t="s">
        <v>49</v>
      </c>
      <c r="E56" s="13" t="s">
        <v>3551</v>
      </c>
      <c r="F56" s="5" t="s">
        <v>2854</v>
      </c>
      <c r="G56" s="17">
        <v>43917</v>
      </c>
      <c r="H56" s="4">
        <v>128.02000000000001</v>
      </c>
      <c r="I56" s="6">
        <v>11752236</v>
      </c>
      <c r="J56" s="6">
        <v>14399059</v>
      </c>
    </row>
    <row r="57" spans="1:10" x14ac:dyDescent="0.45">
      <c r="A57" s="4" t="s">
        <v>5924</v>
      </c>
      <c r="B57" s="13" t="s">
        <v>10687</v>
      </c>
      <c r="C57" s="14" t="s">
        <v>10688</v>
      </c>
      <c r="D57" s="13" t="s">
        <v>49</v>
      </c>
      <c r="E57" s="13" t="s">
        <v>3551</v>
      </c>
      <c r="F57" s="5" t="s">
        <v>2854</v>
      </c>
      <c r="G57" s="17">
        <v>43917</v>
      </c>
      <c r="H57" s="4">
        <v>62.02</v>
      </c>
      <c r="I57" s="6">
        <v>5693436</v>
      </c>
      <c r="J57" s="6">
        <v>6975700</v>
      </c>
    </row>
    <row r="58" spans="1:10" x14ac:dyDescent="0.45">
      <c r="A58" s="4" t="s">
        <v>10691</v>
      </c>
      <c r="B58" s="13" t="s">
        <v>10687</v>
      </c>
      <c r="C58" s="14" t="s">
        <v>10692</v>
      </c>
      <c r="D58" s="13" t="s">
        <v>49</v>
      </c>
      <c r="E58" s="13" t="s">
        <v>3551</v>
      </c>
      <c r="F58" s="5" t="s">
        <v>2854</v>
      </c>
      <c r="G58" s="17">
        <v>43917</v>
      </c>
      <c r="H58" s="4">
        <v>133.38999999999999</v>
      </c>
      <c r="I58" s="6">
        <v>38421922</v>
      </c>
      <c r="J58" s="6">
        <v>47075251</v>
      </c>
    </row>
    <row r="59" spans="1:10" x14ac:dyDescent="0.45">
      <c r="A59" s="4" t="s">
        <v>10693</v>
      </c>
      <c r="B59" s="13" t="s">
        <v>10687</v>
      </c>
      <c r="C59" s="14" t="s">
        <v>10688</v>
      </c>
      <c r="D59" s="13" t="s">
        <v>49</v>
      </c>
      <c r="E59" s="13" t="s">
        <v>3551</v>
      </c>
      <c r="F59" s="5" t="s">
        <v>2854</v>
      </c>
      <c r="G59" s="17">
        <v>43917</v>
      </c>
      <c r="H59" s="4">
        <v>138.06</v>
      </c>
      <c r="I59" s="6">
        <v>11528010</v>
      </c>
      <c r="J59" s="6">
        <v>14737612</v>
      </c>
    </row>
    <row r="60" spans="1:10" x14ac:dyDescent="0.45">
      <c r="A60" s="4" t="s">
        <v>10694</v>
      </c>
      <c r="B60" s="13" t="s">
        <v>10687</v>
      </c>
      <c r="C60" s="14" t="s">
        <v>11004</v>
      </c>
      <c r="D60" s="13" t="s">
        <v>49</v>
      </c>
      <c r="E60" s="13" t="s">
        <v>3551</v>
      </c>
      <c r="F60" s="5" t="s">
        <v>2854</v>
      </c>
      <c r="G60" s="17">
        <v>44650</v>
      </c>
      <c r="H60" s="4">
        <v>58.3</v>
      </c>
      <c r="I60" s="6">
        <v>42372440</v>
      </c>
      <c r="J60" s="6">
        <v>51649976</v>
      </c>
    </row>
    <row r="61" spans="1:10" x14ac:dyDescent="0.45">
      <c r="A61" s="4" t="s">
        <v>144</v>
      </c>
      <c r="B61" s="13" t="s">
        <v>10695</v>
      </c>
      <c r="C61" s="14" t="s">
        <v>11005</v>
      </c>
      <c r="D61" s="13" t="s">
        <v>57</v>
      </c>
      <c r="E61" s="13" t="s">
        <v>7229</v>
      </c>
      <c r="F61" s="5" t="s">
        <v>2854</v>
      </c>
      <c r="G61" s="17">
        <v>27416</v>
      </c>
      <c r="H61" s="4">
        <v>234</v>
      </c>
      <c r="I61" s="6">
        <v>4354000</v>
      </c>
      <c r="J61" s="6">
        <v>6314997</v>
      </c>
    </row>
    <row r="62" spans="1:10" x14ac:dyDescent="0.45">
      <c r="A62" s="4" t="s">
        <v>145</v>
      </c>
      <c r="B62" s="13" t="s">
        <v>10696</v>
      </c>
      <c r="C62" s="14" t="s">
        <v>11006</v>
      </c>
      <c r="D62" s="13" t="s">
        <v>57</v>
      </c>
      <c r="E62" s="13" t="s">
        <v>7229</v>
      </c>
      <c r="F62" s="5" t="s">
        <v>2854</v>
      </c>
      <c r="G62" s="17">
        <v>26511</v>
      </c>
      <c r="H62" s="4">
        <v>621</v>
      </c>
      <c r="I62" s="6">
        <v>56628990</v>
      </c>
      <c r="J62" s="6">
        <v>82134201</v>
      </c>
    </row>
    <row r="63" spans="1:10" x14ac:dyDescent="0.45">
      <c r="A63" s="4" t="s">
        <v>146</v>
      </c>
      <c r="B63" s="13" t="s">
        <v>10697</v>
      </c>
      <c r="C63" s="14" t="s">
        <v>11007</v>
      </c>
      <c r="D63" s="13" t="s">
        <v>57</v>
      </c>
      <c r="E63" s="13" t="s">
        <v>7229</v>
      </c>
      <c r="F63" s="5" t="s">
        <v>2854</v>
      </c>
      <c r="G63" s="17">
        <v>19541</v>
      </c>
      <c r="H63" s="4">
        <v>174.24</v>
      </c>
      <c r="I63" s="6">
        <v>718914</v>
      </c>
      <c r="J63" s="6">
        <v>1042699</v>
      </c>
    </row>
    <row r="64" spans="1:10" x14ac:dyDescent="0.45">
      <c r="A64" s="4" t="s">
        <v>147</v>
      </c>
      <c r="B64" s="13" t="s">
        <v>10698</v>
      </c>
      <c r="C64" s="14" t="s">
        <v>11008</v>
      </c>
      <c r="D64" s="13" t="s">
        <v>57</v>
      </c>
      <c r="E64" s="13" t="s">
        <v>7229</v>
      </c>
      <c r="F64" s="5" t="s">
        <v>2854</v>
      </c>
      <c r="G64" s="17">
        <v>20168</v>
      </c>
      <c r="H64" s="4">
        <v>390</v>
      </c>
      <c r="I64" s="6">
        <v>1609140</v>
      </c>
      <c r="J64" s="6">
        <v>2333876</v>
      </c>
    </row>
    <row r="65" spans="1:10" x14ac:dyDescent="0.45">
      <c r="A65" s="4" t="s">
        <v>148</v>
      </c>
      <c r="B65" s="13" t="s">
        <v>10699</v>
      </c>
      <c r="C65" s="14" t="s">
        <v>2867</v>
      </c>
      <c r="D65" s="13" t="s">
        <v>57</v>
      </c>
      <c r="E65" s="13" t="s">
        <v>7229</v>
      </c>
      <c r="F65" s="5" t="s">
        <v>2854</v>
      </c>
      <c r="G65" s="17">
        <v>27416</v>
      </c>
      <c r="H65" s="4">
        <v>525</v>
      </c>
      <c r="I65" s="6">
        <v>6585000</v>
      </c>
      <c r="J65" s="6">
        <v>9550819</v>
      </c>
    </row>
    <row r="66" spans="1:10" x14ac:dyDescent="0.45">
      <c r="A66" s="4" t="s">
        <v>149</v>
      </c>
      <c r="B66" s="13" t="s">
        <v>10700</v>
      </c>
      <c r="C66" s="14" t="s">
        <v>11009</v>
      </c>
      <c r="D66" s="13" t="s">
        <v>57</v>
      </c>
      <c r="E66" s="13" t="s">
        <v>7229</v>
      </c>
      <c r="F66" s="5" t="s">
        <v>2854</v>
      </c>
      <c r="G66" s="17">
        <v>15336</v>
      </c>
      <c r="H66" s="4">
        <v>701.36</v>
      </c>
      <c r="I66" s="6">
        <v>2206255</v>
      </c>
      <c r="J66" s="6">
        <v>3199927</v>
      </c>
    </row>
    <row r="67" spans="1:10" x14ac:dyDescent="0.45">
      <c r="A67" s="4" t="s">
        <v>150</v>
      </c>
      <c r="B67" s="13" t="s">
        <v>10701</v>
      </c>
      <c r="C67" s="14" t="s">
        <v>11010</v>
      </c>
      <c r="D67" s="13" t="s">
        <v>57</v>
      </c>
      <c r="E67" s="13" t="s">
        <v>7229</v>
      </c>
      <c r="F67" s="5" t="s">
        <v>2854</v>
      </c>
      <c r="G67" s="17">
        <v>26511</v>
      </c>
      <c r="H67" s="4">
        <v>446</v>
      </c>
      <c r="I67" s="6">
        <v>40670740</v>
      </c>
      <c r="J67" s="6">
        <v>58988490</v>
      </c>
    </row>
    <row r="68" spans="1:10" x14ac:dyDescent="0.45">
      <c r="A68" s="4" t="s">
        <v>151</v>
      </c>
      <c r="B68" s="13" t="s">
        <v>10701</v>
      </c>
      <c r="C68" s="14" t="s">
        <v>11010</v>
      </c>
      <c r="D68" s="13" t="s">
        <v>57</v>
      </c>
      <c r="E68" s="13" t="s">
        <v>7229</v>
      </c>
      <c r="F68" s="5" t="s">
        <v>2854</v>
      </c>
      <c r="G68" s="17">
        <v>26511</v>
      </c>
      <c r="H68" s="4">
        <v>71.900000000000006</v>
      </c>
      <c r="I68" s="6">
        <v>6556561</v>
      </c>
      <c r="J68" s="6">
        <v>9509573</v>
      </c>
    </row>
    <row r="69" spans="1:10" x14ac:dyDescent="0.45">
      <c r="A69" s="4" t="s">
        <v>152</v>
      </c>
      <c r="B69" s="13" t="s">
        <v>10701</v>
      </c>
      <c r="C69" s="14" t="s">
        <v>11010</v>
      </c>
      <c r="D69" s="13" t="s">
        <v>57</v>
      </c>
      <c r="E69" s="13" t="s">
        <v>7229</v>
      </c>
      <c r="F69" s="5" t="s">
        <v>2854</v>
      </c>
      <c r="G69" s="17">
        <v>26511</v>
      </c>
      <c r="H69" s="4">
        <v>7.57</v>
      </c>
      <c r="I69" s="6">
        <v>690308</v>
      </c>
      <c r="J69" s="6">
        <v>1001211</v>
      </c>
    </row>
    <row r="70" spans="1:10" x14ac:dyDescent="0.45">
      <c r="A70" s="4" t="s">
        <v>106</v>
      </c>
      <c r="B70" s="13" t="s">
        <v>10702</v>
      </c>
      <c r="C70" s="14" t="s">
        <v>11011</v>
      </c>
      <c r="D70" s="13" t="s">
        <v>57</v>
      </c>
      <c r="E70" s="13" t="s">
        <v>7229</v>
      </c>
      <c r="F70" s="5" t="s">
        <v>2854</v>
      </c>
      <c r="G70" s="17">
        <v>27416</v>
      </c>
      <c r="H70" s="4">
        <v>420.18</v>
      </c>
      <c r="I70" s="6">
        <v>2552000</v>
      </c>
      <c r="J70" s="6">
        <v>3701392</v>
      </c>
    </row>
    <row r="71" spans="1:10" x14ac:dyDescent="0.45">
      <c r="A71" s="4" t="s">
        <v>10703</v>
      </c>
      <c r="B71" s="13" t="s">
        <v>10704</v>
      </c>
      <c r="C71" s="14" t="s">
        <v>11012</v>
      </c>
      <c r="D71" s="13" t="s">
        <v>4</v>
      </c>
      <c r="E71" s="13" t="s">
        <v>54</v>
      </c>
      <c r="F71" s="5" t="s">
        <v>2854</v>
      </c>
      <c r="G71" s="17">
        <v>26408</v>
      </c>
      <c r="H71" s="4">
        <v>10.17</v>
      </c>
      <c r="I71" s="6">
        <v>2860312</v>
      </c>
      <c r="J71" s="6">
        <v>3504504</v>
      </c>
    </row>
    <row r="72" spans="1:10" x14ac:dyDescent="0.45">
      <c r="A72" s="4" t="s">
        <v>5131</v>
      </c>
      <c r="B72" s="13" t="s">
        <v>10705</v>
      </c>
      <c r="C72" s="14" t="s">
        <v>10706</v>
      </c>
      <c r="D72" s="13" t="s">
        <v>49</v>
      </c>
      <c r="E72" s="13" t="s">
        <v>153</v>
      </c>
      <c r="F72" s="5" t="s">
        <v>2854</v>
      </c>
      <c r="G72" s="17">
        <v>32899</v>
      </c>
      <c r="H72" s="4">
        <v>45.71</v>
      </c>
      <c r="I72" s="6">
        <v>33715000</v>
      </c>
      <c r="J72" s="6">
        <v>20082659</v>
      </c>
    </row>
    <row r="73" spans="1:10" x14ac:dyDescent="0.45">
      <c r="A73" s="4" t="s">
        <v>4721</v>
      </c>
      <c r="B73" s="13" t="s">
        <v>10707</v>
      </c>
      <c r="C73" s="14" t="s">
        <v>10708</v>
      </c>
      <c r="D73" s="13" t="s">
        <v>3553</v>
      </c>
      <c r="E73" s="13" t="s">
        <v>10665</v>
      </c>
      <c r="F73" s="5" t="s">
        <v>2854</v>
      </c>
      <c r="G73" s="17">
        <v>45581</v>
      </c>
      <c r="H73" s="4">
        <v>93.89</v>
      </c>
      <c r="I73" s="6">
        <v>36835739</v>
      </c>
      <c r="J73" s="6">
        <v>39135025</v>
      </c>
    </row>
    <row r="74" spans="1:10" x14ac:dyDescent="0.45">
      <c r="A74" s="4" t="s">
        <v>159</v>
      </c>
      <c r="B74" s="13" t="s">
        <v>10709</v>
      </c>
      <c r="C74" s="14" t="s">
        <v>11013</v>
      </c>
      <c r="D74" s="13" t="s">
        <v>57</v>
      </c>
      <c r="E74" s="13" t="s">
        <v>10673</v>
      </c>
      <c r="F74" s="5" t="s">
        <v>2854</v>
      </c>
      <c r="G74" s="17">
        <v>40548</v>
      </c>
      <c r="H74" s="4">
        <v>181.01</v>
      </c>
      <c r="I74" s="6">
        <v>58824630</v>
      </c>
      <c r="J74" s="6">
        <v>93620110</v>
      </c>
    </row>
    <row r="75" spans="1:10" x14ac:dyDescent="0.45">
      <c r="A75" s="4" t="s">
        <v>161</v>
      </c>
      <c r="B75" s="13" t="s">
        <v>10674</v>
      </c>
      <c r="C75" s="14" t="s">
        <v>10505</v>
      </c>
      <c r="D75" s="13" t="s">
        <v>57</v>
      </c>
      <c r="E75" s="13" t="s">
        <v>10673</v>
      </c>
      <c r="F75" s="5" t="s">
        <v>2854</v>
      </c>
      <c r="G75" s="17">
        <v>40380</v>
      </c>
      <c r="H75" s="4">
        <v>490.78</v>
      </c>
      <c r="I75" s="6">
        <v>128633069</v>
      </c>
      <c r="J75" s="6">
        <v>182052362</v>
      </c>
    </row>
    <row r="76" spans="1:10" x14ac:dyDescent="0.45">
      <c r="A76" s="4" t="s">
        <v>10710</v>
      </c>
      <c r="B76" s="13" t="s">
        <v>10711</v>
      </c>
      <c r="C76" s="14" t="s">
        <v>10505</v>
      </c>
      <c r="D76" s="13" t="s">
        <v>57</v>
      </c>
      <c r="E76" s="13" t="s">
        <v>10673</v>
      </c>
      <c r="F76" s="5" t="s">
        <v>2854</v>
      </c>
      <c r="G76" s="17">
        <v>39728</v>
      </c>
      <c r="H76" s="4">
        <v>2649.48</v>
      </c>
      <c r="I76" s="6">
        <v>898632856</v>
      </c>
      <c r="J76" s="6">
        <v>1275586390</v>
      </c>
    </row>
    <row r="77" spans="1:10" x14ac:dyDescent="0.45">
      <c r="A77" s="4" t="s">
        <v>180</v>
      </c>
      <c r="B77" s="13" t="s">
        <v>10711</v>
      </c>
      <c r="C77" s="14" t="s">
        <v>9266</v>
      </c>
      <c r="D77" s="13" t="s">
        <v>57</v>
      </c>
      <c r="E77" s="13" t="s">
        <v>10673</v>
      </c>
      <c r="F77" s="5" t="s">
        <v>2854</v>
      </c>
      <c r="G77" s="17">
        <v>39737</v>
      </c>
      <c r="H77" s="4">
        <v>2094.23</v>
      </c>
      <c r="I77" s="6">
        <v>646265445</v>
      </c>
      <c r="J77" s="6">
        <v>921216601</v>
      </c>
    </row>
    <row r="78" spans="1:10" x14ac:dyDescent="0.45">
      <c r="A78" s="4" t="s">
        <v>3979</v>
      </c>
      <c r="B78" s="13" t="s">
        <v>10711</v>
      </c>
      <c r="C78" s="14" t="s">
        <v>9266</v>
      </c>
      <c r="D78" s="13" t="s">
        <v>57</v>
      </c>
      <c r="E78" s="13" t="s">
        <v>10673</v>
      </c>
      <c r="F78" s="5" t="s">
        <v>2854</v>
      </c>
      <c r="G78" s="17">
        <v>39289</v>
      </c>
      <c r="H78" s="4">
        <v>2266.73</v>
      </c>
      <c r="I78" s="6">
        <v>748841382</v>
      </c>
      <c r="J78" s="6">
        <v>1032482070</v>
      </c>
    </row>
    <row r="79" spans="1:10" x14ac:dyDescent="0.45">
      <c r="A79" s="4" t="s">
        <v>191</v>
      </c>
      <c r="B79" s="13" t="s">
        <v>10711</v>
      </c>
      <c r="C79" s="14" t="s">
        <v>9266</v>
      </c>
      <c r="D79" s="13" t="s">
        <v>57</v>
      </c>
      <c r="E79" s="13" t="s">
        <v>10673</v>
      </c>
      <c r="F79" s="5" t="s">
        <v>2854</v>
      </c>
      <c r="G79" s="17">
        <v>39871</v>
      </c>
      <c r="H79" s="4">
        <v>2547.3200000000002</v>
      </c>
      <c r="I79" s="6">
        <v>689624824</v>
      </c>
      <c r="J79" s="6">
        <v>924211262</v>
      </c>
    </row>
    <row r="80" spans="1:10" x14ac:dyDescent="0.45">
      <c r="A80" s="4" t="s">
        <v>5073</v>
      </c>
      <c r="B80" s="13" t="s">
        <v>10712</v>
      </c>
      <c r="C80" s="14" t="s">
        <v>9266</v>
      </c>
      <c r="D80" s="13" t="s">
        <v>57</v>
      </c>
      <c r="E80" s="13" t="s">
        <v>10673</v>
      </c>
      <c r="F80" s="5" t="s">
        <v>2854</v>
      </c>
      <c r="G80" s="17">
        <v>44049</v>
      </c>
      <c r="H80" s="4">
        <v>1682.78</v>
      </c>
      <c r="I80" s="6">
        <v>598095669</v>
      </c>
      <c r="J80" s="6">
        <v>737703816</v>
      </c>
    </row>
    <row r="81" spans="1:10" x14ac:dyDescent="0.45">
      <c r="A81" s="4" t="s">
        <v>5266</v>
      </c>
      <c r="B81" s="13" t="s">
        <v>10711</v>
      </c>
      <c r="C81" s="14" t="s">
        <v>10713</v>
      </c>
      <c r="D81" s="13" t="s">
        <v>57</v>
      </c>
      <c r="E81" s="13" t="s">
        <v>10673</v>
      </c>
      <c r="F81" s="5" t="s">
        <v>2854</v>
      </c>
      <c r="G81" s="17">
        <v>44253</v>
      </c>
      <c r="H81" s="4">
        <v>82.88</v>
      </c>
      <c r="I81" s="6">
        <v>45034065</v>
      </c>
      <c r="J81" s="6">
        <v>55545961</v>
      </c>
    </row>
    <row r="82" spans="1:10" x14ac:dyDescent="0.45">
      <c r="A82" s="4" t="s">
        <v>5421</v>
      </c>
      <c r="B82" s="13" t="s">
        <v>10711</v>
      </c>
      <c r="C82" s="14" t="s">
        <v>9266</v>
      </c>
      <c r="D82" s="13" t="s">
        <v>57</v>
      </c>
      <c r="E82" s="13" t="s">
        <v>10673</v>
      </c>
      <c r="F82" s="5" t="s">
        <v>2854</v>
      </c>
      <c r="G82" s="17">
        <v>42877</v>
      </c>
      <c r="H82" s="4">
        <v>84.7</v>
      </c>
      <c r="I82" s="6">
        <v>20561697</v>
      </c>
      <c r="J82" s="6">
        <v>24251061</v>
      </c>
    </row>
    <row r="83" spans="1:10" x14ac:dyDescent="0.45">
      <c r="A83" s="4" t="s">
        <v>4689</v>
      </c>
      <c r="B83" s="13" t="s">
        <v>10711</v>
      </c>
      <c r="C83" s="14" t="s">
        <v>9266</v>
      </c>
      <c r="D83" s="13" t="s">
        <v>57</v>
      </c>
      <c r="E83" s="13" t="s">
        <v>10673</v>
      </c>
      <c r="F83" s="5" t="s">
        <v>2854</v>
      </c>
      <c r="G83" s="17">
        <v>44768</v>
      </c>
      <c r="H83" s="4">
        <v>14.13</v>
      </c>
      <c r="I83" s="6">
        <v>2657158</v>
      </c>
      <c r="J83" s="6">
        <v>2987795</v>
      </c>
    </row>
    <row r="84" spans="1:10" x14ac:dyDescent="0.45">
      <c r="A84" s="4" t="s">
        <v>4747</v>
      </c>
      <c r="B84" s="13" t="s">
        <v>10714</v>
      </c>
      <c r="C84" s="14" t="s">
        <v>10715</v>
      </c>
      <c r="D84" s="13" t="s">
        <v>57</v>
      </c>
      <c r="E84" s="13" t="s">
        <v>10673</v>
      </c>
      <c r="F84" s="5" t="s">
        <v>2854</v>
      </c>
      <c r="G84" s="17">
        <v>40715</v>
      </c>
      <c r="H84" s="4">
        <v>894.68</v>
      </c>
      <c r="I84" s="6">
        <v>391280392</v>
      </c>
      <c r="J84" s="6">
        <v>415704110</v>
      </c>
    </row>
    <row r="85" spans="1:10" x14ac:dyDescent="0.45">
      <c r="A85" s="4" t="s">
        <v>4751</v>
      </c>
      <c r="B85" s="13" t="s">
        <v>10711</v>
      </c>
      <c r="C85" s="14" t="s">
        <v>11014</v>
      </c>
      <c r="D85" s="13" t="s">
        <v>57</v>
      </c>
      <c r="E85" s="13" t="s">
        <v>10673</v>
      </c>
      <c r="F85" s="5" t="s">
        <v>2854</v>
      </c>
      <c r="G85" s="17">
        <v>45047</v>
      </c>
      <c r="H85" s="4">
        <v>64.58</v>
      </c>
      <c r="I85" s="6">
        <v>20407280</v>
      </c>
      <c r="J85" s="6">
        <v>21681102</v>
      </c>
    </row>
    <row r="86" spans="1:10" x14ac:dyDescent="0.45">
      <c r="A86" s="4" t="s">
        <v>192</v>
      </c>
      <c r="B86" s="13" t="s">
        <v>10716</v>
      </c>
      <c r="C86" s="14" t="s">
        <v>11015</v>
      </c>
      <c r="D86" s="13" t="s">
        <v>57</v>
      </c>
      <c r="E86" s="13" t="s">
        <v>7578</v>
      </c>
      <c r="F86" s="5" t="s">
        <v>2854</v>
      </c>
      <c r="G86" s="17">
        <v>41985</v>
      </c>
      <c r="H86" s="4">
        <v>278.41000000000003</v>
      </c>
      <c r="I86" s="6">
        <v>82469231</v>
      </c>
      <c r="J86" s="6">
        <v>119612659</v>
      </c>
    </row>
    <row r="87" spans="1:10" x14ac:dyDescent="0.45">
      <c r="A87" s="4" t="s">
        <v>196</v>
      </c>
      <c r="B87" s="13" t="s">
        <v>10717</v>
      </c>
      <c r="C87" s="14" t="s">
        <v>10718</v>
      </c>
      <c r="D87" s="13" t="s">
        <v>57</v>
      </c>
      <c r="E87" s="13" t="s">
        <v>7578</v>
      </c>
      <c r="F87" s="5" t="s">
        <v>2854</v>
      </c>
      <c r="G87" s="17">
        <v>40023</v>
      </c>
      <c r="H87" s="4">
        <v>156.31</v>
      </c>
      <c r="I87" s="6">
        <v>55099275</v>
      </c>
      <c r="J87" s="6">
        <v>76670296</v>
      </c>
    </row>
    <row r="88" spans="1:10" x14ac:dyDescent="0.45">
      <c r="A88" s="4" t="s">
        <v>4849</v>
      </c>
      <c r="B88" s="13" t="s">
        <v>10719</v>
      </c>
      <c r="C88" s="14" t="s">
        <v>10720</v>
      </c>
      <c r="D88" s="13" t="s">
        <v>57</v>
      </c>
      <c r="E88" s="13" t="s">
        <v>7578</v>
      </c>
      <c r="F88" s="5" t="s">
        <v>2854</v>
      </c>
      <c r="G88" s="17">
        <v>42535</v>
      </c>
      <c r="H88" s="4">
        <v>24.4</v>
      </c>
      <c r="I88" s="6">
        <v>8250673</v>
      </c>
      <c r="J88" s="6">
        <v>9306851</v>
      </c>
    </row>
    <row r="89" spans="1:10" x14ac:dyDescent="0.45">
      <c r="A89" s="4" t="s">
        <v>5248</v>
      </c>
      <c r="B89" s="13" t="s">
        <v>10722</v>
      </c>
      <c r="C89" s="14" t="s">
        <v>10721</v>
      </c>
      <c r="D89" s="13" t="s">
        <v>57</v>
      </c>
      <c r="E89" s="13" t="s">
        <v>7578</v>
      </c>
      <c r="F89" s="5" t="s">
        <v>2854</v>
      </c>
      <c r="G89" s="17">
        <v>38436</v>
      </c>
      <c r="H89" s="4">
        <v>233.05</v>
      </c>
      <c r="I89" s="6">
        <v>59678174</v>
      </c>
      <c r="J89" s="6">
        <v>76045991</v>
      </c>
    </row>
    <row r="90" spans="1:10" x14ac:dyDescent="0.45">
      <c r="A90" s="4" t="s">
        <v>5250</v>
      </c>
      <c r="B90" s="13" t="s">
        <v>10723</v>
      </c>
      <c r="C90" s="14" t="s">
        <v>11016</v>
      </c>
      <c r="D90" s="13" t="s">
        <v>57</v>
      </c>
      <c r="E90" s="13" t="s">
        <v>7578</v>
      </c>
      <c r="F90" s="5" t="s">
        <v>2854</v>
      </c>
      <c r="G90" s="17">
        <v>43734</v>
      </c>
      <c r="H90" s="4">
        <v>170.24</v>
      </c>
      <c r="I90" s="6">
        <v>52673349</v>
      </c>
      <c r="J90" s="6">
        <v>63970659</v>
      </c>
    </row>
    <row r="91" spans="1:10" x14ac:dyDescent="0.45">
      <c r="A91" s="4" t="s">
        <v>5930</v>
      </c>
      <c r="B91" s="13" t="s">
        <v>10725</v>
      </c>
      <c r="C91" s="14" t="s">
        <v>10726</v>
      </c>
      <c r="D91" s="13" t="s">
        <v>57</v>
      </c>
      <c r="E91" s="13" t="s">
        <v>7578</v>
      </c>
      <c r="F91" s="5" t="s">
        <v>2854</v>
      </c>
      <c r="G91" s="17">
        <v>43262</v>
      </c>
      <c r="H91" s="4">
        <v>31.79</v>
      </c>
      <c r="I91" s="6">
        <v>12779580</v>
      </c>
      <c r="J91" s="6">
        <v>15762600</v>
      </c>
    </row>
    <row r="92" spans="1:10" x14ac:dyDescent="0.45">
      <c r="A92" s="4" t="s">
        <v>5711</v>
      </c>
      <c r="B92" s="13" t="s">
        <v>10727</v>
      </c>
      <c r="C92" s="14" t="s">
        <v>10728</v>
      </c>
      <c r="D92" s="13" t="s">
        <v>57</v>
      </c>
      <c r="E92" s="13" t="s">
        <v>7578</v>
      </c>
      <c r="F92" s="5" t="s">
        <v>2854</v>
      </c>
      <c r="G92" s="17">
        <v>43071</v>
      </c>
      <c r="H92" s="4">
        <v>58.32</v>
      </c>
      <c r="I92" s="6">
        <v>29871872</v>
      </c>
      <c r="J92" s="6">
        <v>33588930</v>
      </c>
    </row>
    <row r="93" spans="1:10" x14ac:dyDescent="0.45">
      <c r="A93" s="4" t="s">
        <v>10729</v>
      </c>
      <c r="B93" s="13" t="s">
        <v>10730</v>
      </c>
      <c r="C93" s="14" t="s">
        <v>10731</v>
      </c>
      <c r="D93" s="13" t="s">
        <v>57</v>
      </c>
      <c r="E93" s="13" t="s">
        <v>7578</v>
      </c>
      <c r="F93" s="5" t="s">
        <v>2854</v>
      </c>
      <c r="G93" s="17">
        <v>44426</v>
      </c>
      <c r="H93" s="4">
        <v>12.35</v>
      </c>
      <c r="I93" s="6">
        <v>3016464</v>
      </c>
      <c r="J93" s="6">
        <v>3259178</v>
      </c>
    </row>
    <row r="94" spans="1:10" x14ac:dyDescent="0.45">
      <c r="A94" s="4" t="s">
        <v>197</v>
      </c>
      <c r="B94" s="13" t="s">
        <v>10732</v>
      </c>
      <c r="C94" s="14" t="s">
        <v>11017</v>
      </c>
      <c r="D94" s="13" t="s">
        <v>140</v>
      </c>
      <c r="E94" s="13" t="s">
        <v>198</v>
      </c>
      <c r="F94" s="5" t="s">
        <v>2854</v>
      </c>
      <c r="G94" s="17">
        <v>32954</v>
      </c>
      <c r="H94" s="4">
        <v>7609.54</v>
      </c>
      <c r="I94" s="6">
        <v>23237451285</v>
      </c>
      <c r="J94" s="6">
        <v>9003264064</v>
      </c>
    </row>
    <row r="95" spans="1:10" x14ac:dyDescent="0.45">
      <c r="A95" s="4" t="s">
        <v>202</v>
      </c>
      <c r="B95" s="13" t="s">
        <v>10733</v>
      </c>
      <c r="C95" s="14" t="s">
        <v>2868</v>
      </c>
      <c r="D95" s="13" t="s">
        <v>140</v>
      </c>
      <c r="E95" s="13" t="s">
        <v>198</v>
      </c>
      <c r="F95" s="5" t="s">
        <v>2854</v>
      </c>
      <c r="G95" s="17">
        <v>29669</v>
      </c>
      <c r="H95" s="4">
        <v>10360.08</v>
      </c>
      <c r="I95" s="6">
        <v>2290792932</v>
      </c>
      <c r="J95" s="6">
        <v>3319003376</v>
      </c>
    </row>
    <row r="96" spans="1:10" x14ac:dyDescent="0.45">
      <c r="A96" s="4" t="s">
        <v>209</v>
      </c>
      <c r="B96" s="13" t="s">
        <v>10734</v>
      </c>
      <c r="C96" s="14" t="s">
        <v>2868</v>
      </c>
      <c r="D96" s="13" t="s">
        <v>140</v>
      </c>
      <c r="E96" s="13" t="s">
        <v>198</v>
      </c>
      <c r="F96" s="5" t="s">
        <v>2854</v>
      </c>
      <c r="G96" s="17">
        <v>31295</v>
      </c>
      <c r="H96" s="4">
        <v>925.61</v>
      </c>
      <c r="I96" s="6">
        <v>336680750</v>
      </c>
      <c r="J96" s="6">
        <v>451042904</v>
      </c>
    </row>
    <row r="97" spans="1:10" x14ac:dyDescent="0.45">
      <c r="A97" s="4" t="s">
        <v>114</v>
      </c>
      <c r="B97" s="13" t="s">
        <v>10735</v>
      </c>
      <c r="C97" s="14" t="s">
        <v>2869</v>
      </c>
      <c r="D97" s="13" t="s">
        <v>140</v>
      </c>
      <c r="E97" s="13" t="s">
        <v>198</v>
      </c>
      <c r="F97" s="5" t="s">
        <v>2854</v>
      </c>
      <c r="G97" s="17">
        <v>21315</v>
      </c>
      <c r="H97" s="4">
        <v>4622.6099999999997</v>
      </c>
      <c r="I97" s="6">
        <v>284092500</v>
      </c>
      <c r="J97" s="6">
        <v>700897328</v>
      </c>
    </row>
    <row r="98" spans="1:10" x14ac:dyDescent="0.45">
      <c r="A98" s="4" t="s">
        <v>219</v>
      </c>
      <c r="B98" s="13" t="s">
        <v>10736</v>
      </c>
      <c r="C98" s="14" t="s">
        <v>2869</v>
      </c>
      <c r="D98" s="13" t="s">
        <v>140</v>
      </c>
      <c r="E98" s="13" t="s">
        <v>198</v>
      </c>
      <c r="F98" s="5" t="s">
        <v>2854</v>
      </c>
      <c r="G98" s="17">
        <v>31502</v>
      </c>
      <c r="H98" s="4">
        <v>906.81</v>
      </c>
      <c r="I98" s="6">
        <v>234859330</v>
      </c>
      <c r="J98" s="6">
        <v>314625599</v>
      </c>
    </row>
    <row r="99" spans="1:10" x14ac:dyDescent="0.45">
      <c r="A99" s="4" t="s">
        <v>222</v>
      </c>
      <c r="B99" s="13" t="s">
        <v>10737</v>
      </c>
      <c r="C99" s="14" t="s">
        <v>10010</v>
      </c>
      <c r="D99" s="13" t="s">
        <v>75</v>
      </c>
      <c r="E99" s="13" t="s">
        <v>223</v>
      </c>
      <c r="F99" s="5" t="s">
        <v>2854</v>
      </c>
      <c r="G99" s="17">
        <v>36311</v>
      </c>
      <c r="H99" s="4">
        <v>2000.59</v>
      </c>
      <c r="I99" s="6">
        <v>1065467900</v>
      </c>
      <c r="J99" s="6">
        <v>1097861714</v>
      </c>
    </row>
    <row r="100" spans="1:10" x14ac:dyDescent="0.45">
      <c r="A100" s="4" t="s">
        <v>225</v>
      </c>
      <c r="B100" s="13" t="s">
        <v>10738</v>
      </c>
      <c r="C100" s="14" t="s">
        <v>11018</v>
      </c>
      <c r="D100" s="13" t="s">
        <v>75</v>
      </c>
      <c r="E100" s="13" t="s">
        <v>226</v>
      </c>
      <c r="F100" s="5" t="s">
        <v>2854</v>
      </c>
      <c r="G100" s="17">
        <v>31001</v>
      </c>
      <c r="H100" s="4">
        <v>3793.9</v>
      </c>
      <c r="I100" s="6">
        <v>1425557400</v>
      </c>
      <c r="J100" s="6">
        <v>1225261346</v>
      </c>
    </row>
    <row r="101" spans="1:10" x14ac:dyDescent="0.45">
      <c r="A101" s="4" t="s">
        <v>229</v>
      </c>
      <c r="B101" s="13" t="s">
        <v>10739</v>
      </c>
      <c r="C101" s="14" t="s">
        <v>11019</v>
      </c>
      <c r="D101" s="13" t="s">
        <v>75</v>
      </c>
      <c r="E101" s="13" t="s">
        <v>230</v>
      </c>
      <c r="F101" s="5" t="s">
        <v>2854</v>
      </c>
      <c r="G101" s="17">
        <v>31503</v>
      </c>
      <c r="H101" s="4">
        <v>2066.09</v>
      </c>
      <c r="I101" s="6">
        <v>1808320500</v>
      </c>
      <c r="J101" s="6">
        <v>2422490123</v>
      </c>
    </row>
    <row r="102" spans="1:10" x14ac:dyDescent="0.45">
      <c r="A102" s="4" t="s">
        <v>4743</v>
      </c>
      <c r="B102" s="13" t="s">
        <v>232</v>
      </c>
      <c r="C102" s="14" t="s">
        <v>2870</v>
      </c>
      <c r="D102" s="13" t="s">
        <v>140</v>
      </c>
      <c r="E102" s="13" t="s">
        <v>198</v>
      </c>
      <c r="F102" s="5" t="s">
        <v>2854</v>
      </c>
      <c r="G102" s="17">
        <v>17977</v>
      </c>
      <c r="H102" s="4">
        <v>1610.12</v>
      </c>
      <c r="I102" s="6">
        <v>4108568</v>
      </c>
      <c r="J102" s="6">
        <v>96172278</v>
      </c>
    </row>
    <row r="103" spans="1:10" x14ac:dyDescent="0.45">
      <c r="A103" s="4" t="s">
        <v>236</v>
      </c>
      <c r="B103" s="13" t="s">
        <v>237</v>
      </c>
      <c r="C103" s="14" t="s">
        <v>2871</v>
      </c>
      <c r="D103" s="13" t="s">
        <v>25</v>
      </c>
      <c r="E103" s="13" t="s">
        <v>103</v>
      </c>
      <c r="F103" s="5" t="s">
        <v>2854</v>
      </c>
      <c r="G103" s="17">
        <v>40268</v>
      </c>
      <c r="H103" s="4">
        <v>2134.61</v>
      </c>
      <c r="I103" s="6">
        <v>497969752</v>
      </c>
      <c r="J103" s="6">
        <v>886485101</v>
      </c>
    </row>
    <row r="104" spans="1:10" x14ac:dyDescent="0.45">
      <c r="A104" s="4" t="s">
        <v>240</v>
      </c>
      <c r="B104" s="13" t="s">
        <v>242</v>
      </c>
      <c r="C104" s="14" t="s">
        <v>2872</v>
      </c>
      <c r="D104" s="13" t="s">
        <v>93</v>
      </c>
      <c r="E104" s="13" t="s">
        <v>241</v>
      </c>
      <c r="F104" s="5" t="s">
        <v>2854</v>
      </c>
      <c r="G104" s="17">
        <v>29533</v>
      </c>
      <c r="H104" s="4">
        <v>8186.61</v>
      </c>
      <c r="I104" s="6">
        <v>2077341200</v>
      </c>
      <c r="J104" s="6">
        <v>3005607126</v>
      </c>
    </row>
    <row r="105" spans="1:10" x14ac:dyDescent="0.45">
      <c r="A105" s="4" t="s">
        <v>244</v>
      </c>
      <c r="B105" s="13" t="s">
        <v>10740</v>
      </c>
      <c r="C105" s="14" t="s">
        <v>11020</v>
      </c>
      <c r="D105" s="13" t="s">
        <v>93</v>
      </c>
      <c r="E105" s="13" t="s">
        <v>241</v>
      </c>
      <c r="F105" s="5" t="s">
        <v>2854</v>
      </c>
      <c r="G105" s="17">
        <v>41610</v>
      </c>
      <c r="H105" s="4">
        <v>576</v>
      </c>
      <c r="I105" s="6">
        <v>311040000</v>
      </c>
      <c r="J105" s="6">
        <v>460738922</v>
      </c>
    </row>
    <row r="106" spans="1:10" x14ac:dyDescent="0.45">
      <c r="A106" s="4" t="s">
        <v>245</v>
      </c>
      <c r="B106" s="13" t="s">
        <v>10743</v>
      </c>
      <c r="C106" s="14" t="s">
        <v>2873</v>
      </c>
      <c r="D106" s="13" t="s">
        <v>33</v>
      </c>
      <c r="E106" s="13" t="s">
        <v>246</v>
      </c>
      <c r="F106" s="5" t="s">
        <v>2854</v>
      </c>
      <c r="G106" s="17">
        <v>29361</v>
      </c>
      <c r="H106" s="4">
        <v>3409.6</v>
      </c>
      <c r="I106" s="6">
        <v>596604600</v>
      </c>
      <c r="J106" s="6">
        <v>864388362</v>
      </c>
    </row>
    <row r="107" spans="1:10" x14ac:dyDescent="0.45">
      <c r="A107" s="4" t="s">
        <v>254</v>
      </c>
      <c r="B107" s="13" t="s">
        <v>4594</v>
      </c>
      <c r="C107" s="14" t="s">
        <v>2874</v>
      </c>
      <c r="D107" s="13" t="s">
        <v>33</v>
      </c>
      <c r="E107" s="13" t="s">
        <v>246</v>
      </c>
      <c r="F107" s="5" t="s">
        <v>2854</v>
      </c>
      <c r="G107" s="17">
        <v>30095</v>
      </c>
      <c r="H107" s="4">
        <v>1242.1199999999999</v>
      </c>
      <c r="I107" s="6">
        <v>317239000</v>
      </c>
      <c r="J107" s="6">
        <v>304880243</v>
      </c>
    </row>
    <row r="108" spans="1:10" x14ac:dyDescent="0.45">
      <c r="A108" s="4" t="s">
        <v>261</v>
      </c>
      <c r="B108" s="13" t="s">
        <v>4596</v>
      </c>
      <c r="C108" s="14" t="s">
        <v>2875</v>
      </c>
      <c r="D108" s="13" t="s">
        <v>33</v>
      </c>
      <c r="E108" s="13" t="s">
        <v>246</v>
      </c>
      <c r="F108" s="5" t="s">
        <v>2854</v>
      </c>
      <c r="G108" s="17">
        <v>32599</v>
      </c>
      <c r="H108" s="4">
        <v>773.97</v>
      </c>
      <c r="I108" s="6">
        <v>146398080</v>
      </c>
      <c r="J108" s="6">
        <v>71413352</v>
      </c>
    </row>
    <row r="109" spans="1:10" x14ac:dyDescent="0.45">
      <c r="A109" s="4" t="s">
        <v>264</v>
      </c>
      <c r="B109" s="13" t="s">
        <v>4598</v>
      </c>
      <c r="C109" s="14" t="s">
        <v>2876</v>
      </c>
      <c r="D109" s="13" t="s">
        <v>33</v>
      </c>
      <c r="E109" s="13" t="s">
        <v>246</v>
      </c>
      <c r="F109" s="5" t="s">
        <v>2854</v>
      </c>
      <c r="G109" s="17">
        <v>30261</v>
      </c>
      <c r="H109" s="4">
        <v>4278</v>
      </c>
      <c r="I109" s="6">
        <v>751034100</v>
      </c>
      <c r="J109" s="6">
        <v>377291949</v>
      </c>
    </row>
    <row r="110" spans="1:10" x14ac:dyDescent="0.45">
      <c r="A110" s="4" t="s">
        <v>266</v>
      </c>
      <c r="B110" s="13" t="s">
        <v>268</v>
      </c>
      <c r="C110" s="14" t="s">
        <v>2877</v>
      </c>
      <c r="D110" s="13" t="s">
        <v>33</v>
      </c>
      <c r="E110" s="13" t="s">
        <v>267</v>
      </c>
      <c r="F110" s="5" t="s">
        <v>2854</v>
      </c>
      <c r="G110" s="17">
        <v>31128</v>
      </c>
      <c r="H110" s="4">
        <v>1824.33</v>
      </c>
      <c r="I110" s="6">
        <v>393777600</v>
      </c>
      <c r="J110" s="6">
        <v>378437177</v>
      </c>
    </row>
    <row r="111" spans="1:10" x14ac:dyDescent="0.45">
      <c r="A111" s="4" t="s">
        <v>270</v>
      </c>
      <c r="B111" s="13" t="s">
        <v>10744</v>
      </c>
      <c r="C111" s="14" t="s">
        <v>11021</v>
      </c>
      <c r="D111" s="13" t="s">
        <v>33</v>
      </c>
      <c r="E111" s="13" t="s">
        <v>267</v>
      </c>
      <c r="F111" s="5" t="s">
        <v>2854</v>
      </c>
      <c r="G111" s="17">
        <v>40891</v>
      </c>
      <c r="H111" s="4">
        <v>1498.78</v>
      </c>
      <c r="I111" s="6">
        <v>92849421</v>
      </c>
      <c r="J111" s="6">
        <v>588337557</v>
      </c>
    </row>
    <row r="112" spans="1:10" x14ac:dyDescent="0.45">
      <c r="A112" s="4" t="s">
        <v>272</v>
      </c>
      <c r="B112" s="13" t="s">
        <v>273</v>
      </c>
      <c r="C112" s="14" t="s">
        <v>2878</v>
      </c>
      <c r="D112" s="13" t="s">
        <v>33</v>
      </c>
      <c r="E112" s="13" t="s">
        <v>267</v>
      </c>
      <c r="F112" s="5" t="s">
        <v>2854</v>
      </c>
      <c r="G112" s="17">
        <v>30407</v>
      </c>
      <c r="H112" s="4">
        <v>3448.57</v>
      </c>
      <c r="I112" s="6">
        <v>771426600</v>
      </c>
      <c r="J112" s="6">
        <v>787263770</v>
      </c>
    </row>
    <row r="113" spans="1:10" x14ac:dyDescent="0.45">
      <c r="A113" s="4" t="s">
        <v>4765</v>
      </c>
      <c r="B113" s="13" t="s">
        <v>273</v>
      </c>
      <c r="C113" s="14" t="s">
        <v>2878</v>
      </c>
      <c r="D113" s="13" t="s">
        <v>33</v>
      </c>
      <c r="E113" s="13" t="s">
        <v>267</v>
      </c>
      <c r="F113" s="5" t="s">
        <v>2854</v>
      </c>
      <c r="G113" s="17">
        <v>45588</v>
      </c>
      <c r="H113" s="4">
        <v>273.63</v>
      </c>
      <c r="I113" s="6">
        <v>79603500</v>
      </c>
      <c r="J113" s="6">
        <v>84572348</v>
      </c>
    </row>
    <row r="114" spans="1:10" x14ac:dyDescent="0.45">
      <c r="A114" s="4" t="s">
        <v>284</v>
      </c>
      <c r="B114" s="13" t="s">
        <v>285</v>
      </c>
      <c r="C114" s="14" t="s">
        <v>2879</v>
      </c>
      <c r="D114" s="13" t="s">
        <v>33</v>
      </c>
      <c r="E114" s="13" t="s">
        <v>267</v>
      </c>
      <c r="F114" s="5" t="s">
        <v>2854</v>
      </c>
      <c r="G114" s="17">
        <v>33313</v>
      </c>
      <c r="H114" s="4">
        <v>2463.6</v>
      </c>
      <c r="I114" s="6">
        <v>1756030000</v>
      </c>
      <c r="J114" s="6">
        <v>792670014</v>
      </c>
    </row>
    <row r="115" spans="1:10" x14ac:dyDescent="0.45">
      <c r="A115" s="4" t="s">
        <v>289</v>
      </c>
      <c r="B115" s="13" t="s">
        <v>10745</v>
      </c>
      <c r="C115" s="14" t="s">
        <v>11022</v>
      </c>
      <c r="D115" s="13" t="s">
        <v>33</v>
      </c>
      <c r="E115" s="13" t="s">
        <v>267</v>
      </c>
      <c r="F115" s="5" t="s">
        <v>2854</v>
      </c>
      <c r="G115" s="17">
        <v>36136</v>
      </c>
      <c r="H115" s="4">
        <v>1456.86</v>
      </c>
      <c r="I115" s="6">
        <v>503338900</v>
      </c>
      <c r="J115" s="6">
        <v>548439888</v>
      </c>
    </row>
    <row r="116" spans="1:10" x14ac:dyDescent="0.45">
      <c r="A116" s="4" t="s">
        <v>292</v>
      </c>
      <c r="B116" s="13" t="s">
        <v>293</v>
      </c>
      <c r="C116" s="14" t="s">
        <v>2880</v>
      </c>
      <c r="D116" s="13" t="s">
        <v>33</v>
      </c>
      <c r="E116" s="13" t="s">
        <v>267</v>
      </c>
      <c r="F116" s="5" t="s">
        <v>2854</v>
      </c>
      <c r="G116" s="17">
        <v>29670</v>
      </c>
      <c r="H116" s="4">
        <v>1322.33</v>
      </c>
      <c r="I116" s="6">
        <v>175184000</v>
      </c>
      <c r="J116" s="6">
        <v>307115476</v>
      </c>
    </row>
    <row r="117" spans="1:10" x14ac:dyDescent="0.45">
      <c r="A117" s="4" t="s">
        <v>295</v>
      </c>
      <c r="B117" s="13" t="s">
        <v>4607</v>
      </c>
      <c r="C117" s="14" t="s">
        <v>10017</v>
      </c>
      <c r="D117" s="13" t="s">
        <v>33</v>
      </c>
      <c r="E117" s="13" t="s">
        <v>267</v>
      </c>
      <c r="F117" s="5" t="s">
        <v>2854</v>
      </c>
      <c r="G117" s="17">
        <v>37341</v>
      </c>
      <c r="H117" s="4">
        <v>1980.4</v>
      </c>
      <c r="I117" s="6">
        <v>280127580</v>
      </c>
      <c r="J117" s="6">
        <v>341109030</v>
      </c>
    </row>
    <row r="118" spans="1:10" x14ac:dyDescent="0.45">
      <c r="A118" s="4" t="s">
        <v>298</v>
      </c>
      <c r="B118" s="13" t="s">
        <v>299</v>
      </c>
      <c r="C118" s="14" t="s">
        <v>10018</v>
      </c>
      <c r="D118" s="13" t="s">
        <v>33</v>
      </c>
      <c r="E118" s="13" t="s">
        <v>267</v>
      </c>
      <c r="F118" s="5" t="s">
        <v>2854</v>
      </c>
      <c r="G118" s="17">
        <v>19318</v>
      </c>
      <c r="H118" s="4">
        <v>1545.2</v>
      </c>
      <c r="I118" s="6">
        <v>22459300</v>
      </c>
      <c r="J118" s="6">
        <v>369408315</v>
      </c>
    </row>
    <row r="119" spans="1:10" x14ac:dyDescent="0.45">
      <c r="A119" s="4" t="s">
        <v>305</v>
      </c>
      <c r="B119" s="13" t="s">
        <v>10746</v>
      </c>
      <c r="C119" s="14" t="s">
        <v>10988</v>
      </c>
      <c r="D119" s="13" t="s">
        <v>33</v>
      </c>
      <c r="E119" s="13" t="s">
        <v>267</v>
      </c>
      <c r="F119" s="5" t="s">
        <v>2854</v>
      </c>
      <c r="G119" s="17">
        <v>24167</v>
      </c>
      <c r="H119" s="4">
        <v>886</v>
      </c>
      <c r="I119" s="6">
        <v>44424229</v>
      </c>
      <c r="J119" s="6">
        <v>43903200</v>
      </c>
    </row>
    <row r="120" spans="1:10" x14ac:dyDescent="0.45">
      <c r="A120" s="4" t="s">
        <v>307</v>
      </c>
      <c r="B120" s="13" t="s">
        <v>309</v>
      </c>
      <c r="C120" s="14" t="s">
        <v>2881</v>
      </c>
      <c r="D120" s="13" t="s">
        <v>43</v>
      </c>
      <c r="E120" s="13" t="s">
        <v>308</v>
      </c>
      <c r="F120" s="5" t="s">
        <v>2854</v>
      </c>
      <c r="G120" s="17">
        <v>23533</v>
      </c>
      <c r="H120" s="4">
        <v>3334.81</v>
      </c>
      <c r="I120" s="6">
        <v>86580364</v>
      </c>
      <c r="J120" s="6">
        <v>439307475</v>
      </c>
    </row>
    <row r="121" spans="1:10" x14ac:dyDescent="0.45">
      <c r="A121" s="4" t="s">
        <v>315</v>
      </c>
      <c r="B121" s="13" t="s">
        <v>316</v>
      </c>
      <c r="C121" s="14" t="s">
        <v>11023</v>
      </c>
      <c r="D121" s="13" t="s">
        <v>33</v>
      </c>
      <c r="E121" s="13" t="s">
        <v>267</v>
      </c>
      <c r="F121" s="5" t="s">
        <v>2854</v>
      </c>
      <c r="G121" s="17">
        <v>27485</v>
      </c>
      <c r="H121" s="4">
        <v>933.22</v>
      </c>
      <c r="I121" s="6">
        <v>15180000</v>
      </c>
      <c r="J121" s="6">
        <v>29911130</v>
      </c>
    </row>
    <row r="122" spans="1:10" x14ac:dyDescent="0.45">
      <c r="A122" s="4" t="s">
        <v>318</v>
      </c>
      <c r="B122" s="13" t="s">
        <v>10747</v>
      </c>
      <c r="C122" s="14" t="s">
        <v>11024</v>
      </c>
      <c r="D122" s="13" t="s">
        <v>33</v>
      </c>
      <c r="E122" s="13" t="s">
        <v>267</v>
      </c>
      <c r="F122" s="5" t="s">
        <v>2854</v>
      </c>
      <c r="G122" s="17">
        <v>27416</v>
      </c>
      <c r="H122" s="4">
        <v>343.17</v>
      </c>
      <c r="I122" s="6">
        <v>6014000</v>
      </c>
      <c r="J122" s="6">
        <v>4189307</v>
      </c>
    </row>
    <row r="123" spans="1:10" x14ac:dyDescent="0.45">
      <c r="A123" s="4" t="s">
        <v>320</v>
      </c>
      <c r="B123" s="13" t="s">
        <v>322</v>
      </c>
      <c r="C123" s="14" t="s">
        <v>2882</v>
      </c>
      <c r="D123" s="13" t="s">
        <v>43</v>
      </c>
      <c r="E123" s="13" t="s">
        <v>321</v>
      </c>
      <c r="F123" s="5" t="s">
        <v>2854</v>
      </c>
      <c r="G123" s="17">
        <v>24112</v>
      </c>
      <c r="H123" s="4">
        <v>1337.14</v>
      </c>
      <c r="I123" s="6">
        <v>55107300</v>
      </c>
      <c r="J123" s="6">
        <v>409790578</v>
      </c>
    </row>
    <row r="124" spans="1:10" x14ac:dyDescent="0.45">
      <c r="A124" s="4" t="s">
        <v>325</v>
      </c>
      <c r="B124" s="13" t="s">
        <v>326</v>
      </c>
      <c r="C124" s="14" t="s">
        <v>2883</v>
      </c>
      <c r="D124" s="13" t="s">
        <v>43</v>
      </c>
      <c r="E124" s="13" t="s">
        <v>321</v>
      </c>
      <c r="F124" s="5" t="s">
        <v>2854</v>
      </c>
      <c r="G124" s="17">
        <v>24652</v>
      </c>
      <c r="H124" s="4">
        <v>1097.67</v>
      </c>
      <c r="I124" s="6">
        <v>32208900</v>
      </c>
      <c r="J124" s="6">
        <v>227148859</v>
      </c>
    </row>
    <row r="125" spans="1:10" x14ac:dyDescent="0.45">
      <c r="A125" s="4" t="s">
        <v>329</v>
      </c>
      <c r="B125" s="13" t="s">
        <v>330</v>
      </c>
      <c r="C125" s="14" t="s">
        <v>2884</v>
      </c>
      <c r="D125" s="13" t="s">
        <v>43</v>
      </c>
      <c r="E125" s="13" t="s">
        <v>321</v>
      </c>
      <c r="F125" s="5" t="s">
        <v>2854</v>
      </c>
      <c r="G125" s="17">
        <v>27023</v>
      </c>
      <c r="H125" s="4">
        <v>1102.27</v>
      </c>
      <c r="I125" s="6">
        <v>74488475</v>
      </c>
      <c r="J125" s="6">
        <v>256493895</v>
      </c>
    </row>
    <row r="126" spans="1:10" x14ac:dyDescent="0.45">
      <c r="A126" s="4" t="s">
        <v>334</v>
      </c>
      <c r="B126" s="13" t="s">
        <v>10748</v>
      </c>
      <c r="C126" s="14" t="s">
        <v>2885</v>
      </c>
      <c r="D126" s="13" t="s">
        <v>43</v>
      </c>
      <c r="E126" s="13" t="s">
        <v>321</v>
      </c>
      <c r="F126" s="5" t="s">
        <v>2854</v>
      </c>
      <c r="G126" s="17">
        <v>21635</v>
      </c>
      <c r="H126" s="4">
        <v>1308.76</v>
      </c>
      <c r="I126" s="6">
        <v>33903200</v>
      </c>
      <c r="J126" s="6">
        <v>219821024</v>
      </c>
    </row>
    <row r="127" spans="1:10" x14ac:dyDescent="0.45">
      <c r="A127" s="4" t="s">
        <v>340</v>
      </c>
      <c r="B127" s="13" t="s">
        <v>341</v>
      </c>
      <c r="C127" s="14" t="s">
        <v>2886</v>
      </c>
      <c r="D127" s="13" t="s">
        <v>43</v>
      </c>
      <c r="E127" s="13" t="s">
        <v>321</v>
      </c>
      <c r="F127" s="5" t="s">
        <v>2854</v>
      </c>
      <c r="G127" s="17">
        <v>24359</v>
      </c>
      <c r="H127" s="4">
        <v>991.73</v>
      </c>
      <c r="I127" s="6">
        <v>24000000</v>
      </c>
      <c r="J127" s="6">
        <v>178982666</v>
      </c>
    </row>
    <row r="128" spans="1:10" x14ac:dyDescent="0.45">
      <c r="A128" s="4" t="s">
        <v>343</v>
      </c>
      <c r="B128" s="13" t="s">
        <v>344</v>
      </c>
      <c r="C128" s="14" t="s">
        <v>2887</v>
      </c>
      <c r="D128" s="13" t="s">
        <v>43</v>
      </c>
      <c r="E128" s="13" t="s">
        <v>321</v>
      </c>
      <c r="F128" s="5" t="s">
        <v>2854</v>
      </c>
      <c r="G128" s="17">
        <v>28187</v>
      </c>
      <c r="H128" s="4">
        <v>1441.03</v>
      </c>
      <c r="I128" s="6">
        <v>104199500</v>
      </c>
      <c r="J128" s="6">
        <v>526064261</v>
      </c>
    </row>
    <row r="129" spans="1:10" x14ac:dyDescent="0.45">
      <c r="A129" s="4" t="s">
        <v>347</v>
      </c>
      <c r="B129" s="13" t="s">
        <v>348</v>
      </c>
      <c r="C129" s="14" t="s">
        <v>2888</v>
      </c>
      <c r="D129" s="13" t="s">
        <v>43</v>
      </c>
      <c r="E129" s="13" t="s">
        <v>321</v>
      </c>
      <c r="F129" s="5" t="s">
        <v>2854</v>
      </c>
      <c r="G129" s="17">
        <v>29461</v>
      </c>
      <c r="H129" s="4">
        <v>1233.18</v>
      </c>
      <c r="I129" s="6">
        <v>238901110</v>
      </c>
      <c r="J129" s="6">
        <v>363396465</v>
      </c>
    </row>
    <row r="130" spans="1:10" x14ac:dyDescent="0.45">
      <c r="A130" s="4" t="s">
        <v>351</v>
      </c>
      <c r="B130" s="13" t="s">
        <v>352</v>
      </c>
      <c r="C130" s="14" t="s">
        <v>2889</v>
      </c>
      <c r="D130" s="13" t="s">
        <v>43</v>
      </c>
      <c r="E130" s="13" t="s">
        <v>321</v>
      </c>
      <c r="F130" s="5" t="s">
        <v>2854</v>
      </c>
      <c r="G130" s="17">
        <v>23158</v>
      </c>
      <c r="H130" s="4">
        <v>947.27</v>
      </c>
      <c r="I130" s="6">
        <v>20918200</v>
      </c>
      <c r="J130" s="6">
        <v>227261703</v>
      </c>
    </row>
    <row r="131" spans="1:10" x14ac:dyDescent="0.45">
      <c r="A131" s="4" t="s">
        <v>354</v>
      </c>
      <c r="B131" s="13" t="s">
        <v>355</v>
      </c>
      <c r="C131" s="14" t="s">
        <v>2890</v>
      </c>
      <c r="D131" s="13" t="s">
        <v>43</v>
      </c>
      <c r="E131" s="13" t="s">
        <v>321</v>
      </c>
      <c r="F131" s="5" t="s">
        <v>2854</v>
      </c>
      <c r="G131" s="17">
        <v>26408</v>
      </c>
      <c r="H131" s="4">
        <v>907.4</v>
      </c>
      <c r="I131" s="6">
        <v>105979260</v>
      </c>
      <c r="J131" s="6">
        <v>253783399</v>
      </c>
    </row>
    <row r="132" spans="1:10" x14ac:dyDescent="0.45">
      <c r="A132" s="4" t="s">
        <v>360</v>
      </c>
      <c r="B132" s="13" t="s">
        <v>361</v>
      </c>
      <c r="C132" s="14" t="s">
        <v>2891</v>
      </c>
      <c r="D132" s="13" t="s">
        <v>43</v>
      </c>
      <c r="E132" s="13" t="s">
        <v>321</v>
      </c>
      <c r="F132" s="5" t="s">
        <v>2854</v>
      </c>
      <c r="G132" s="17">
        <v>24100</v>
      </c>
      <c r="H132" s="4">
        <v>1147.1099999999999</v>
      </c>
      <c r="I132" s="6">
        <v>24290000</v>
      </c>
      <c r="J132" s="6">
        <v>192076782</v>
      </c>
    </row>
    <row r="133" spans="1:10" x14ac:dyDescent="0.45">
      <c r="A133" s="4" t="s">
        <v>365</v>
      </c>
      <c r="B133" s="13" t="s">
        <v>366</v>
      </c>
      <c r="C133" s="14" t="s">
        <v>2892</v>
      </c>
      <c r="D133" s="13" t="s">
        <v>43</v>
      </c>
      <c r="E133" s="13" t="s">
        <v>321</v>
      </c>
      <c r="F133" s="5" t="s">
        <v>2854</v>
      </c>
      <c r="G133" s="17">
        <v>29650</v>
      </c>
      <c r="H133" s="4">
        <v>406.27</v>
      </c>
      <c r="I133" s="6">
        <v>67643955</v>
      </c>
      <c r="J133" s="6">
        <v>118586908</v>
      </c>
    </row>
    <row r="134" spans="1:10" x14ac:dyDescent="0.45">
      <c r="A134" s="4" t="s">
        <v>10749</v>
      </c>
      <c r="B134" s="13" t="s">
        <v>367</v>
      </c>
      <c r="C134" s="14" t="s">
        <v>368</v>
      </c>
      <c r="D134" s="13" t="s">
        <v>43</v>
      </c>
      <c r="E134" s="13" t="s">
        <v>321</v>
      </c>
      <c r="F134" s="5" t="s">
        <v>2854</v>
      </c>
      <c r="G134" s="17">
        <v>27850</v>
      </c>
      <c r="H134" s="4">
        <v>884.5</v>
      </c>
      <c r="I134" s="6">
        <v>73679905</v>
      </c>
      <c r="J134" s="6">
        <v>152440078</v>
      </c>
    </row>
    <row r="135" spans="1:10" x14ac:dyDescent="0.45">
      <c r="A135" s="4" t="s">
        <v>370</v>
      </c>
      <c r="B135" s="13" t="s">
        <v>10750</v>
      </c>
      <c r="C135" s="14" t="s">
        <v>10022</v>
      </c>
      <c r="D135" s="13" t="s">
        <v>140</v>
      </c>
      <c r="E135" s="13" t="s">
        <v>369</v>
      </c>
      <c r="F135" s="5" t="s">
        <v>2854</v>
      </c>
      <c r="G135" s="17">
        <v>26389</v>
      </c>
      <c r="H135" s="4">
        <v>2082.63</v>
      </c>
      <c r="I135" s="6">
        <v>179836200</v>
      </c>
      <c r="J135" s="6">
        <v>582345989</v>
      </c>
    </row>
    <row r="136" spans="1:10" x14ac:dyDescent="0.45">
      <c r="A136" s="4" t="s">
        <v>372</v>
      </c>
      <c r="B136" s="13" t="s">
        <v>10751</v>
      </c>
      <c r="C136" s="14" t="s">
        <v>2893</v>
      </c>
      <c r="D136" s="13" t="s">
        <v>140</v>
      </c>
      <c r="E136" s="13" t="s">
        <v>369</v>
      </c>
      <c r="F136" s="5" t="s">
        <v>2854</v>
      </c>
      <c r="G136" s="17">
        <v>26754</v>
      </c>
      <c r="H136" s="4">
        <v>1820.49</v>
      </c>
      <c r="I136" s="6">
        <v>100531800</v>
      </c>
      <c r="J136" s="6">
        <v>178678952</v>
      </c>
    </row>
    <row r="137" spans="1:10" x14ac:dyDescent="0.45">
      <c r="A137" s="4" t="s">
        <v>374</v>
      </c>
      <c r="B137" s="13" t="s">
        <v>375</v>
      </c>
      <c r="C137" s="14" t="s">
        <v>2894</v>
      </c>
      <c r="D137" s="13" t="s">
        <v>140</v>
      </c>
      <c r="E137" s="13" t="s">
        <v>369</v>
      </c>
      <c r="F137" s="5" t="s">
        <v>2854</v>
      </c>
      <c r="G137" s="17">
        <v>27850</v>
      </c>
      <c r="H137" s="4">
        <v>3706.87</v>
      </c>
      <c r="I137" s="6">
        <v>308786695</v>
      </c>
      <c r="J137" s="6">
        <v>638864403</v>
      </c>
    </row>
    <row r="138" spans="1:10" x14ac:dyDescent="0.45">
      <c r="A138" s="4" t="s">
        <v>377</v>
      </c>
      <c r="B138" s="13" t="s">
        <v>10752</v>
      </c>
      <c r="C138" s="14" t="s">
        <v>2895</v>
      </c>
      <c r="D138" s="13" t="s">
        <v>140</v>
      </c>
      <c r="E138" s="13" t="s">
        <v>369</v>
      </c>
      <c r="F138" s="5" t="s">
        <v>2854</v>
      </c>
      <c r="G138" s="17">
        <v>24966</v>
      </c>
      <c r="H138" s="4">
        <v>1455.94</v>
      </c>
      <c r="I138" s="6">
        <v>63692603</v>
      </c>
      <c r="J138" s="6">
        <v>419287191</v>
      </c>
    </row>
    <row r="139" spans="1:10" x14ac:dyDescent="0.45">
      <c r="A139" s="4" t="s">
        <v>381</v>
      </c>
      <c r="B139" s="13" t="s">
        <v>10753</v>
      </c>
      <c r="C139" s="14" t="s">
        <v>2896</v>
      </c>
      <c r="D139" s="13" t="s">
        <v>140</v>
      </c>
      <c r="E139" s="13" t="s">
        <v>369</v>
      </c>
      <c r="F139" s="5" t="s">
        <v>2854</v>
      </c>
      <c r="G139" s="17">
        <v>24825</v>
      </c>
      <c r="H139" s="4">
        <v>1915.46</v>
      </c>
      <c r="I139" s="6">
        <v>44887400</v>
      </c>
      <c r="J139" s="6">
        <v>123727678</v>
      </c>
    </row>
    <row r="140" spans="1:10" x14ac:dyDescent="0.45">
      <c r="A140" s="4" t="s">
        <v>382</v>
      </c>
      <c r="B140" s="13" t="s">
        <v>10754</v>
      </c>
      <c r="C140" s="14" t="s">
        <v>2897</v>
      </c>
      <c r="D140" s="13" t="s">
        <v>140</v>
      </c>
      <c r="E140" s="13" t="s">
        <v>369</v>
      </c>
      <c r="F140" s="5" t="s">
        <v>2854</v>
      </c>
      <c r="G140" s="17">
        <v>27119</v>
      </c>
      <c r="H140" s="4">
        <v>2139</v>
      </c>
      <c r="I140" s="6">
        <v>109684800</v>
      </c>
      <c r="J140" s="6">
        <v>213965094</v>
      </c>
    </row>
    <row r="141" spans="1:10" x14ac:dyDescent="0.45">
      <c r="A141" s="4" t="s">
        <v>5204</v>
      </c>
      <c r="B141" s="13" t="s">
        <v>384</v>
      </c>
      <c r="C141" s="14" t="s">
        <v>2898</v>
      </c>
      <c r="D141" s="13" t="s">
        <v>33</v>
      </c>
      <c r="E141" s="13" t="s">
        <v>267</v>
      </c>
      <c r="F141" s="5" t="s">
        <v>2854</v>
      </c>
      <c r="G141" s="17">
        <v>18161</v>
      </c>
      <c r="H141" s="4">
        <v>1755.79</v>
      </c>
      <c r="I141" s="6">
        <v>246439</v>
      </c>
      <c r="J141" s="6">
        <v>56026881</v>
      </c>
    </row>
    <row r="142" spans="1:10" x14ac:dyDescent="0.45">
      <c r="A142" s="4" t="s">
        <v>385</v>
      </c>
      <c r="B142" s="13" t="s">
        <v>386</v>
      </c>
      <c r="C142" s="14" t="s">
        <v>2899</v>
      </c>
      <c r="D142" s="13" t="s">
        <v>33</v>
      </c>
      <c r="E142" s="13" t="s">
        <v>267</v>
      </c>
      <c r="F142" s="5" t="s">
        <v>2854</v>
      </c>
      <c r="G142" s="17">
        <v>26023</v>
      </c>
      <c r="H142" s="4">
        <v>3216</v>
      </c>
      <c r="I142" s="6">
        <v>149953000</v>
      </c>
      <c r="J142" s="6">
        <v>598232709</v>
      </c>
    </row>
    <row r="143" spans="1:10" x14ac:dyDescent="0.45">
      <c r="A143" s="4" t="s">
        <v>383</v>
      </c>
      <c r="B143" s="13" t="s">
        <v>10755</v>
      </c>
      <c r="C143" s="14" t="s">
        <v>11025</v>
      </c>
      <c r="D143" s="13" t="s">
        <v>43</v>
      </c>
      <c r="E143" s="13" t="s">
        <v>321</v>
      </c>
      <c r="F143" s="5" t="s">
        <v>2854</v>
      </c>
      <c r="G143" s="17">
        <v>29773</v>
      </c>
      <c r="H143" s="4">
        <v>84.85</v>
      </c>
      <c r="I143" s="6">
        <v>18157900</v>
      </c>
      <c r="J143" s="6">
        <v>31832608</v>
      </c>
    </row>
    <row r="144" spans="1:10" x14ac:dyDescent="0.45">
      <c r="A144" s="4" t="s">
        <v>388</v>
      </c>
      <c r="B144" s="13" t="s">
        <v>10756</v>
      </c>
      <c r="C144" s="14" t="s">
        <v>11026</v>
      </c>
      <c r="D144" s="13" t="s">
        <v>43</v>
      </c>
      <c r="E144" s="13" t="s">
        <v>321</v>
      </c>
      <c r="F144" s="5" t="s">
        <v>2854</v>
      </c>
      <c r="G144" s="17">
        <v>30674</v>
      </c>
      <c r="H144" s="4">
        <v>118.88</v>
      </c>
      <c r="I144" s="6">
        <v>24286000</v>
      </c>
      <c r="J144" s="6">
        <v>35186638</v>
      </c>
    </row>
    <row r="145" spans="1:10" x14ac:dyDescent="0.45">
      <c r="A145" s="4" t="s">
        <v>390</v>
      </c>
      <c r="B145" s="13" t="s">
        <v>10757</v>
      </c>
      <c r="C145" s="14" t="s">
        <v>2900</v>
      </c>
      <c r="D145" s="13" t="s">
        <v>140</v>
      </c>
      <c r="E145" s="13" t="s">
        <v>141</v>
      </c>
      <c r="F145" s="5" t="s">
        <v>2854</v>
      </c>
      <c r="G145" s="17">
        <v>39769</v>
      </c>
      <c r="H145" s="4">
        <v>1064.31</v>
      </c>
      <c r="I145" s="6">
        <v>379745808</v>
      </c>
      <c r="J145" s="6">
        <v>491019764</v>
      </c>
    </row>
    <row r="146" spans="1:10" x14ac:dyDescent="0.45">
      <c r="A146" s="4" t="s">
        <v>392</v>
      </c>
      <c r="B146" s="13" t="s">
        <v>10758</v>
      </c>
      <c r="C146" s="14" t="s">
        <v>2900</v>
      </c>
      <c r="D146" s="13" t="s">
        <v>140</v>
      </c>
      <c r="E146" s="13" t="s">
        <v>141</v>
      </c>
      <c r="F146" s="5" t="s">
        <v>2854</v>
      </c>
      <c r="G146" s="17">
        <v>40556</v>
      </c>
      <c r="H146" s="4">
        <v>461</v>
      </c>
      <c r="I146" s="6">
        <v>129166360</v>
      </c>
      <c r="J146" s="6">
        <v>187221615</v>
      </c>
    </row>
    <row r="147" spans="1:10" x14ac:dyDescent="0.45">
      <c r="A147" s="4" t="s">
        <v>394</v>
      </c>
      <c r="B147" s="13" t="s">
        <v>10759</v>
      </c>
      <c r="C147" s="14" t="s">
        <v>2901</v>
      </c>
      <c r="D147" s="13" t="s">
        <v>140</v>
      </c>
      <c r="E147" s="13" t="s">
        <v>141</v>
      </c>
      <c r="F147" s="5" t="s">
        <v>2854</v>
      </c>
      <c r="G147" s="17">
        <v>29312</v>
      </c>
      <c r="H147" s="4">
        <v>16416.78</v>
      </c>
      <c r="I147" s="6">
        <v>2874721601</v>
      </c>
      <c r="J147" s="6">
        <v>3309137699</v>
      </c>
    </row>
    <row r="148" spans="1:10" x14ac:dyDescent="0.45">
      <c r="A148" s="4" t="s">
        <v>396</v>
      </c>
      <c r="B148" s="13" t="s">
        <v>10760</v>
      </c>
      <c r="C148" s="14" t="s">
        <v>2902</v>
      </c>
      <c r="D148" s="13" t="s">
        <v>140</v>
      </c>
      <c r="E148" s="13" t="s">
        <v>141</v>
      </c>
      <c r="F148" s="5" t="s">
        <v>2854</v>
      </c>
      <c r="G148" s="17">
        <v>30870</v>
      </c>
      <c r="H148" s="4">
        <v>1419</v>
      </c>
      <c r="I148" s="6">
        <v>513678000</v>
      </c>
      <c r="J148" s="6">
        <v>721800412</v>
      </c>
    </row>
    <row r="149" spans="1:10" x14ac:dyDescent="0.45">
      <c r="A149" s="4" t="s">
        <v>398</v>
      </c>
      <c r="B149" s="13" t="s">
        <v>10761</v>
      </c>
      <c r="C149" s="14" t="s">
        <v>2902</v>
      </c>
      <c r="D149" s="13" t="s">
        <v>140</v>
      </c>
      <c r="E149" s="13" t="s">
        <v>141</v>
      </c>
      <c r="F149" s="5" t="s">
        <v>2854</v>
      </c>
      <c r="G149" s="17">
        <v>29049</v>
      </c>
      <c r="H149" s="4">
        <v>7472.47</v>
      </c>
      <c r="I149" s="6">
        <v>1483199300</v>
      </c>
      <c r="J149" s="6">
        <v>2145195993</v>
      </c>
    </row>
    <row r="150" spans="1:10" x14ac:dyDescent="0.45">
      <c r="A150" s="4" t="s">
        <v>400</v>
      </c>
      <c r="B150" s="13" t="s">
        <v>10762</v>
      </c>
      <c r="C150" s="14" t="s">
        <v>11027</v>
      </c>
      <c r="D150" s="13" t="s">
        <v>140</v>
      </c>
      <c r="E150" s="13" t="s">
        <v>141</v>
      </c>
      <c r="F150" s="5" t="s">
        <v>2854</v>
      </c>
      <c r="G150" s="17">
        <v>27416</v>
      </c>
      <c r="H150" s="4">
        <v>107.7</v>
      </c>
      <c r="I150" s="6">
        <v>3744068</v>
      </c>
      <c r="J150" s="6">
        <v>4926426</v>
      </c>
    </row>
    <row r="151" spans="1:10" x14ac:dyDescent="0.45">
      <c r="A151" s="4" t="s">
        <v>115</v>
      </c>
      <c r="B151" s="13" t="s">
        <v>402</v>
      </c>
      <c r="C151" s="14" t="s">
        <v>2903</v>
      </c>
      <c r="D151" s="13" t="s">
        <v>140</v>
      </c>
      <c r="E151" s="13" t="s">
        <v>198</v>
      </c>
      <c r="F151" s="5" t="s">
        <v>2854</v>
      </c>
      <c r="G151" s="17">
        <v>27379</v>
      </c>
      <c r="H151" s="4">
        <v>41314.26</v>
      </c>
      <c r="I151" s="6">
        <v>225368060</v>
      </c>
      <c r="J151" s="6">
        <v>333997751</v>
      </c>
    </row>
    <row r="152" spans="1:10" x14ac:dyDescent="0.45">
      <c r="A152" s="4" t="s">
        <v>116</v>
      </c>
      <c r="B152" s="13" t="s">
        <v>10763</v>
      </c>
      <c r="C152" s="14" t="s">
        <v>10039</v>
      </c>
      <c r="D152" s="13" t="s">
        <v>140</v>
      </c>
      <c r="E152" s="13" t="s">
        <v>198</v>
      </c>
      <c r="F152" s="5" t="s">
        <v>2854</v>
      </c>
      <c r="G152" s="17">
        <v>27358</v>
      </c>
      <c r="H152" s="4">
        <v>168.1</v>
      </c>
      <c r="I152" s="6">
        <v>1263172</v>
      </c>
      <c r="J152" s="6">
        <v>1792387</v>
      </c>
    </row>
    <row r="153" spans="1:10" x14ac:dyDescent="0.45">
      <c r="A153" s="4" t="s">
        <v>405</v>
      </c>
      <c r="B153" s="13" t="s">
        <v>406</v>
      </c>
      <c r="C153" s="14" t="s">
        <v>2904</v>
      </c>
      <c r="D153" s="13" t="s">
        <v>140</v>
      </c>
      <c r="E153" s="13" t="s">
        <v>198</v>
      </c>
      <c r="F153" s="5" t="s">
        <v>2854</v>
      </c>
      <c r="G153" s="17">
        <v>30875</v>
      </c>
      <c r="H153" s="4">
        <v>71850</v>
      </c>
      <c r="I153" s="6">
        <v>399988464</v>
      </c>
      <c r="J153" s="6">
        <v>550487975</v>
      </c>
    </row>
    <row r="154" spans="1:10" x14ac:dyDescent="0.45">
      <c r="A154" s="4" t="s">
        <v>411</v>
      </c>
      <c r="B154" s="13" t="s">
        <v>10764</v>
      </c>
      <c r="C154" s="14" t="s">
        <v>2904</v>
      </c>
      <c r="D154" s="13" t="s">
        <v>140</v>
      </c>
      <c r="E154" s="13" t="s">
        <v>198</v>
      </c>
      <c r="F154" s="5" t="s">
        <v>2854</v>
      </c>
      <c r="G154" s="17">
        <v>32126</v>
      </c>
      <c r="H154" s="4">
        <v>14101.4</v>
      </c>
      <c r="I154" s="6">
        <v>44802305</v>
      </c>
      <c r="J154" s="6">
        <v>60901634</v>
      </c>
    </row>
    <row r="155" spans="1:10" x14ac:dyDescent="0.45">
      <c r="A155" s="4" t="s">
        <v>434</v>
      </c>
      <c r="B155" s="13" t="s">
        <v>10765</v>
      </c>
      <c r="C155" s="14" t="s">
        <v>11028</v>
      </c>
      <c r="D155" s="13" t="s">
        <v>140</v>
      </c>
      <c r="E155" s="13" t="s">
        <v>198</v>
      </c>
      <c r="F155" s="5" t="s">
        <v>2854</v>
      </c>
      <c r="G155" s="17">
        <v>31960</v>
      </c>
      <c r="H155" s="4">
        <v>139</v>
      </c>
      <c r="I155" s="6">
        <v>847900</v>
      </c>
      <c r="J155" s="6">
        <v>1166834</v>
      </c>
    </row>
    <row r="156" spans="1:10" x14ac:dyDescent="0.45">
      <c r="A156" s="4" t="s">
        <v>27</v>
      </c>
      <c r="B156" s="13" t="s">
        <v>437</v>
      </c>
      <c r="C156" s="14" t="s">
        <v>2905</v>
      </c>
      <c r="D156" s="13" t="s">
        <v>75</v>
      </c>
      <c r="E156" s="13" t="s">
        <v>223</v>
      </c>
      <c r="F156" s="5" t="s">
        <v>2854</v>
      </c>
      <c r="G156" s="17">
        <v>12400</v>
      </c>
      <c r="H156" s="4">
        <v>1349.99</v>
      </c>
      <c r="I156" s="6">
        <v>26300900</v>
      </c>
      <c r="J156" s="6">
        <v>42354764</v>
      </c>
    </row>
    <row r="157" spans="1:10" x14ac:dyDescent="0.45">
      <c r="A157" s="4" t="s">
        <v>438</v>
      </c>
      <c r="B157" s="13" t="s">
        <v>440</v>
      </c>
      <c r="C157" s="14" t="s">
        <v>2906</v>
      </c>
      <c r="D157" s="13" t="s">
        <v>75</v>
      </c>
      <c r="E157" s="13" t="s">
        <v>439</v>
      </c>
      <c r="F157" s="5" t="s">
        <v>2854</v>
      </c>
      <c r="G157" s="17">
        <v>26389</v>
      </c>
      <c r="H157" s="4">
        <v>5470.56</v>
      </c>
      <c r="I157" s="6">
        <v>303868400</v>
      </c>
      <c r="J157" s="6">
        <v>864104858</v>
      </c>
    </row>
    <row r="158" spans="1:10" x14ac:dyDescent="0.45">
      <c r="A158" s="4" t="s">
        <v>442</v>
      </c>
      <c r="B158" s="13" t="s">
        <v>443</v>
      </c>
      <c r="C158" s="14" t="s">
        <v>2907</v>
      </c>
      <c r="D158" s="13" t="s">
        <v>75</v>
      </c>
      <c r="E158" s="13" t="s">
        <v>226</v>
      </c>
      <c r="F158" s="5" t="s">
        <v>2854</v>
      </c>
      <c r="G158" s="17">
        <v>25458</v>
      </c>
      <c r="H158" s="4">
        <v>1401.64</v>
      </c>
      <c r="I158" s="6">
        <v>211940600</v>
      </c>
      <c r="J158" s="6">
        <v>847465966</v>
      </c>
    </row>
    <row r="159" spans="1:10" x14ac:dyDescent="0.45">
      <c r="A159" s="4" t="s">
        <v>29</v>
      </c>
      <c r="B159" s="13" t="s">
        <v>10766</v>
      </c>
      <c r="C159" s="14" t="s">
        <v>2908</v>
      </c>
      <c r="D159" s="13" t="s">
        <v>75</v>
      </c>
      <c r="E159" s="13" t="s">
        <v>444</v>
      </c>
      <c r="F159" s="5" t="s">
        <v>2854</v>
      </c>
      <c r="G159" s="17">
        <v>27904</v>
      </c>
      <c r="H159" s="4">
        <v>4719</v>
      </c>
      <c r="I159" s="6">
        <v>568576700</v>
      </c>
      <c r="J159" s="6">
        <v>1176356905</v>
      </c>
    </row>
    <row r="160" spans="1:10" x14ac:dyDescent="0.45">
      <c r="A160" s="4" t="s">
        <v>445</v>
      </c>
      <c r="B160" s="13" t="s">
        <v>446</v>
      </c>
      <c r="C160" s="14" t="s">
        <v>2909</v>
      </c>
      <c r="D160" s="13" t="s">
        <v>75</v>
      </c>
      <c r="E160" s="13" t="s">
        <v>230</v>
      </c>
      <c r="F160" s="5" t="s">
        <v>2854</v>
      </c>
      <c r="G160" s="17">
        <v>25314</v>
      </c>
      <c r="H160" s="4">
        <v>3061.79</v>
      </c>
      <c r="I160" s="6">
        <v>89167600</v>
      </c>
      <c r="J160" s="6">
        <v>1032728397</v>
      </c>
    </row>
    <row r="161" spans="1:10" x14ac:dyDescent="0.45">
      <c r="A161" s="4" t="s">
        <v>199</v>
      </c>
      <c r="B161" s="13" t="s">
        <v>448</v>
      </c>
      <c r="C161" s="14" t="s">
        <v>2910</v>
      </c>
      <c r="D161" s="13" t="s">
        <v>75</v>
      </c>
      <c r="E161" s="13" t="s">
        <v>439</v>
      </c>
      <c r="F161" s="5" t="s">
        <v>2854</v>
      </c>
      <c r="G161" s="17">
        <v>30385</v>
      </c>
      <c r="H161" s="4">
        <v>613</v>
      </c>
      <c r="I161" s="6">
        <v>113895400</v>
      </c>
      <c r="J161" s="6">
        <v>165016408</v>
      </c>
    </row>
    <row r="162" spans="1:10" x14ac:dyDescent="0.45">
      <c r="A162" s="4" t="s">
        <v>403</v>
      </c>
      <c r="B162" s="13" t="s">
        <v>4813</v>
      </c>
      <c r="C162" s="14" t="s">
        <v>10061</v>
      </c>
      <c r="D162" s="13" t="s">
        <v>75</v>
      </c>
      <c r="E162" s="13" t="s">
        <v>226</v>
      </c>
      <c r="F162" s="5" t="s">
        <v>2854</v>
      </c>
      <c r="G162" s="17">
        <v>29748</v>
      </c>
      <c r="H162" s="4">
        <v>991.1</v>
      </c>
      <c r="I162" s="6">
        <v>300389072</v>
      </c>
      <c r="J162" s="6">
        <v>435217108</v>
      </c>
    </row>
    <row r="163" spans="1:10" x14ac:dyDescent="0.45">
      <c r="A163" s="4" t="s">
        <v>201</v>
      </c>
      <c r="B163" s="13" t="s">
        <v>4814</v>
      </c>
      <c r="C163" s="14" t="s">
        <v>10064</v>
      </c>
      <c r="D163" s="13" t="s">
        <v>75</v>
      </c>
      <c r="E163" s="13" t="s">
        <v>223</v>
      </c>
      <c r="F163" s="5" t="s">
        <v>2854</v>
      </c>
      <c r="G163" s="17">
        <v>29978</v>
      </c>
      <c r="H163" s="4">
        <v>1586.77</v>
      </c>
      <c r="I163" s="6">
        <v>416991357</v>
      </c>
      <c r="J163" s="6">
        <v>604155673</v>
      </c>
    </row>
    <row r="164" spans="1:10" x14ac:dyDescent="0.45">
      <c r="A164" s="4" t="s">
        <v>404</v>
      </c>
      <c r="B164" s="13" t="s">
        <v>4816</v>
      </c>
      <c r="C164" s="14" t="s">
        <v>10065</v>
      </c>
      <c r="D164" s="13" t="s">
        <v>75</v>
      </c>
      <c r="E164" s="13" t="s">
        <v>4815</v>
      </c>
      <c r="F164" s="5" t="s">
        <v>2854</v>
      </c>
      <c r="G164" s="17">
        <v>31110</v>
      </c>
      <c r="H164" s="4">
        <v>1255</v>
      </c>
      <c r="I164" s="6">
        <v>254388500</v>
      </c>
      <c r="J164" s="6">
        <v>351900378</v>
      </c>
    </row>
    <row r="165" spans="1:10" x14ac:dyDescent="0.45">
      <c r="A165" s="4" t="s">
        <v>407</v>
      </c>
      <c r="B165" s="13" t="s">
        <v>4817</v>
      </c>
      <c r="C165" s="14" t="s">
        <v>10070</v>
      </c>
      <c r="D165" s="13" t="s">
        <v>75</v>
      </c>
      <c r="E165" s="13" t="s">
        <v>4815</v>
      </c>
      <c r="F165" s="5" t="s">
        <v>2854</v>
      </c>
      <c r="G165" s="17">
        <v>30516</v>
      </c>
      <c r="H165" s="4">
        <v>1223.8399999999999</v>
      </c>
      <c r="I165" s="6">
        <v>579733768</v>
      </c>
      <c r="J165" s="6">
        <v>423063407</v>
      </c>
    </row>
    <row r="166" spans="1:10" x14ac:dyDescent="0.45">
      <c r="A166" s="4" t="s">
        <v>408</v>
      </c>
      <c r="B166" s="13" t="s">
        <v>10767</v>
      </c>
      <c r="C166" s="14" t="s">
        <v>9977</v>
      </c>
      <c r="D166" s="13" t="s">
        <v>75</v>
      </c>
      <c r="E166" s="13" t="s">
        <v>439</v>
      </c>
      <c r="F166" s="5" t="s">
        <v>2854</v>
      </c>
      <c r="G166" s="17">
        <v>33112</v>
      </c>
      <c r="H166" s="4">
        <v>2000.13</v>
      </c>
      <c r="I166" s="6">
        <v>783747600</v>
      </c>
      <c r="J166" s="6">
        <v>1101291309</v>
      </c>
    </row>
    <row r="167" spans="1:10" x14ac:dyDescent="0.45">
      <c r="A167" s="4" t="s">
        <v>409</v>
      </c>
      <c r="B167" s="13" t="s">
        <v>3580</v>
      </c>
      <c r="C167" s="14" t="s">
        <v>11029</v>
      </c>
      <c r="D167" s="13" t="s">
        <v>75</v>
      </c>
      <c r="E167" s="13" t="s">
        <v>439</v>
      </c>
      <c r="F167" s="5" t="s">
        <v>2854</v>
      </c>
      <c r="G167" s="17">
        <v>33477</v>
      </c>
      <c r="H167" s="4">
        <v>2039.12</v>
      </c>
      <c r="I167" s="6">
        <v>872335500</v>
      </c>
      <c r="J167" s="6">
        <v>635114861</v>
      </c>
    </row>
    <row r="168" spans="1:10" x14ac:dyDescent="0.45">
      <c r="A168" s="4" t="s">
        <v>410</v>
      </c>
      <c r="B168" s="13" t="s">
        <v>4821</v>
      </c>
      <c r="C168" s="14" t="s">
        <v>10078</v>
      </c>
      <c r="D168" s="13" t="s">
        <v>75</v>
      </c>
      <c r="E168" s="13" t="s">
        <v>439</v>
      </c>
      <c r="F168" s="5" t="s">
        <v>2854</v>
      </c>
      <c r="G168" s="17">
        <v>28422</v>
      </c>
      <c r="H168" s="4">
        <v>942.58</v>
      </c>
      <c r="I168" s="6">
        <v>14800700</v>
      </c>
      <c r="J168" s="6">
        <v>21443597</v>
      </c>
    </row>
    <row r="169" spans="1:10" x14ac:dyDescent="0.45">
      <c r="A169" s="4" t="s">
        <v>412</v>
      </c>
      <c r="B169" s="13" t="s">
        <v>4822</v>
      </c>
      <c r="C169" s="14" t="s">
        <v>10085</v>
      </c>
      <c r="D169" s="13" t="s">
        <v>75</v>
      </c>
      <c r="E169" s="13" t="s">
        <v>444</v>
      </c>
      <c r="F169" s="5" t="s">
        <v>2854</v>
      </c>
      <c r="G169" s="17">
        <v>32497</v>
      </c>
      <c r="H169" s="4">
        <v>1192.71</v>
      </c>
      <c r="I169" s="6">
        <v>884170000</v>
      </c>
      <c r="J169" s="6">
        <v>444174437</v>
      </c>
    </row>
    <row r="170" spans="1:10" x14ac:dyDescent="0.45">
      <c r="A170" s="4" t="s">
        <v>413</v>
      </c>
      <c r="B170" s="13" t="s">
        <v>4823</v>
      </c>
      <c r="C170" s="14" t="s">
        <v>10089</v>
      </c>
      <c r="D170" s="13" t="s">
        <v>75</v>
      </c>
      <c r="E170" s="13" t="s">
        <v>226</v>
      </c>
      <c r="F170" s="5" t="s">
        <v>2854</v>
      </c>
      <c r="G170" s="17">
        <v>33960</v>
      </c>
      <c r="H170" s="4">
        <v>719.04</v>
      </c>
      <c r="I170" s="6">
        <v>560132200</v>
      </c>
      <c r="J170" s="6">
        <v>269155538</v>
      </c>
    </row>
    <row r="171" spans="1:10" x14ac:dyDescent="0.45">
      <c r="A171" s="4" t="s">
        <v>414</v>
      </c>
      <c r="B171" s="13" t="s">
        <v>456</v>
      </c>
      <c r="C171" s="14" t="s">
        <v>2911</v>
      </c>
      <c r="D171" s="13" t="s">
        <v>75</v>
      </c>
      <c r="E171" s="13" t="s">
        <v>230</v>
      </c>
      <c r="F171" s="5" t="s">
        <v>2854</v>
      </c>
      <c r="G171" s="17">
        <v>27579</v>
      </c>
      <c r="H171" s="4">
        <v>992.63</v>
      </c>
      <c r="I171" s="6">
        <v>115145100</v>
      </c>
      <c r="J171" s="6">
        <v>238229423</v>
      </c>
    </row>
    <row r="172" spans="1:10" x14ac:dyDescent="0.45">
      <c r="A172" s="4" t="s">
        <v>415</v>
      </c>
      <c r="B172" s="13" t="s">
        <v>4531</v>
      </c>
      <c r="C172" s="14" t="s">
        <v>11030</v>
      </c>
      <c r="D172" s="13" t="s">
        <v>75</v>
      </c>
      <c r="E172" s="13" t="s">
        <v>226</v>
      </c>
      <c r="F172" s="5" t="s">
        <v>2854</v>
      </c>
      <c r="G172" s="17">
        <v>35713</v>
      </c>
      <c r="H172" s="4">
        <v>1582.83</v>
      </c>
      <c r="I172" s="6">
        <v>418502400</v>
      </c>
      <c r="J172" s="6">
        <v>554371577</v>
      </c>
    </row>
    <row r="173" spans="1:10" x14ac:dyDescent="0.45">
      <c r="A173" s="4" t="s">
        <v>416</v>
      </c>
      <c r="B173" s="13" t="s">
        <v>460</v>
      </c>
      <c r="C173" s="14" t="s">
        <v>2912</v>
      </c>
      <c r="D173" s="13" t="s">
        <v>75</v>
      </c>
      <c r="E173" s="13" t="s">
        <v>226</v>
      </c>
      <c r="F173" s="5" t="s">
        <v>2854</v>
      </c>
      <c r="G173" s="17">
        <v>28215</v>
      </c>
      <c r="H173" s="4">
        <v>2963</v>
      </c>
      <c r="I173" s="6">
        <v>293358700</v>
      </c>
      <c r="J173" s="6">
        <v>425031153</v>
      </c>
    </row>
    <row r="174" spans="1:10" x14ac:dyDescent="0.45">
      <c r="A174" s="4" t="s">
        <v>417</v>
      </c>
      <c r="B174" s="13" t="s">
        <v>10768</v>
      </c>
      <c r="C174" s="14" t="s">
        <v>11031</v>
      </c>
      <c r="D174" s="13" t="s">
        <v>75</v>
      </c>
      <c r="E174" s="13" t="s">
        <v>439</v>
      </c>
      <c r="F174" s="5" t="s">
        <v>2854</v>
      </c>
      <c r="G174" s="17">
        <v>38006</v>
      </c>
      <c r="H174" s="4">
        <v>2000.02</v>
      </c>
      <c r="I174" s="6">
        <v>566179400</v>
      </c>
      <c r="J174" s="6">
        <v>766723103</v>
      </c>
    </row>
    <row r="175" spans="1:10" x14ac:dyDescent="0.45">
      <c r="A175" s="4" t="s">
        <v>418</v>
      </c>
      <c r="B175" s="13" t="s">
        <v>10769</v>
      </c>
      <c r="C175" s="14" t="s">
        <v>9990</v>
      </c>
      <c r="D175" s="13" t="s">
        <v>75</v>
      </c>
      <c r="E175" s="13" t="s">
        <v>4815</v>
      </c>
      <c r="F175" s="5" t="s">
        <v>2854</v>
      </c>
      <c r="G175" s="17">
        <v>32255</v>
      </c>
      <c r="H175" s="4">
        <v>1456.95</v>
      </c>
      <c r="I175" s="6">
        <v>162685289</v>
      </c>
      <c r="J175" s="6">
        <v>202013433</v>
      </c>
    </row>
    <row r="176" spans="1:10" x14ac:dyDescent="0.45">
      <c r="A176" s="4" t="s">
        <v>419</v>
      </c>
      <c r="B176" s="13" t="s">
        <v>4839</v>
      </c>
      <c r="C176" s="14" t="s">
        <v>11032</v>
      </c>
      <c r="D176" s="13" t="s">
        <v>75</v>
      </c>
      <c r="E176" s="13" t="s">
        <v>223</v>
      </c>
      <c r="F176" s="5" t="s">
        <v>2854</v>
      </c>
      <c r="G176" s="17">
        <v>39819</v>
      </c>
      <c r="H176" s="4">
        <v>2134.34</v>
      </c>
      <c r="I176" s="6">
        <v>490578049</v>
      </c>
      <c r="J176" s="6">
        <v>681583954</v>
      </c>
    </row>
    <row r="177" spans="1:10" x14ac:dyDescent="0.45">
      <c r="A177" s="4" t="s">
        <v>420</v>
      </c>
      <c r="B177" s="13" t="s">
        <v>465</v>
      </c>
      <c r="C177" s="14" t="s">
        <v>2913</v>
      </c>
      <c r="D177" s="13" t="s">
        <v>75</v>
      </c>
      <c r="E177" s="13" t="s">
        <v>439</v>
      </c>
      <c r="F177" s="5" t="s">
        <v>2854</v>
      </c>
      <c r="G177" s="17">
        <v>39772</v>
      </c>
      <c r="H177" s="4">
        <v>2528.83</v>
      </c>
      <c r="I177" s="6">
        <v>1132819817</v>
      </c>
      <c r="J177" s="6">
        <v>1659243750</v>
      </c>
    </row>
    <row r="178" spans="1:10" x14ac:dyDescent="0.45">
      <c r="A178" s="4" t="s">
        <v>10770</v>
      </c>
      <c r="B178" s="13" t="s">
        <v>10771</v>
      </c>
      <c r="C178" s="14" t="s">
        <v>11033</v>
      </c>
      <c r="D178" s="13" t="s">
        <v>75</v>
      </c>
      <c r="E178" s="13" t="s">
        <v>4815</v>
      </c>
      <c r="F178" s="5" t="s">
        <v>2854</v>
      </c>
      <c r="G178" s="17">
        <v>40990</v>
      </c>
      <c r="H178" s="4">
        <v>2066.6999999999998</v>
      </c>
      <c r="I178" s="6">
        <v>645567463</v>
      </c>
      <c r="J178" s="6">
        <v>790961443</v>
      </c>
    </row>
    <row r="179" spans="1:10" x14ac:dyDescent="0.45">
      <c r="A179" s="4" t="s">
        <v>213</v>
      </c>
      <c r="B179" s="13" t="s">
        <v>10772</v>
      </c>
      <c r="C179" s="14" t="s">
        <v>10111</v>
      </c>
      <c r="D179" s="13" t="s">
        <v>75</v>
      </c>
      <c r="E179" s="13" t="s">
        <v>76</v>
      </c>
      <c r="F179" s="5" t="s">
        <v>2854</v>
      </c>
      <c r="G179" s="17">
        <v>22796</v>
      </c>
      <c r="H179" s="4">
        <v>252.46</v>
      </c>
      <c r="I179" s="6">
        <v>4673844</v>
      </c>
      <c r="J179" s="6">
        <v>61881674</v>
      </c>
    </row>
    <row r="180" spans="1:10" x14ac:dyDescent="0.45">
      <c r="A180" s="4" t="s">
        <v>31</v>
      </c>
      <c r="B180" s="13" t="s">
        <v>10773</v>
      </c>
      <c r="C180" s="14" t="s">
        <v>11034</v>
      </c>
      <c r="D180" s="13" t="s">
        <v>75</v>
      </c>
      <c r="E180" s="13" t="s">
        <v>76</v>
      </c>
      <c r="F180" s="5" t="s">
        <v>2854</v>
      </c>
      <c r="G180" s="17">
        <v>21530</v>
      </c>
      <c r="H180" s="4">
        <v>422.18</v>
      </c>
      <c r="I180" s="6">
        <v>487900</v>
      </c>
      <c r="J180" s="6">
        <v>44511352</v>
      </c>
    </row>
    <row r="181" spans="1:10" x14ac:dyDescent="0.45">
      <c r="A181" s="4" t="s">
        <v>214</v>
      </c>
      <c r="B181" s="13" t="s">
        <v>10774</v>
      </c>
      <c r="C181" s="14" t="s">
        <v>2914</v>
      </c>
      <c r="D181" s="13" t="s">
        <v>75</v>
      </c>
      <c r="E181" s="13" t="s">
        <v>76</v>
      </c>
      <c r="F181" s="5" t="s">
        <v>2854</v>
      </c>
      <c r="G181" s="17">
        <v>23419</v>
      </c>
      <c r="H181" s="4">
        <v>169.22</v>
      </c>
      <c r="I181" s="6">
        <v>41966560</v>
      </c>
      <c r="J181" s="6">
        <v>49763645</v>
      </c>
    </row>
    <row r="182" spans="1:10" x14ac:dyDescent="0.45">
      <c r="A182" s="4" t="s">
        <v>212</v>
      </c>
      <c r="B182" s="13" t="s">
        <v>10775</v>
      </c>
      <c r="C182" s="14" t="s">
        <v>10113</v>
      </c>
      <c r="D182" s="13" t="s">
        <v>75</v>
      </c>
      <c r="E182" s="13" t="s">
        <v>76</v>
      </c>
      <c r="F182" s="5" t="s">
        <v>2854</v>
      </c>
      <c r="G182" s="17">
        <v>22575</v>
      </c>
      <c r="H182" s="4">
        <v>103.8</v>
      </c>
      <c r="I182" s="6">
        <v>1570000</v>
      </c>
      <c r="J182" s="6">
        <v>22827852</v>
      </c>
    </row>
    <row r="183" spans="1:10" x14ac:dyDescent="0.45">
      <c r="A183" s="4" t="s">
        <v>203</v>
      </c>
      <c r="B183" s="13" t="s">
        <v>10776</v>
      </c>
      <c r="C183" s="14" t="s">
        <v>11035</v>
      </c>
      <c r="D183" s="13" t="s">
        <v>75</v>
      </c>
      <c r="E183" s="13" t="s">
        <v>76</v>
      </c>
      <c r="F183" s="5" t="s">
        <v>2854</v>
      </c>
      <c r="G183" s="17">
        <v>31057</v>
      </c>
      <c r="H183" s="4">
        <v>66.62</v>
      </c>
      <c r="I183" s="6">
        <v>8298187</v>
      </c>
      <c r="J183" s="6">
        <v>11479116</v>
      </c>
    </row>
    <row r="184" spans="1:10" x14ac:dyDescent="0.45">
      <c r="A184" s="4" t="s">
        <v>421</v>
      </c>
      <c r="B184" s="13" t="s">
        <v>10777</v>
      </c>
      <c r="C184" s="14" t="s">
        <v>11036</v>
      </c>
      <c r="D184" s="13" t="s">
        <v>75</v>
      </c>
      <c r="E184" s="13" t="s">
        <v>76</v>
      </c>
      <c r="F184" s="5" t="s">
        <v>2854</v>
      </c>
      <c r="G184" s="17">
        <v>40736</v>
      </c>
      <c r="H184" s="4">
        <v>79.989999999999995</v>
      </c>
      <c r="I184" s="6">
        <v>11409500</v>
      </c>
      <c r="J184" s="6">
        <v>15930079</v>
      </c>
    </row>
    <row r="185" spans="1:10" x14ac:dyDescent="0.45">
      <c r="A185" s="4" t="s">
        <v>216</v>
      </c>
      <c r="B185" s="13" t="s">
        <v>10778</v>
      </c>
      <c r="C185" s="14" t="s">
        <v>10120</v>
      </c>
      <c r="D185" s="13" t="s">
        <v>75</v>
      </c>
      <c r="E185" s="13" t="s">
        <v>76</v>
      </c>
      <c r="F185" s="5" t="s">
        <v>2854</v>
      </c>
      <c r="G185" s="17">
        <v>27489</v>
      </c>
      <c r="H185" s="4">
        <v>166.06</v>
      </c>
      <c r="I185" s="6">
        <v>28263412</v>
      </c>
      <c r="J185" s="6">
        <v>55690969</v>
      </c>
    </row>
    <row r="186" spans="1:10" x14ac:dyDescent="0.45">
      <c r="A186" s="4" t="s">
        <v>215</v>
      </c>
      <c r="B186" s="13" t="s">
        <v>10779</v>
      </c>
      <c r="C186" s="14" t="s">
        <v>11037</v>
      </c>
      <c r="D186" s="13" t="s">
        <v>75</v>
      </c>
      <c r="E186" s="13" t="s">
        <v>76</v>
      </c>
      <c r="F186" s="5" t="s">
        <v>2854</v>
      </c>
      <c r="G186" s="17">
        <v>28957</v>
      </c>
      <c r="H186" s="4">
        <v>99</v>
      </c>
      <c r="I186" s="6">
        <v>13820400</v>
      </c>
      <c r="J186" s="6">
        <v>20023665</v>
      </c>
    </row>
    <row r="187" spans="1:10" x14ac:dyDescent="0.45">
      <c r="A187" s="4" t="s">
        <v>206</v>
      </c>
      <c r="B187" s="13" t="s">
        <v>10780</v>
      </c>
      <c r="C187" s="14" t="s">
        <v>10121</v>
      </c>
      <c r="D187" s="13" t="s">
        <v>75</v>
      </c>
      <c r="E187" s="13" t="s">
        <v>76</v>
      </c>
      <c r="F187" s="5" t="s">
        <v>2854</v>
      </c>
      <c r="G187" s="17">
        <v>30247</v>
      </c>
      <c r="H187" s="4">
        <v>243.84</v>
      </c>
      <c r="I187" s="6">
        <v>157276800</v>
      </c>
      <c r="J187" s="6">
        <v>79010073</v>
      </c>
    </row>
    <row r="188" spans="1:10" x14ac:dyDescent="0.45">
      <c r="A188" s="4" t="s">
        <v>217</v>
      </c>
      <c r="B188" s="13" t="s">
        <v>10781</v>
      </c>
      <c r="C188" s="14" t="s">
        <v>11038</v>
      </c>
      <c r="D188" s="13" t="s">
        <v>75</v>
      </c>
      <c r="E188" s="13" t="s">
        <v>76</v>
      </c>
      <c r="F188" s="5" t="s">
        <v>2854</v>
      </c>
      <c r="G188" s="17">
        <v>28004</v>
      </c>
      <c r="H188" s="4">
        <v>21.61</v>
      </c>
      <c r="I188" s="6">
        <v>3414400</v>
      </c>
      <c r="J188" s="6">
        <v>7074277</v>
      </c>
    </row>
    <row r="189" spans="1:10" x14ac:dyDescent="0.45">
      <c r="A189" s="4" t="s">
        <v>218</v>
      </c>
      <c r="B189" s="13" t="s">
        <v>10782</v>
      </c>
      <c r="C189" s="14" t="s">
        <v>11039</v>
      </c>
      <c r="D189" s="13" t="s">
        <v>75</v>
      </c>
      <c r="E189" s="13" t="s">
        <v>76</v>
      </c>
      <c r="F189" s="5" t="s">
        <v>2854</v>
      </c>
      <c r="G189" s="17">
        <v>29854</v>
      </c>
      <c r="H189" s="4">
        <v>142.03</v>
      </c>
      <c r="I189" s="6">
        <v>26943091</v>
      </c>
      <c r="J189" s="6">
        <v>39036267</v>
      </c>
    </row>
    <row r="190" spans="1:10" x14ac:dyDescent="0.45">
      <c r="A190" s="4" t="s">
        <v>220</v>
      </c>
      <c r="B190" s="13" t="s">
        <v>10783</v>
      </c>
      <c r="C190" s="14" t="s">
        <v>11040</v>
      </c>
      <c r="D190" s="13" t="s">
        <v>75</v>
      </c>
      <c r="E190" s="13" t="s">
        <v>76</v>
      </c>
      <c r="F190" s="5" t="s">
        <v>2854</v>
      </c>
      <c r="G190" s="17">
        <v>30064</v>
      </c>
      <c r="H190" s="4">
        <v>210.02</v>
      </c>
      <c r="I190" s="6">
        <v>45973400</v>
      </c>
      <c r="J190" s="6">
        <v>66608357</v>
      </c>
    </row>
    <row r="191" spans="1:10" x14ac:dyDescent="0.45">
      <c r="A191" s="4" t="s">
        <v>221</v>
      </c>
      <c r="B191" s="13" t="s">
        <v>10784</v>
      </c>
      <c r="C191" s="14" t="s">
        <v>11041</v>
      </c>
      <c r="D191" s="13" t="s">
        <v>75</v>
      </c>
      <c r="E191" s="13" t="s">
        <v>76</v>
      </c>
      <c r="F191" s="5" t="s">
        <v>2854</v>
      </c>
      <c r="G191" s="17">
        <v>30263</v>
      </c>
      <c r="H191" s="4">
        <v>264.08</v>
      </c>
      <c r="I191" s="6">
        <v>53502281</v>
      </c>
      <c r="J191" s="6">
        <v>82778482</v>
      </c>
    </row>
    <row r="192" spans="1:10" x14ac:dyDescent="0.45">
      <c r="A192" s="4" t="s">
        <v>211</v>
      </c>
      <c r="B192" s="13" t="s">
        <v>10785</v>
      </c>
      <c r="C192" s="14" t="s">
        <v>10125</v>
      </c>
      <c r="D192" s="13" t="s">
        <v>75</v>
      </c>
      <c r="E192" s="13" t="s">
        <v>76</v>
      </c>
      <c r="F192" s="5" t="s">
        <v>2854</v>
      </c>
      <c r="G192" s="17">
        <v>39167</v>
      </c>
      <c r="H192" s="4">
        <v>159.57</v>
      </c>
      <c r="I192" s="6">
        <v>34837800</v>
      </c>
      <c r="J192" s="6">
        <v>43365106</v>
      </c>
    </row>
    <row r="193" spans="1:10" x14ac:dyDescent="0.45">
      <c r="A193" s="4" t="s">
        <v>204</v>
      </c>
      <c r="B193" s="13" t="s">
        <v>10786</v>
      </c>
      <c r="C193" s="14" t="s">
        <v>11042</v>
      </c>
      <c r="D193" s="13" t="s">
        <v>75</v>
      </c>
      <c r="E193" s="13" t="s">
        <v>76</v>
      </c>
      <c r="F193" s="5" t="s">
        <v>2854</v>
      </c>
      <c r="G193" s="17">
        <v>31503</v>
      </c>
      <c r="H193" s="4">
        <v>190</v>
      </c>
      <c r="I193" s="6">
        <v>44669000</v>
      </c>
      <c r="J193" s="6">
        <v>59840248</v>
      </c>
    </row>
    <row r="194" spans="1:10" x14ac:dyDescent="0.45">
      <c r="A194" s="4" t="s">
        <v>205</v>
      </c>
      <c r="B194" s="13" t="s">
        <v>10787</v>
      </c>
      <c r="C194" s="14" t="s">
        <v>11043</v>
      </c>
      <c r="D194" s="13" t="s">
        <v>75</v>
      </c>
      <c r="E194" s="13" t="s">
        <v>76</v>
      </c>
      <c r="F194" s="5" t="s">
        <v>2854</v>
      </c>
      <c r="G194" s="17">
        <v>31680</v>
      </c>
      <c r="H194" s="4">
        <v>258</v>
      </c>
      <c r="I194" s="6">
        <v>54309000</v>
      </c>
      <c r="J194" s="6">
        <v>72754393</v>
      </c>
    </row>
    <row r="195" spans="1:10" x14ac:dyDescent="0.45">
      <c r="A195" s="4" t="s">
        <v>207</v>
      </c>
      <c r="B195" s="13" t="s">
        <v>10788</v>
      </c>
      <c r="C195" s="14" t="s">
        <v>11044</v>
      </c>
      <c r="D195" s="13" t="s">
        <v>75</v>
      </c>
      <c r="E195" s="13" t="s">
        <v>76</v>
      </c>
      <c r="F195" s="5" t="s">
        <v>2854</v>
      </c>
      <c r="G195" s="17">
        <v>26836</v>
      </c>
      <c r="H195" s="4">
        <v>143.13999999999999</v>
      </c>
      <c r="I195" s="6">
        <v>14528200</v>
      </c>
      <c r="J195" s="6">
        <v>18383271</v>
      </c>
    </row>
    <row r="196" spans="1:10" x14ac:dyDescent="0.45">
      <c r="A196" s="4" t="s">
        <v>472</v>
      </c>
      <c r="B196" s="13" t="s">
        <v>10789</v>
      </c>
      <c r="C196" s="14" t="s">
        <v>11045</v>
      </c>
      <c r="D196" s="13" t="s">
        <v>75</v>
      </c>
      <c r="E196" s="13" t="s">
        <v>76</v>
      </c>
      <c r="F196" s="5" t="s">
        <v>2854</v>
      </c>
      <c r="G196" s="17">
        <v>41618</v>
      </c>
      <c r="H196" s="4">
        <v>127.7</v>
      </c>
      <c r="I196" s="6">
        <v>26817000</v>
      </c>
      <c r="J196" s="6">
        <v>39466450</v>
      </c>
    </row>
    <row r="197" spans="1:10" x14ac:dyDescent="0.45">
      <c r="A197" s="4" t="s">
        <v>208</v>
      </c>
      <c r="B197" s="13" t="s">
        <v>10790</v>
      </c>
      <c r="C197" s="14" t="s">
        <v>11046</v>
      </c>
      <c r="D197" s="13" t="s">
        <v>75</v>
      </c>
      <c r="E197" s="13" t="s">
        <v>76</v>
      </c>
      <c r="F197" s="5" t="s">
        <v>2854</v>
      </c>
      <c r="G197" s="17">
        <v>35208</v>
      </c>
      <c r="H197" s="4">
        <v>99.2</v>
      </c>
      <c r="I197" s="6">
        <v>39600000</v>
      </c>
      <c r="J197" s="6">
        <v>32650338</v>
      </c>
    </row>
    <row r="198" spans="1:10" x14ac:dyDescent="0.45">
      <c r="A198" s="4" t="s">
        <v>210</v>
      </c>
      <c r="B198" s="13" t="s">
        <v>10791</v>
      </c>
      <c r="C198" s="14" t="s">
        <v>2915</v>
      </c>
      <c r="D198" s="13" t="s">
        <v>75</v>
      </c>
      <c r="E198" s="13" t="s">
        <v>76</v>
      </c>
      <c r="F198" s="5" t="s">
        <v>2854</v>
      </c>
      <c r="G198" s="17">
        <v>26836</v>
      </c>
      <c r="H198" s="4">
        <v>312.37</v>
      </c>
      <c r="I198" s="6">
        <v>33236200</v>
      </c>
      <c r="J198" s="6">
        <v>79516697</v>
      </c>
    </row>
    <row r="199" spans="1:10" x14ac:dyDescent="0.45">
      <c r="A199" s="4" t="s">
        <v>422</v>
      </c>
      <c r="B199" s="13" t="s">
        <v>10792</v>
      </c>
      <c r="C199" s="14" t="s">
        <v>11047</v>
      </c>
      <c r="D199" s="13" t="s">
        <v>75</v>
      </c>
      <c r="E199" s="13" t="s">
        <v>76</v>
      </c>
      <c r="F199" s="5" t="s">
        <v>2854</v>
      </c>
      <c r="G199" s="17">
        <v>40409</v>
      </c>
      <c r="H199" s="4">
        <v>2207.17</v>
      </c>
      <c r="I199" s="6">
        <v>696167304</v>
      </c>
      <c r="J199" s="6">
        <v>974365077</v>
      </c>
    </row>
    <row r="200" spans="1:10" x14ac:dyDescent="0.45">
      <c r="A200" s="4" t="s">
        <v>453</v>
      </c>
      <c r="B200" s="13" t="s">
        <v>476</v>
      </c>
      <c r="C200" s="14" t="s">
        <v>2916</v>
      </c>
      <c r="D200" s="13" t="s">
        <v>25</v>
      </c>
      <c r="E200" s="13" t="s">
        <v>103</v>
      </c>
      <c r="F200" s="5" t="s">
        <v>2854</v>
      </c>
      <c r="G200" s="17">
        <v>18537</v>
      </c>
      <c r="H200" s="4">
        <v>2667.77</v>
      </c>
      <c r="I200" s="6">
        <v>3292600</v>
      </c>
      <c r="J200" s="6">
        <v>197702647</v>
      </c>
    </row>
    <row r="201" spans="1:10" x14ac:dyDescent="0.45">
      <c r="A201" s="4" t="s">
        <v>231</v>
      </c>
      <c r="B201" s="13" t="s">
        <v>478</v>
      </c>
      <c r="C201" s="14" t="s">
        <v>2917</v>
      </c>
      <c r="D201" s="13" t="s">
        <v>25</v>
      </c>
      <c r="E201" s="13" t="s">
        <v>103</v>
      </c>
      <c r="F201" s="5" t="s">
        <v>2854</v>
      </c>
      <c r="G201" s="17">
        <v>18537</v>
      </c>
      <c r="H201" s="4">
        <v>1722.32</v>
      </c>
      <c r="I201" s="6">
        <v>4156200</v>
      </c>
      <c r="J201" s="6">
        <v>250811296</v>
      </c>
    </row>
    <row r="202" spans="1:10" x14ac:dyDescent="0.45">
      <c r="A202" s="4" t="s">
        <v>454</v>
      </c>
      <c r="B202" s="13" t="s">
        <v>481</v>
      </c>
      <c r="C202" s="14" t="s">
        <v>2918</v>
      </c>
      <c r="D202" s="13" t="s">
        <v>25</v>
      </c>
      <c r="E202" s="13" t="s">
        <v>103</v>
      </c>
      <c r="F202" s="5" t="s">
        <v>2854</v>
      </c>
      <c r="G202" s="17">
        <v>23705</v>
      </c>
      <c r="H202" s="4">
        <v>29752.080000000002</v>
      </c>
      <c r="I202" s="6">
        <v>118462924</v>
      </c>
      <c r="J202" s="6">
        <v>823982200</v>
      </c>
    </row>
    <row r="203" spans="1:10" x14ac:dyDescent="0.45">
      <c r="A203" s="4" t="s">
        <v>455</v>
      </c>
      <c r="B203" s="13" t="s">
        <v>10793</v>
      </c>
      <c r="C203" s="14" t="s">
        <v>2919</v>
      </c>
      <c r="D203" s="13" t="s">
        <v>25</v>
      </c>
      <c r="E203" s="13" t="s">
        <v>103</v>
      </c>
      <c r="F203" s="5" t="s">
        <v>2854</v>
      </c>
      <c r="G203" s="17">
        <v>20149</v>
      </c>
      <c r="H203" s="4">
        <v>4368.6000000000004</v>
      </c>
      <c r="I203" s="6">
        <v>72864420</v>
      </c>
      <c r="J203" s="6">
        <v>763840479</v>
      </c>
    </row>
    <row r="204" spans="1:10" x14ac:dyDescent="0.45">
      <c r="A204" s="4" t="s">
        <v>457</v>
      </c>
      <c r="B204" s="13" t="s">
        <v>486</v>
      </c>
      <c r="C204" s="14" t="s">
        <v>10130</v>
      </c>
      <c r="D204" s="13" t="s">
        <v>25</v>
      </c>
      <c r="E204" s="13" t="s">
        <v>103</v>
      </c>
      <c r="F204" s="5" t="s">
        <v>2854</v>
      </c>
      <c r="G204" s="17">
        <v>22587</v>
      </c>
      <c r="H204" s="4">
        <v>2072.66</v>
      </c>
      <c r="I204" s="6">
        <v>6531395</v>
      </c>
      <c r="J204" s="6">
        <v>64058002</v>
      </c>
    </row>
    <row r="205" spans="1:10" x14ac:dyDescent="0.45">
      <c r="A205" s="4" t="s">
        <v>224</v>
      </c>
      <c r="B205" s="13" t="s">
        <v>488</v>
      </c>
      <c r="C205" s="14" t="s">
        <v>2920</v>
      </c>
      <c r="D205" s="13" t="s">
        <v>25</v>
      </c>
      <c r="E205" s="13" t="s">
        <v>103</v>
      </c>
      <c r="F205" s="5" t="s">
        <v>2854</v>
      </c>
      <c r="G205" s="17">
        <v>24380</v>
      </c>
      <c r="H205" s="4">
        <v>9600.9500000000007</v>
      </c>
      <c r="I205" s="6">
        <v>114285800</v>
      </c>
      <c r="J205" s="6">
        <v>803475444</v>
      </c>
    </row>
    <row r="206" spans="1:10" x14ac:dyDescent="0.45">
      <c r="A206" s="4" t="s">
        <v>458</v>
      </c>
      <c r="B206" s="13" t="s">
        <v>490</v>
      </c>
      <c r="C206" s="14" t="s">
        <v>2921</v>
      </c>
      <c r="D206" s="13" t="s">
        <v>25</v>
      </c>
      <c r="E206" s="13" t="s">
        <v>103</v>
      </c>
      <c r="F206" s="5" t="s">
        <v>2854</v>
      </c>
      <c r="G206" s="17">
        <v>23555</v>
      </c>
      <c r="H206" s="4">
        <v>1980.03</v>
      </c>
      <c r="I206" s="6">
        <v>44742000</v>
      </c>
      <c r="J206" s="6">
        <v>349806463</v>
      </c>
    </row>
    <row r="207" spans="1:10" x14ac:dyDescent="0.45">
      <c r="A207" s="4" t="s">
        <v>461</v>
      </c>
      <c r="B207" s="13" t="s">
        <v>10794</v>
      </c>
      <c r="C207" s="14" t="s">
        <v>11048</v>
      </c>
      <c r="D207" s="13" t="s">
        <v>25</v>
      </c>
      <c r="E207" s="13" t="s">
        <v>103</v>
      </c>
      <c r="F207" s="5" t="s">
        <v>2854</v>
      </c>
      <c r="G207" s="17">
        <v>25143</v>
      </c>
      <c r="H207" s="4">
        <v>12922.77</v>
      </c>
      <c r="I207" s="6">
        <v>1224956608</v>
      </c>
      <c r="J207" s="6">
        <v>2094659198</v>
      </c>
    </row>
    <row r="208" spans="1:10" x14ac:dyDescent="0.45">
      <c r="A208" s="4" t="s">
        <v>462</v>
      </c>
      <c r="B208" s="13" t="s">
        <v>491</v>
      </c>
      <c r="C208" s="14" t="s">
        <v>2922</v>
      </c>
      <c r="D208" s="13" t="s">
        <v>25</v>
      </c>
      <c r="E208" s="13" t="s">
        <v>103</v>
      </c>
      <c r="F208" s="5" t="s">
        <v>2854</v>
      </c>
      <c r="G208" s="17">
        <v>25143</v>
      </c>
      <c r="H208" s="4">
        <v>2503.0700000000002</v>
      </c>
      <c r="I208" s="6">
        <v>40129000</v>
      </c>
      <c r="J208" s="6">
        <v>207137087</v>
      </c>
    </row>
    <row r="209" spans="1:10" x14ac:dyDescent="0.45">
      <c r="A209" s="4" t="s">
        <v>463</v>
      </c>
      <c r="B209" s="13" t="s">
        <v>492</v>
      </c>
      <c r="C209" s="14" t="s">
        <v>2923</v>
      </c>
      <c r="D209" s="13" t="s">
        <v>25</v>
      </c>
      <c r="E209" s="13" t="s">
        <v>103</v>
      </c>
      <c r="F209" s="5" t="s">
        <v>2854</v>
      </c>
      <c r="G209" s="17">
        <v>24897</v>
      </c>
      <c r="H209" s="4">
        <v>1363.7</v>
      </c>
      <c r="I209" s="6">
        <v>70140546</v>
      </c>
      <c r="J209" s="6">
        <v>232302353</v>
      </c>
    </row>
    <row r="210" spans="1:10" x14ac:dyDescent="0.45">
      <c r="A210" s="4" t="s">
        <v>464</v>
      </c>
      <c r="B210" s="13" t="s">
        <v>494</v>
      </c>
      <c r="C210" s="14" t="s">
        <v>496</v>
      </c>
      <c r="D210" s="13" t="s">
        <v>25</v>
      </c>
      <c r="E210" s="13" t="s">
        <v>103</v>
      </c>
      <c r="F210" s="5" t="s">
        <v>2854</v>
      </c>
      <c r="G210" s="17">
        <v>24883</v>
      </c>
      <c r="H210" s="4">
        <v>1171.95</v>
      </c>
      <c r="I210" s="6">
        <v>67635927</v>
      </c>
      <c r="J210" s="6">
        <v>188566049</v>
      </c>
    </row>
    <row r="211" spans="1:10" x14ac:dyDescent="0.45">
      <c r="A211" s="4" t="s">
        <v>466</v>
      </c>
      <c r="B211" s="13" t="s">
        <v>497</v>
      </c>
      <c r="C211" s="14" t="s">
        <v>2924</v>
      </c>
      <c r="D211" s="13" t="s">
        <v>25</v>
      </c>
      <c r="E211" s="13" t="s">
        <v>103</v>
      </c>
      <c r="F211" s="5" t="s">
        <v>2854</v>
      </c>
      <c r="G211" s="17">
        <v>25036</v>
      </c>
      <c r="H211" s="4">
        <v>2449.46</v>
      </c>
      <c r="I211" s="6">
        <v>31378490</v>
      </c>
      <c r="J211" s="6">
        <v>202039852</v>
      </c>
    </row>
    <row r="212" spans="1:10" x14ac:dyDescent="0.45">
      <c r="A212" s="4" t="s">
        <v>499</v>
      </c>
      <c r="B212" s="13" t="s">
        <v>10795</v>
      </c>
      <c r="C212" s="14" t="s">
        <v>2925</v>
      </c>
      <c r="D212" s="13" t="s">
        <v>25</v>
      </c>
      <c r="E212" s="13" t="s">
        <v>103</v>
      </c>
      <c r="F212" s="5" t="s">
        <v>2854</v>
      </c>
      <c r="G212" s="17">
        <v>42062</v>
      </c>
      <c r="H212" s="4">
        <v>10050.620000000001</v>
      </c>
      <c r="I212" s="6">
        <v>487868913</v>
      </c>
      <c r="J212" s="6">
        <v>722672855</v>
      </c>
    </row>
    <row r="213" spans="1:10" x14ac:dyDescent="0.45">
      <c r="A213" s="4" t="s">
        <v>468</v>
      </c>
      <c r="B213" s="13" t="s">
        <v>4978</v>
      </c>
      <c r="C213" s="14" t="s">
        <v>2926</v>
      </c>
      <c r="D213" s="13" t="s">
        <v>25</v>
      </c>
      <c r="E213" s="13" t="s">
        <v>103</v>
      </c>
      <c r="F213" s="5" t="s">
        <v>2854</v>
      </c>
      <c r="G213" s="17">
        <v>25274</v>
      </c>
      <c r="H213" s="4">
        <v>1262.45</v>
      </c>
      <c r="I213" s="6">
        <v>51742000</v>
      </c>
      <c r="J213" s="6">
        <v>220644046</v>
      </c>
    </row>
    <row r="214" spans="1:10" x14ac:dyDescent="0.45">
      <c r="A214" s="4" t="s">
        <v>475</v>
      </c>
      <c r="B214" s="13" t="s">
        <v>502</v>
      </c>
      <c r="C214" s="14" t="s">
        <v>2927</v>
      </c>
      <c r="D214" s="13" t="s">
        <v>25</v>
      </c>
      <c r="E214" s="13" t="s">
        <v>103</v>
      </c>
      <c r="F214" s="5" t="s">
        <v>2854</v>
      </c>
      <c r="G214" s="17">
        <v>25622</v>
      </c>
      <c r="H214" s="4">
        <v>559.38</v>
      </c>
      <c r="I214" s="6">
        <v>28695700</v>
      </c>
      <c r="J214" s="6">
        <v>120403424</v>
      </c>
    </row>
    <row r="215" spans="1:10" x14ac:dyDescent="0.45">
      <c r="A215" s="4" t="s">
        <v>249</v>
      </c>
      <c r="B215" s="13" t="s">
        <v>504</v>
      </c>
      <c r="C215" s="14" t="s">
        <v>2928</v>
      </c>
      <c r="D215" s="13" t="s">
        <v>25</v>
      </c>
      <c r="E215" s="13" t="s">
        <v>103</v>
      </c>
      <c r="F215" s="5" t="s">
        <v>2854</v>
      </c>
      <c r="G215" s="17">
        <v>25200</v>
      </c>
      <c r="H215" s="4">
        <v>3144.67</v>
      </c>
      <c r="I215" s="6">
        <v>99148000</v>
      </c>
      <c r="J215" s="6">
        <v>487124983</v>
      </c>
    </row>
    <row r="216" spans="1:10" x14ac:dyDescent="0.45">
      <c r="A216" s="4" t="s">
        <v>250</v>
      </c>
      <c r="B216" s="13" t="s">
        <v>3832</v>
      </c>
      <c r="C216" s="14" t="s">
        <v>2929</v>
      </c>
      <c r="D216" s="13" t="s">
        <v>25</v>
      </c>
      <c r="E216" s="13" t="s">
        <v>103</v>
      </c>
      <c r="F216" s="5" t="s">
        <v>2854</v>
      </c>
      <c r="G216" s="17">
        <v>25587</v>
      </c>
      <c r="H216" s="4">
        <v>3351.44</v>
      </c>
      <c r="I216" s="6">
        <v>838150263</v>
      </c>
      <c r="J216" s="6">
        <v>826485855</v>
      </c>
    </row>
    <row r="217" spans="1:10" x14ac:dyDescent="0.45">
      <c r="A217" s="4" t="s">
        <v>251</v>
      </c>
      <c r="B217" s="13" t="s">
        <v>510</v>
      </c>
      <c r="C217" s="14" t="s">
        <v>2930</v>
      </c>
      <c r="D217" s="13" t="s">
        <v>25</v>
      </c>
      <c r="E217" s="13" t="s">
        <v>103</v>
      </c>
      <c r="F217" s="5" t="s">
        <v>2854</v>
      </c>
      <c r="G217" s="17">
        <v>25765</v>
      </c>
      <c r="H217" s="4">
        <v>824.12</v>
      </c>
      <c r="I217" s="6">
        <v>54144700</v>
      </c>
      <c r="J217" s="6">
        <v>144967425</v>
      </c>
    </row>
    <row r="218" spans="1:10" x14ac:dyDescent="0.45">
      <c r="A218" s="4" t="s">
        <v>252</v>
      </c>
      <c r="B218" s="13" t="s">
        <v>512</v>
      </c>
      <c r="C218" s="14" t="s">
        <v>2931</v>
      </c>
      <c r="D218" s="13" t="s">
        <v>25</v>
      </c>
      <c r="E218" s="13" t="s">
        <v>103</v>
      </c>
      <c r="F218" s="5" t="s">
        <v>2854</v>
      </c>
      <c r="G218" s="17">
        <v>26023</v>
      </c>
      <c r="H218" s="4">
        <v>603.70000000000005</v>
      </c>
      <c r="I218" s="6">
        <v>45752600</v>
      </c>
      <c r="J218" s="6">
        <v>113424201</v>
      </c>
    </row>
    <row r="219" spans="1:10" x14ac:dyDescent="0.45">
      <c r="A219" s="4" t="s">
        <v>253</v>
      </c>
      <c r="B219" s="13" t="s">
        <v>514</v>
      </c>
      <c r="C219" s="14" t="s">
        <v>2932</v>
      </c>
      <c r="D219" s="13" t="s">
        <v>25</v>
      </c>
      <c r="E219" s="13" t="s">
        <v>103</v>
      </c>
      <c r="F219" s="5" t="s">
        <v>2854</v>
      </c>
      <c r="G219" s="17">
        <v>26420</v>
      </c>
      <c r="H219" s="4">
        <v>4480.99</v>
      </c>
      <c r="I219" s="6">
        <v>408621478</v>
      </c>
      <c r="J219" s="6">
        <v>327725392</v>
      </c>
    </row>
    <row r="220" spans="1:10" x14ac:dyDescent="0.45">
      <c r="A220" s="4" t="s">
        <v>255</v>
      </c>
      <c r="B220" s="13" t="s">
        <v>516</v>
      </c>
      <c r="C220" s="14" t="s">
        <v>2933</v>
      </c>
      <c r="D220" s="13" t="s">
        <v>25</v>
      </c>
      <c r="E220" s="13" t="s">
        <v>103</v>
      </c>
      <c r="F220" s="5" t="s">
        <v>2854</v>
      </c>
      <c r="G220" s="17">
        <v>26784</v>
      </c>
      <c r="H220" s="4">
        <v>1980.19</v>
      </c>
      <c r="I220" s="6">
        <v>370096375</v>
      </c>
      <c r="J220" s="6">
        <v>518011442</v>
      </c>
    </row>
    <row r="221" spans="1:10" x14ac:dyDescent="0.45">
      <c r="A221" s="4" t="s">
        <v>257</v>
      </c>
      <c r="B221" s="13" t="s">
        <v>518</v>
      </c>
      <c r="C221" s="14" t="s">
        <v>2934</v>
      </c>
      <c r="D221" s="13" t="s">
        <v>25</v>
      </c>
      <c r="E221" s="13" t="s">
        <v>103</v>
      </c>
      <c r="F221" s="5" t="s">
        <v>2854</v>
      </c>
      <c r="G221" s="17">
        <v>27120</v>
      </c>
      <c r="H221" s="4">
        <v>1010.18</v>
      </c>
      <c r="I221" s="6">
        <v>143071793</v>
      </c>
      <c r="J221" s="6">
        <v>207510117</v>
      </c>
    </row>
    <row r="222" spans="1:10" x14ac:dyDescent="0.45">
      <c r="A222" s="4" t="s">
        <v>258</v>
      </c>
      <c r="B222" s="13" t="s">
        <v>520</v>
      </c>
      <c r="C222" s="14" t="s">
        <v>2935</v>
      </c>
      <c r="D222" s="13" t="s">
        <v>25</v>
      </c>
      <c r="E222" s="13" t="s">
        <v>103</v>
      </c>
      <c r="F222" s="5" t="s">
        <v>2854</v>
      </c>
      <c r="G222" s="17">
        <v>26806</v>
      </c>
      <c r="H222" s="4">
        <v>3932.76</v>
      </c>
      <c r="I222" s="6">
        <v>333199600</v>
      </c>
      <c r="J222" s="6">
        <v>750519958</v>
      </c>
    </row>
    <row r="223" spans="1:10" x14ac:dyDescent="0.45">
      <c r="A223" s="4" t="s">
        <v>259</v>
      </c>
      <c r="B223" s="13" t="s">
        <v>522</v>
      </c>
      <c r="C223" s="14" t="s">
        <v>10134</v>
      </c>
      <c r="D223" s="13" t="s">
        <v>25</v>
      </c>
      <c r="E223" s="13" t="s">
        <v>103</v>
      </c>
      <c r="F223" s="5" t="s">
        <v>2854</v>
      </c>
      <c r="G223" s="17">
        <v>26804</v>
      </c>
      <c r="H223" s="4">
        <v>2204.6999999999998</v>
      </c>
      <c r="I223" s="6">
        <v>186650800</v>
      </c>
      <c r="J223" s="6">
        <v>420868882</v>
      </c>
    </row>
    <row r="224" spans="1:10" x14ac:dyDescent="0.45">
      <c r="A224" s="4" t="s">
        <v>260</v>
      </c>
      <c r="B224" s="13" t="s">
        <v>5029</v>
      </c>
      <c r="C224" s="14" t="s">
        <v>2936</v>
      </c>
      <c r="D224" s="13" t="s">
        <v>25</v>
      </c>
      <c r="E224" s="13" t="s">
        <v>103</v>
      </c>
      <c r="F224" s="5" t="s">
        <v>2854</v>
      </c>
      <c r="G224" s="17">
        <v>27149</v>
      </c>
      <c r="H224" s="4">
        <v>1894.99</v>
      </c>
      <c r="I224" s="6">
        <v>178381000</v>
      </c>
      <c r="J224" s="6">
        <v>334927696</v>
      </c>
    </row>
    <row r="225" spans="1:10" x14ac:dyDescent="0.45">
      <c r="A225" s="4" t="s">
        <v>262</v>
      </c>
      <c r="B225" s="13" t="s">
        <v>525</v>
      </c>
      <c r="C225" s="14" t="s">
        <v>2937</v>
      </c>
      <c r="D225" s="13" t="s">
        <v>25</v>
      </c>
      <c r="E225" s="13" t="s">
        <v>103</v>
      </c>
      <c r="F225" s="5" t="s">
        <v>2854</v>
      </c>
      <c r="G225" s="17">
        <v>30047</v>
      </c>
      <c r="H225" s="4">
        <v>2820.11</v>
      </c>
      <c r="I225" s="6">
        <v>633654000</v>
      </c>
      <c r="J225" s="6">
        <v>883650436</v>
      </c>
    </row>
    <row r="226" spans="1:10" x14ac:dyDescent="0.45">
      <c r="A226" s="4" t="s">
        <v>263</v>
      </c>
      <c r="B226" s="13" t="s">
        <v>527</v>
      </c>
      <c r="C226" s="14" t="s">
        <v>2938</v>
      </c>
      <c r="D226" s="13" t="s">
        <v>25</v>
      </c>
      <c r="E226" s="13" t="s">
        <v>103</v>
      </c>
      <c r="F226" s="5" t="s">
        <v>2854</v>
      </c>
      <c r="G226" s="17">
        <v>27176</v>
      </c>
      <c r="H226" s="4">
        <v>3938.28</v>
      </c>
      <c r="I226" s="6">
        <v>357000700</v>
      </c>
      <c r="J226" s="6">
        <v>497848744</v>
      </c>
    </row>
    <row r="227" spans="1:10" x14ac:dyDescent="0.45">
      <c r="A227" s="4" t="s">
        <v>265</v>
      </c>
      <c r="B227" s="13" t="s">
        <v>529</v>
      </c>
      <c r="C227" s="14" t="s">
        <v>2939</v>
      </c>
      <c r="D227" s="13" t="s">
        <v>25</v>
      </c>
      <c r="E227" s="13" t="s">
        <v>103</v>
      </c>
      <c r="F227" s="5" t="s">
        <v>2854</v>
      </c>
      <c r="G227" s="17">
        <v>27678</v>
      </c>
      <c r="H227" s="4">
        <v>3637.28</v>
      </c>
      <c r="I227" s="6">
        <v>352352000</v>
      </c>
      <c r="J227" s="6">
        <v>701107846</v>
      </c>
    </row>
    <row r="228" spans="1:10" x14ac:dyDescent="0.45">
      <c r="A228" s="4" t="s">
        <v>317</v>
      </c>
      <c r="B228" s="13" t="s">
        <v>531</v>
      </c>
      <c r="C228" s="14" t="s">
        <v>2940</v>
      </c>
      <c r="D228" s="13" t="s">
        <v>25</v>
      </c>
      <c r="E228" s="13" t="s">
        <v>103</v>
      </c>
      <c r="F228" s="5" t="s">
        <v>2854</v>
      </c>
      <c r="G228" s="17">
        <v>27678</v>
      </c>
      <c r="H228" s="4">
        <v>2332.42</v>
      </c>
      <c r="I228" s="6">
        <v>233191200</v>
      </c>
      <c r="J228" s="6">
        <v>463663204</v>
      </c>
    </row>
    <row r="229" spans="1:10" x14ac:dyDescent="0.45">
      <c r="A229" s="4" t="s">
        <v>319</v>
      </c>
      <c r="B229" s="13" t="s">
        <v>533</v>
      </c>
      <c r="C229" s="14" t="s">
        <v>2941</v>
      </c>
      <c r="D229" s="13" t="s">
        <v>25</v>
      </c>
      <c r="E229" s="13" t="s">
        <v>103</v>
      </c>
      <c r="F229" s="5" t="s">
        <v>2854</v>
      </c>
      <c r="G229" s="17">
        <v>27485</v>
      </c>
      <c r="H229" s="4">
        <v>3582.66</v>
      </c>
      <c r="I229" s="6">
        <v>466462332</v>
      </c>
      <c r="J229" s="6">
        <v>748267066</v>
      </c>
    </row>
    <row r="230" spans="1:10" x14ac:dyDescent="0.45">
      <c r="A230" s="4" t="s">
        <v>535</v>
      </c>
      <c r="B230" s="13" t="s">
        <v>533</v>
      </c>
      <c r="C230" s="14" t="s">
        <v>2941</v>
      </c>
      <c r="D230" s="13" t="s">
        <v>25</v>
      </c>
      <c r="E230" s="13" t="s">
        <v>103</v>
      </c>
      <c r="F230" s="5" t="s">
        <v>2854</v>
      </c>
      <c r="G230" s="17">
        <v>41949</v>
      </c>
      <c r="H230" s="4">
        <v>539.89</v>
      </c>
      <c r="I230" s="6">
        <v>173635280</v>
      </c>
      <c r="J230" s="6">
        <v>112760115</v>
      </c>
    </row>
    <row r="231" spans="1:10" x14ac:dyDescent="0.45">
      <c r="A231" s="4" t="s">
        <v>269</v>
      </c>
      <c r="B231" s="13" t="s">
        <v>537</v>
      </c>
      <c r="C231" s="14" t="s">
        <v>10136</v>
      </c>
      <c r="D231" s="13" t="s">
        <v>25</v>
      </c>
      <c r="E231" s="13" t="s">
        <v>103</v>
      </c>
      <c r="F231" s="5" t="s">
        <v>2854</v>
      </c>
      <c r="G231" s="17">
        <v>27232</v>
      </c>
      <c r="H231" s="4">
        <v>11111.47</v>
      </c>
      <c r="I231" s="6">
        <v>723194800</v>
      </c>
      <c r="J231" s="6">
        <v>1360657510</v>
      </c>
    </row>
    <row r="232" spans="1:10" x14ac:dyDescent="0.45">
      <c r="A232" s="4" t="s">
        <v>271</v>
      </c>
      <c r="B232" s="13" t="s">
        <v>539</v>
      </c>
      <c r="C232" s="14" t="s">
        <v>2942</v>
      </c>
      <c r="D232" s="13" t="s">
        <v>25</v>
      </c>
      <c r="E232" s="13" t="s">
        <v>103</v>
      </c>
      <c r="F232" s="5" t="s">
        <v>2854</v>
      </c>
      <c r="G232" s="17">
        <v>28041</v>
      </c>
      <c r="H232" s="4">
        <v>10688.04</v>
      </c>
      <c r="I232" s="6">
        <v>1234058760</v>
      </c>
      <c r="J232" s="6">
        <v>1789868422</v>
      </c>
    </row>
    <row r="233" spans="1:10" x14ac:dyDescent="0.45">
      <c r="A233" s="4" t="s">
        <v>541</v>
      </c>
      <c r="B233" s="13" t="s">
        <v>10796</v>
      </c>
      <c r="C233" s="14" t="s">
        <v>11049</v>
      </c>
      <c r="D233" s="13" t="s">
        <v>25</v>
      </c>
      <c r="E233" s="13" t="s">
        <v>103</v>
      </c>
      <c r="F233" s="5" t="s">
        <v>2854</v>
      </c>
      <c r="G233" s="17">
        <v>27881</v>
      </c>
      <c r="H233" s="4">
        <v>109.07</v>
      </c>
      <c r="I233" s="6">
        <v>12368500</v>
      </c>
      <c r="J233" s="6">
        <v>16728142</v>
      </c>
    </row>
    <row r="234" spans="1:10" x14ac:dyDescent="0.45">
      <c r="A234" s="4" t="s">
        <v>274</v>
      </c>
      <c r="B234" s="13" t="s">
        <v>543</v>
      </c>
      <c r="C234" s="14" t="s">
        <v>2943</v>
      </c>
      <c r="D234" s="13" t="s">
        <v>25</v>
      </c>
      <c r="E234" s="13" t="s">
        <v>103</v>
      </c>
      <c r="F234" s="5" t="s">
        <v>2854</v>
      </c>
      <c r="G234" s="17">
        <v>30047</v>
      </c>
      <c r="H234" s="4">
        <v>1869.2</v>
      </c>
      <c r="I234" s="6">
        <v>479772300</v>
      </c>
      <c r="J234" s="6">
        <v>669057579</v>
      </c>
    </row>
    <row r="235" spans="1:10" x14ac:dyDescent="0.45">
      <c r="A235" s="4" t="s">
        <v>275</v>
      </c>
      <c r="B235" s="13" t="s">
        <v>545</v>
      </c>
      <c r="C235" s="14" t="s">
        <v>2944</v>
      </c>
      <c r="D235" s="13" t="s">
        <v>25</v>
      </c>
      <c r="E235" s="13" t="s">
        <v>103</v>
      </c>
      <c r="F235" s="5" t="s">
        <v>2854</v>
      </c>
      <c r="G235" s="17">
        <v>28004</v>
      </c>
      <c r="H235" s="4">
        <v>15399.56</v>
      </c>
      <c r="I235" s="6">
        <v>1346537500</v>
      </c>
      <c r="J235" s="6">
        <v>2553793254</v>
      </c>
    </row>
    <row r="236" spans="1:10" x14ac:dyDescent="0.45">
      <c r="A236" s="4" t="s">
        <v>276</v>
      </c>
      <c r="B236" s="13" t="s">
        <v>547</v>
      </c>
      <c r="C236" s="14" t="s">
        <v>2945</v>
      </c>
      <c r="D236" s="13" t="s">
        <v>25</v>
      </c>
      <c r="E236" s="13" t="s">
        <v>103</v>
      </c>
      <c r="F236" s="5" t="s">
        <v>2854</v>
      </c>
      <c r="G236" s="17">
        <v>27176</v>
      </c>
      <c r="H236" s="4">
        <v>4530.78</v>
      </c>
      <c r="I236" s="6">
        <v>411722500</v>
      </c>
      <c r="J236" s="6">
        <v>773049114</v>
      </c>
    </row>
    <row r="237" spans="1:10" x14ac:dyDescent="0.45">
      <c r="A237" s="4" t="s">
        <v>277</v>
      </c>
      <c r="B237" s="13" t="s">
        <v>5128</v>
      </c>
      <c r="C237" s="14" t="s">
        <v>2946</v>
      </c>
      <c r="D237" s="13" t="s">
        <v>25</v>
      </c>
      <c r="E237" s="13" t="s">
        <v>103</v>
      </c>
      <c r="F237" s="5" t="s">
        <v>2854</v>
      </c>
      <c r="G237" s="17">
        <v>27866</v>
      </c>
      <c r="H237" s="4">
        <v>4784.66</v>
      </c>
      <c r="I237" s="6">
        <v>289473700</v>
      </c>
      <c r="J237" s="6">
        <v>549004919</v>
      </c>
    </row>
    <row r="238" spans="1:10" x14ac:dyDescent="0.45">
      <c r="A238" s="4" t="s">
        <v>278</v>
      </c>
      <c r="B238" s="13" t="s">
        <v>550</v>
      </c>
      <c r="C238" s="14" t="s">
        <v>2947</v>
      </c>
      <c r="D238" s="13" t="s">
        <v>25</v>
      </c>
      <c r="E238" s="13" t="s">
        <v>103</v>
      </c>
      <c r="F238" s="5" t="s">
        <v>2854</v>
      </c>
      <c r="G238" s="17">
        <v>27866</v>
      </c>
      <c r="H238" s="4">
        <v>3234.8</v>
      </c>
      <c r="I238" s="6">
        <v>391410800</v>
      </c>
      <c r="J238" s="6">
        <v>742335263</v>
      </c>
    </row>
    <row r="239" spans="1:10" x14ac:dyDescent="0.45">
      <c r="A239" s="4" t="s">
        <v>279</v>
      </c>
      <c r="B239" s="13" t="s">
        <v>552</v>
      </c>
      <c r="C239" s="14" t="s">
        <v>2948</v>
      </c>
      <c r="D239" s="13" t="s">
        <v>25</v>
      </c>
      <c r="E239" s="13" t="s">
        <v>103</v>
      </c>
      <c r="F239" s="5" t="s">
        <v>2854</v>
      </c>
      <c r="G239" s="17">
        <v>28272</v>
      </c>
      <c r="H239" s="4">
        <v>2423.96</v>
      </c>
      <c r="I239" s="6">
        <v>212209800</v>
      </c>
      <c r="J239" s="6">
        <v>402469106</v>
      </c>
    </row>
    <row r="240" spans="1:10" x14ac:dyDescent="0.45">
      <c r="A240" s="4" t="s">
        <v>280</v>
      </c>
      <c r="B240" s="13" t="s">
        <v>554</v>
      </c>
      <c r="C240" s="14" t="s">
        <v>2949</v>
      </c>
      <c r="D240" s="13" t="s">
        <v>25</v>
      </c>
      <c r="E240" s="13" t="s">
        <v>103</v>
      </c>
      <c r="F240" s="5" t="s">
        <v>2854</v>
      </c>
      <c r="G240" s="17">
        <v>28945</v>
      </c>
      <c r="H240" s="4">
        <v>4095.38</v>
      </c>
      <c r="I240" s="6">
        <v>619587684</v>
      </c>
      <c r="J240" s="6">
        <v>898644749</v>
      </c>
    </row>
    <row r="241" spans="1:10" x14ac:dyDescent="0.45">
      <c r="A241" s="4" t="s">
        <v>281</v>
      </c>
      <c r="B241" s="13" t="s">
        <v>556</v>
      </c>
      <c r="C241" s="14" t="s">
        <v>2950</v>
      </c>
      <c r="D241" s="13" t="s">
        <v>25</v>
      </c>
      <c r="E241" s="13" t="s">
        <v>103</v>
      </c>
      <c r="F241" s="5" t="s">
        <v>2854</v>
      </c>
      <c r="G241" s="17">
        <v>28668</v>
      </c>
      <c r="H241" s="4">
        <v>1668.19</v>
      </c>
      <c r="I241" s="6">
        <v>200160000</v>
      </c>
      <c r="J241" s="6">
        <v>548024160</v>
      </c>
    </row>
    <row r="242" spans="1:10" x14ac:dyDescent="0.45">
      <c r="A242" s="4" t="s">
        <v>282</v>
      </c>
      <c r="B242" s="13" t="s">
        <v>3895</v>
      </c>
      <c r="C242" s="14" t="s">
        <v>2951</v>
      </c>
      <c r="D242" s="13" t="s">
        <v>25</v>
      </c>
      <c r="E242" s="13" t="s">
        <v>103</v>
      </c>
      <c r="F242" s="5" t="s">
        <v>2854</v>
      </c>
      <c r="G242" s="17">
        <v>28405</v>
      </c>
      <c r="H242" s="4">
        <v>5866.13</v>
      </c>
      <c r="I242" s="6">
        <v>275280000</v>
      </c>
      <c r="J242" s="6">
        <v>522085825</v>
      </c>
    </row>
    <row r="243" spans="1:10" x14ac:dyDescent="0.45">
      <c r="A243" s="4" t="s">
        <v>283</v>
      </c>
      <c r="B243" s="13" t="s">
        <v>559</v>
      </c>
      <c r="C243" s="14" t="s">
        <v>2952</v>
      </c>
      <c r="D243" s="13" t="s">
        <v>25</v>
      </c>
      <c r="E243" s="13" t="s">
        <v>103</v>
      </c>
      <c r="F243" s="5" t="s">
        <v>2854</v>
      </c>
      <c r="G243" s="17">
        <v>28937</v>
      </c>
      <c r="H243" s="4">
        <v>3809.39</v>
      </c>
      <c r="I243" s="6">
        <v>403795300</v>
      </c>
      <c r="J243" s="6">
        <v>563105117</v>
      </c>
    </row>
    <row r="244" spans="1:10" x14ac:dyDescent="0.45">
      <c r="A244" s="4" t="s">
        <v>286</v>
      </c>
      <c r="B244" s="13" t="s">
        <v>561</v>
      </c>
      <c r="C244" s="14" t="s">
        <v>11050</v>
      </c>
      <c r="D244" s="13" t="s">
        <v>25</v>
      </c>
      <c r="E244" s="13" t="s">
        <v>103</v>
      </c>
      <c r="F244" s="5" t="s">
        <v>2854</v>
      </c>
      <c r="G244" s="17">
        <v>29024</v>
      </c>
      <c r="H244" s="4">
        <v>1019.12</v>
      </c>
      <c r="I244" s="6">
        <v>173476000</v>
      </c>
      <c r="J244" s="6">
        <v>241917809</v>
      </c>
    </row>
    <row r="245" spans="1:10" x14ac:dyDescent="0.45">
      <c r="A245" s="4" t="s">
        <v>287</v>
      </c>
      <c r="B245" s="13" t="s">
        <v>5162</v>
      </c>
      <c r="C245" s="14" t="s">
        <v>2953</v>
      </c>
      <c r="D245" s="13" t="s">
        <v>25</v>
      </c>
      <c r="E245" s="13" t="s">
        <v>103</v>
      </c>
      <c r="F245" s="5" t="s">
        <v>2854</v>
      </c>
      <c r="G245" s="17">
        <v>28839</v>
      </c>
      <c r="H245" s="4">
        <v>1311.44</v>
      </c>
      <c r="I245" s="6">
        <v>92984300</v>
      </c>
      <c r="J245" s="6">
        <v>129669601</v>
      </c>
    </row>
    <row r="246" spans="1:10" x14ac:dyDescent="0.45">
      <c r="A246" s="4" t="s">
        <v>288</v>
      </c>
      <c r="B246" s="13" t="s">
        <v>565</v>
      </c>
      <c r="C246" s="14" t="s">
        <v>2954</v>
      </c>
      <c r="D246" s="13" t="s">
        <v>25</v>
      </c>
      <c r="E246" s="13" t="s">
        <v>103</v>
      </c>
      <c r="F246" s="5" t="s">
        <v>2854</v>
      </c>
      <c r="G246" s="17">
        <v>28775</v>
      </c>
      <c r="H246" s="4">
        <v>6697.09</v>
      </c>
      <c r="I246" s="6">
        <v>945688000</v>
      </c>
      <c r="J246" s="6">
        <v>1318791657</v>
      </c>
    </row>
    <row r="247" spans="1:10" x14ac:dyDescent="0.45">
      <c r="A247" s="4" t="s">
        <v>290</v>
      </c>
      <c r="B247" s="13" t="s">
        <v>567</v>
      </c>
      <c r="C247" s="14" t="s">
        <v>2955</v>
      </c>
      <c r="D247" s="13" t="s">
        <v>25</v>
      </c>
      <c r="E247" s="13" t="s">
        <v>103</v>
      </c>
      <c r="F247" s="5" t="s">
        <v>2854</v>
      </c>
      <c r="G247" s="17">
        <v>28668</v>
      </c>
      <c r="H247" s="4">
        <v>1710</v>
      </c>
      <c r="I247" s="6">
        <v>205200000</v>
      </c>
      <c r="J247" s="6">
        <v>286157724</v>
      </c>
    </row>
    <row r="248" spans="1:10" x14ac:dyDescent="0.45">
      <c r="A248" s="4" t="s">
        <v>291</v>
      </c>
      <c r="B248" s="13" t="s">
        <v>569</v>
      </c>
      <c r="C248" s="14" t="s">
        <v>2956</v>
      </c>
      <c r="D248" s="13" t="s">
        <v>25</v>
      </c>
      <c r="E248" s="13" t="s">
        <v>103</v>
      </c>
      <c r="F248" s="5" t="s">
        <v>2854</v>
      </c>
      <c r="G248" s="17">
        <v>29726</v>
      </c>
      <c r="H248" s="4">
        <v>1430.01</v>
      </c>
      <c r="I248" s="6">
        <v>244531710</v>
      </c>
      <c r="J248" s="6">
        <v>341007186</v>
      </c>
    </row>
    <row r="249" spans="1:10" x14ac:dyDescent="0.45">
      <c r="A249" s="4" t="s">
        <v>294</v>
      </c>
      <c r="B249" s="13" t="s">
        <v>571</v>
      </c>
      <c r="C249" s="14" t="s">
        <v>2957</v>
      </c>
      <c r="D249" s="13" t="s">
        <v>25</v>
      </c>
      <c r="E249" s="13" t="s">
        <v>103</v>
      </c>
      <c r="F249" s="5" t="s">
        <v>2854</v>
      </c>
      <c r="G249" s="17">
        <v>28850</v>
      </c>
      <c r="H249" s="4">
        <v>3216.14</v>
      </c>
      <c r="I249" s="6">
        <v>186960400</v>
      </c>
      <c r="J249" s="6">
        <v>260722137</v>
      </c>
    </row>
    <row r="250" spans="1:10" x14ac:dyDescent="0.45">
      <c r="A250" s="4" t="s">
        <v>296</v>
      </c>
      <c r="B250" s="13" t="s">
        <v>573</v>
      </c>
      <c r="C250" s="14" t="s">
        <v>2958</v>
      </c>
      <c r="D250" s="13" t="s">
        <v>25</v>
      </c>
      <c r="E250" s="13" t="s">
        <v>103</v>
      </c>
      <c r="F250" s="5" t="s">
        <v>2854</v>
      </c>
      <c r="G250" s="17">
        <v>29199</v>
      </c>
      <c r="H250" s="4">
        <v>2473.67</v>
      </c>
      <c r="I250" s="6">
        <v>453835600</v>
      </c>
      <c r="J250" s="6">
        <v>632888159</v>
      </c>
    </row>
    <row r="251" spans="1:10" x14ac:dyDescent="0.45">
      <c r="A251" s="4" t="s">
        <v>35</v>
      </c>
      <c r="B251" s="13" t="s">
        <v>575</v>
      </c>
      <c r="C251" s="14" t="s">
        <v>10140</v>
      </c>
      <c r="D251" s="13" t="s">
        <v>25</v>
      </c>
      <c r="E251" s="13" t="s">
        <v>103</v>
      </c>
      <c r="F251" s="5" t="s">
        <v>2854</v>
      </c>
      <c r="G251" s="17">
        <v>29526</v>
      </c>
      <c r="H251" s="4">
        <v>2036.86</v>
      </c>
      <c r="I251" s="6">
        <v>132128400</v>
      </c>
      <c r="J251" s="6">
        <v>184257171</v>
      </c>
    </row>
    <row r="252" spans="1:10" x14ac:dyDescent="0.45">
      <c r="A252" s="4" t="s">
        <v>36</v>
      </c>
      <c r="B252" s="13" t="s">
        <v>577</v>
      </c>
      <c r="C252" s="14" t="s">
        <v>2959</v>
      </c>
      <c r="D252" s="13" t="s">
        <v>25</v>
      </c>
      <c r="E252" s="13" t="s">
        <v>103</v>
      </c>
      <c r="F252" s="5" t="s">
        <v>2854</v>
      </c>
      <c r="G252" s="17">
        <v>30322</v>
      </c>
      <c r="H252" s="4">
        <v>1700.39</v>
      </c>
      <c r="I252" s="6">
        <v>410380000</v>
      </c>
      <c r="J252" s="6">
        <v>572148663</v>
      </c>
    </row>
    <row r="253" spans="1:10" x14ac:dyDescent="0.45">
      <c r="A253" s="4" t="s">
        <v>300</v>
      </c>
      <c r="B253" s="13" t="s">
        <v>579</v>
      </c>
      <c r="C253" s="14" t="s">
        <v>2960</v>
      </c>
      <c r="D253" s="13" t="s">
        <v>25</v>
      </c>
      <c r="E253" s="13" t="s">
        <v>103</v>
      </c>
      <c r="F253" s="5" t="s">
        <v>2854</v>
      </c>
      <c r="G253" s="17">
        <v>29556</v>
      </c>
      <c r="H253" s="4">
        <v>10310.32</v>
      </c>
      <c r="I253" s="6">
        <v>1614894200</v>
      </c>
      <c r="J253" s="6">
        <v>2252021003</v>
      </c>
    </row>
    <row r="254" spans="1:10" x14ac:dyDescent="0.45">
      <c r="A254" s="4" t="s">
        <v>301</v>
      </c>
      <c r="B254" s="13" t="s">
        <v>581</v>
      </c>
      <c r="C254" s="14" t="s">
        <v>11051</v>
      </c>
      <c r="D254" s="13" t="s">
        <v>25</v>
      </c>
      <c r="E254" s="13" t="s">
        <v>103</v>
      </c>
      <c r="F254" s="5" t="s">
        <v>2854</v>
      </c>
      <c r="G254" s="17">
        <v>29669</v>
      </c>
      <c r="H254" s="4">
        <v>1614.09</v>
      </c>
      <c r="I254" s="6">
        <v>347352168</v>
      </c>
      <c r="J254" s="6">
        <v>179768139</v>
      </c>
    </row>
    <row r="255" spans="1:10" x14ac:dyDescent="0.45">
      <c r="A255" s="4" t="s">
        <v>302</v>
      </c>
      <c r="B255" s="13" t="s">
        <v>583</v>
      </c>
      <c r="C255" s="14" t="s">
        <v>2961</v>
      </c>
      <c r="D255" s="13" t="s">
        <v>25</v>
      </c>
      <c r="E255" s="13" t="s">
        <v>103</v>
      </c>
      <c r="F255" s="5" t="s">
        <v>2854</v>
      </c>
      <c r="G255" s="17">
        <v>29349</v>
      </c>
      <c r="H255" s="4">
        <v>800.64</v>
      </c>
      <c r="I255" s="6">
        <v>118439676</v>
      </c>
      <c r="J255" s="6">
        <v>165167708</v>
      </c>
    </row>
    <row r="256" spans="1:10" x14ac:dyDescent="0.45">
      <c r="A256" s="4" t="s">
        <v>303</v>
      </c>
      <c r="B256" s="13" t="s">
        <v>585</v>
      </c>
      <c r="C256" s="14" t="s">
        <v>2962</v>
      </c>
      <c r="D256" s="13" t="s">
        <v>25</v>
      </c>
      <c r="E256" s="13" t="s">
        <v>103</v>
      </c>
      <c r="F256" s="5" t="s">
        <v>2854</v>
      </c>
      <c r="G256" s="17">
        <v>29388</v>
      </c>
      <c r="H256" s="4">
        <v>1356.81</v>
      </c>
      <c r="I256" s="6">
        <v>282058860</v>
      </c>
      <c r="J256" s="6">
        <v>547984907</v>
      </c>
    </row>
    <row r="257" spans="1:10" x14ac:dyDescent="0.45">
      <c r="A257" s="4" t="s">
        <v>304</v>
      </c>
      <c r="B257" s="13" t="s">
        <v>587</v>
      </c>
      <c r="C257" s="14" t="s">
        <v>2963</v>
      </c>
      <c r="D257" s="13" t="s">
        <v>25</v>
      </c>
      <c r="E257" s="13" t="s">
        <v>103</v>
      </c>
      <c r="F257" s="5" t="s">
        <v>2854</v>
      </c>
      <c r="G257" s="17">
        <v>30019</v>
      </c>
      <c r="H257" s="4">
        <v>6031.21</v>
      </c>
      <c r="I257" s="6">
        <v>1445027600</v>
      </c>
      <c r="J257" s="6">
        <v>1543448365</v>
      </c>
    </row>
    <row r="258" spans="1:10" x14ac:dyDescent="0.45">
      <c r="A258" s="4" t="s">
        <v>589</v>
      </c>
      <c r="B258" s="13" t="s">
        <v>590</v>
      </c>
      <c r="C258" s="14" t="s">
        <v>143</v>
      </c>
      <c r="D258" s="13" t="s">
        <v>25</v>
      </c>
      <c r="E258" s="13" t="s">
        <v>103</v>
      </c>
      <c r="F258" s="5" t="s">
        <v>2854</v>
      </c>
      <c r="G258" s="17">
        <v>30042</v>
      </c>
      <c r="H258" s="4">
        <v>46140.39</v>
      </c>
      <c r="I258" s="6">
        <v>12956221512</v>
      </c>
      <c r="J258" s="6">
        <v>2530515022</v>
      </c>
    </row>
    <row r="259" spans="1:10" x14ac:dyDescent="0.45">
      <c r="A259" s="4" t="s">
        <v>592</v>
      </c>
      <c r="B259" s="13" t="s">
        <v>593</v>
      </c>
      <c r="C259" s="14" t="s">
        <v>2964</v>
      </c>
      <c r="D259" s="13" t="s">
        <v>25</v>
      </c>
      <c r="E259" s="13" t="s">
        <v>103</v>
      </c>
      <c r="F259" s="5" t="s">
        <v>2854</v>
      </c>
      <c r="G259" s="17">
        <v>29654</v>
      </c>
      <c r="H259" s="4">
        <v>7748.69</v>
      </c>
      <c r="I259" s="6">
        <v>1766188941</v>
      </c>
      <c r="J259" s="6">
        <v>2980237552</v>
      </c>
    </row>
    <row r="260" spans="1:10" x14ac:dyDescent="0.45">
      <c r="A260" s="4" t="s">
        <v>595</v>
      </c>
      <c r="B260" s="13" t="s">
        <v>3899</v>
      </c>
      <c r="C260" s="14" t="s">
        <v>2965</v>
      </c>
      <c r="D260" s="13" t="s">
        <v>25</v>
      </c>
      <c r="E260" s="13" t="s">
        <v>103</v>
      </c>
      <c r="F260" s="5" t="s">
        <v>2854</v>
      </c>
      <c r="G260" s="17">
        <v>29619</v>
      </c>
      <c r="H260" s="4">
        <v>1001</v>
      </c>
      <c r="I260" s="6">
        <v>157154998</v>
      </c>
      <c r="J260" s="6">
        <v>284904851</v>
      </c>
    </row>
    <row r="261" spans="1:10" x14ac:dyDescent="0.45">
      <c r="A261" s="4" t="s">
        <v>597</v>
      </c>
      <c r="B261" s="13" t="s">
        <v>598</v>
      </c>
      <c r="C261" s="14" t="s">
        <v>2966</v>
      </c>
      <c r="D261" s="13" t="s">
        <v>25</v>
      </c>
      <c r="E261" s="13" t="s">
        <v>103</v>
      </c>
      <c r="F261" s="5" t="s">
        <v>2854</v>
      </c>
      <c r="G261" s="17">
        <v>10833</v>
      </c>
      <c r="H261" s="4">
        <v>2484.41</v>
      </c>
      <c r="I261" s="6">
        <v>2722913360</v>
      </c>
      <c r="J261" s="6">
        <v>622445110</v>
      </c>
    </row>
    <row r="262" spans="1:10" x14ac:dyDescent="0.45">
      <c r="A262" s="4" t="s">
        <v>600</v>
      </c>
      <c r="B262" s="13" t="s">
        <v>601</v>
      </c>
      <c r="C262" s="14" t="s">
        <v>2967</v>
      </c>
      <c r="D262" s="13" t="s">
        <v>25</v>
      </c>
      <c r="E262" s="13" t="s">
        <v>103</v>
      </c>
      <c r="F262" s="5" t="s">
        <v>2854</v>
      </c>
      <c r="G262" s="17">
        <v>30128</v>
      </c>
      <c r="H262" s="4">
        <v>1239.49</v>
      </c>
      <c r="I262" s="6">
        <v>249274747</v>
      </c>
      <c r="J262" s="6">
        <v>492380726</v>
      </c>
    </row>
    <row r="263" spans="1:10" x14ac:dyDescent="0.45">
      <c r="A263" s="4" t="s">
        <v>603</v>
      </c>
      <c r="B263" s="13" t="s">
        <v>604</v>
      </c>
      <c r="C263" s="14" t="s">
        <v>2968</v>
      </c>
      <c r="D263" s="13" t="s">
        <v>25</v>
      </c>
      <c r="E263" s="13" t="s">
        <v>103</v>
      </c>
      <c r="F263" s="5" t="s">
        <v>2854</v>
      </c>
      <c r="G263" s="17">
        <v>30128</v>
      </c>
      <c r="H263" s="4">
        <v>1544.89</v>
      </c>
      <c r="I263" s="6">
        <v>385735657</v>
      </c>
      <c r="J263" s="6">
        <v>537920459</v>
      </c>
    </row>
    <row r="264" spans="1:10" x14ac:dyDescent="0.45">
      <c r="A264" s="4" t="s">
        <v>607</v>
      </c>
      <c r="B264" s="13" t="s">
        <v>608</v>
      </c>
      <c r="C264" s="14" t="s">
        <v>2969</v>
      </c>
      <c r="D264" s="13" t="s">
        <v>25</v>
      </c>
      <c r="E264" s="13" t="s">
        <v>103</v>
      </c>
      <c r="F264" s="5" t="s">
        <v>2854</v>
      </c>
      <c r="G264" s="17">
        <v>29914</v>
      </c>
      <c r="H264" s="4">
        <v>1593.38</v>
      </c>
      <c r="I264" s="6">
        <v>309985608</v>
      </c>
      <c r="J264" s="6">
        <v>432284555</v>
      </c>
    </row>
    <row r="265" spans="1:10" x14ac:dyDescent="0.45">
      <c r="A265" s="4" t="s">
        <v>331</v>
      </c>
      <c r="B265" s="13" t="s">
        <v>3836</v>
      </c>
      <c r="C265" s="14" t="s">
        <v>2970</v>
      </c>
      <c r="D265" s="13" t="s">
        <v>25</v>
      </c>
      <c r="E265" s="13" t="s">
        <v>103</v>
      </c>
      <c r="F265" s="5" t="s">
        <v>2854</v>
      </c>
      <c r="G265" s="17">
        <v>30100</v>
      </c>
      <c r="H265" s="4">
        <v>897</v>
      </c>
      <c r="I265" s="6">
        <v>132774067</v>
      </c>
      <c r="J265" s="6">
        <v>185252150</v>
      </c>
    </row>
    <row r="266" spans="1:10" x14ac:dyDescent="0.45">
      <c r="A266" s="4" t="s">
        <v>611</v>
      </c>
      <c r="B266" s="13" t="s">
        <v>3836</v>
      </c>
      <c r="C266" s="14" t="s">
        <v>2970</v>
      </c>
      <c r="D266" s="13" t="s">
        <v>25</v>
      </c>
      <c r="E266" s="13" t="s">
        <v>103</v>
      </c>
      <c r="F266" s="5" t="s">
        <v>2854</v>
      </c>
      <c r="G266" s="17">
        <v>42313</v>
      </c>
      <c r="H266" s="4">
        <v>131.41999999999999</v>
      </c>
      <c r="I266" s="6">
        <v>37848960</v>
      </c>
      <c r="J266" s="6">
        <v>53951654</v>
      </c>
    </row>
    <row r="267" spans="1:10" x14ac:dyDescent="0.45">
      <c r="A267" s="4" t="s">
        <v>332</v>
      </c>
      <c r="B267" s="13" t="s">
        <v>613</v>
      </c>
      <c r="C267" s="14" t="s">
        <v>2971</v>
      </c>
      <c r="D267" s="13" t="s">
        <v>25</v>
      </c>
      <c r="E267" s="13" t="s">
        <v>103</v>
      </c>
      <c r="F267" s="5" t="s">
        <v>2854</v>
      </c>
      <c r="G267" s="17">
        <v>29769</v>
      </c>
      <c r="H267" s="4">
        <v>788</v>
      </c>
      <c r="I267" s="6">
        <v>178777500</v>
      </c>
      <c r="J267" s="6">
        <v>249310909</v>
      </c>
    </row>
    <row r="268" spans="1:10" x14ac:dyDescent="0.45">
      <c r="A268" s="4" t="s">
        <v>333</v>
      </c>
      <c r="B268" s="13" t="s">
        <v>615</v>
      </c>
      <c r="C268" s="14" t="s">
        <v>2972</v>
      </c>
      <c r="D268" s="13" t="s">
        <v>25</v>
      </c>
      <c r="E268" s="13" t="s">
        <v>103</v>
      </c>
      <c r="F268" s="5" t="s">
        <v>2854</v>
      </c>
      <c r="G268" s="17">
        <v>30128</v>
      </c>
      <c r="H268" s="4">
        <v>1951.26</v>
      </c>
      <c r="I268" s="6">
        <v>368829357</v>
      </c>
      <c r="J268" s="6">
        <v>526135562</v>
      </c>
    </row>
    <row r="269" spans="1:10" x14ac:dyDescent="0.45">
      <c r="A269" s="4" t="s">
        <v>323</v>
      </c>
      <c r="B269" s="13" t="s">
        <v>620</v>
      </c>
      <c r="C269" s="14" t="s">
        <v>10330</v>
      </c>
      <c r="D269" s="13" t="s">
        <v>25</v>
      </c>
      <c r="E269" s="13" t="s">
        <v>103</v>
      </c>
      <c r="F269" s="5" t="s">
        <v>2854</v>
      </c>
      <c r="G269" s="17">
        <v>30407</v>
      </c>
      <c r="H269" s="4">
        <v>237935.73</v>
      </c>
      <c r="I269" s="6">
        <v>65505477855</v>
      </c>
      <c r="J269" s="6">
        <v>54376415966</v>
      </c>
    </row>
    <row r="270" spans="1:10" x14ac:dyDescent="0.45">
      <c r="A270" s="4" t="s">
        <v>324</v>
      </c>
      <c r="B270" s="13" t="s">
        <v>622</v>
      </c>
      <c r="C270" s="14" t="s">
        <v>10171</v>
      </c>
      <c r="D270" s="13" t="s">
        <v>25</v>
      </c>
      <c r="E270" s="13" t="s">
        <v>103</v>
      </c>
      <c r="F270" s="5" t="s">
        <v>2854</v>
      </c>
      <c r="G270" s="17">
        <v>30291</v>
      </c>
      <c r="H270" s="4">
        <v>1511</v>
      </c>
      <c r="I270" s="6">
        <v>497270100</v>
      </c>
      <c r="J270" s="6">
        <v>693458786</v>
      </c>
    </row>
    <row r="271" spans="1:10" x14ac:dyDescent="0.45">
      <c r="A271" s="4" t="s">
        <v>353</v>
      </c>
      <c r="B271" s="13" t="s">
        <v>623</v>
      </c>
      <c r="C271" s="14" t="s">
        <v>2973</v>
      </c>
      <c r="D271" s="13" t="s">
        <v>25</v>
      </c>
      <c r="E271" s="13" t="s">
        <v>103</v>
      </c>
      <c r="F271" s="5" t="s">
        <v>2854</v>
      </c>
      <c r="G271" s="17">
        <v>27850</v>
      </c>
      <c r="H271" s="4">
        <v>3242.35</v>
      </c>
      <c r="I271" s="6">
        <v>250895900</v>
      </c>
      <c r="J271" s="6">
        <v>443718148</v>
      </c>
    </row>
    <row r="272" spans="1:10" x14ac:dyDescent="0.45">
      <c r="A272" s="4" t="s">
        <v>625</v>
      </c>
      <c r="B272" s="13" t="s">
        <v>626</v>
      </c>
      <c r="C272" s="14" t="s">
        <v>2974</v>
      </c>
      <c r="D272" s="13" t="s">
        <v>25</v>
      </c>
      <c r="E272" s="13" t="s">
        <v>103</v>
      </c>
      <c r="F272" s="5" t="s">
        <v>2854</v>
      </c>
      <c r="G272" s="17">
        <v>30665</v>
      </c>
      <c r="H272" s="4">
        <v>1567.41</v>
      </c>
      <c r="I272" s="6">
        <v>476335899</v>
      </c>
      <c r="J272" s="6">
        <v>452898559</v>
      </c>
    </row>
    <row r="273" spans="1:10" x14ac:dyDescent="0.45">
      <c r="A273" s="4" t="s">
        <v>628</v>
      </c>
      <c r="B273" s="13" t="s">
        <v>629</v>
      </c>
      <c r="C273" s="14" t="s">
        <v>2975</v>
      </c>
      <c r="D273" s="13" t="s">
        <v>25</v>
      </c>
      <c r="E273" s="13" t="s">
        <v>103</v>
      </c>
      <c r="F273" s="5" t="s">
        <v>2854</v>
      </c>
      <c r="G273" s="17">
        <v>32407</v>
      </c>
      <c r="H273" s="4">
        <v>8956.17</v>
      </c>
      <c r="I273" s="6">
        <v>8442085800</v>
      </c>
      <c r="J273" s="6">
        <v>11417797449</v>
      </c>
    </row>
    <row r="274" spans="1:10" x14ac:dyDescent="0.45">
      <c r="A274" s="4" t="s">
        <v>631</v>
      </c>
      <c r="B274" s="13" t="s">
        <v>632</v>
      </c>
      <c r="C274" s="14" t="s">
        <v>2975</v>
      </c>
      <c r="D274" s="13" t="s">
        <v>25</v>
      </c>
      <c r="E274" s="13" t="s">
        <v>103</v>
      </c>
      <c r="F274" s="5" t="s">
        <v>2854</v>
      </c>
      <c r="G274" s="17">
        <v>32407</v>
      </c>
      <c r="H274" s="4">
        <v>8599.8700000000008</v>
      </c>
      <c r="I274" s="6">
        <v>8412568000</v>
      </c>
      <c r="J274" s="6">
        <v>11377875190</v>
      </c>
    </row>
    <row r="275" spans="1:10" x14ac:dyDescent="0.45">
      <c r="A275" s="4" t="s">
        <v>362</v>
      </c>
      <c r="B275" s="13" t="s">
        <v>634</v>
      </c>
      <c r="C275" s="14" t="s">
        <v>2976</v>
      </c>
      <c r="D275" s="13" t="s">
        <v>25</v>
      </c>
      <c r="E275" s="13" t="s">
        <v>103</v>
      </c>
      <c r="F275" s="5" t="s">
        <v>2854</v>
      </c>
      <c r="G275" s="17">
        <v>32407</v>
      </c>
      <c r="H275" s="4">
        <v>2953.29</v>
      </c>
      <c r="I275" s="6">
        <v>3243007700</v>
      </c>
      <c r="J275" s="6">
        <v>4386120624</v>
      </c>
    </row>
    <row r="276" spans="1:10" x14ac:dyDescent="0.45">
      <c r="A276" s="4" t="s">
        <v>363</v>
      </c>
      <c r="B276" s="13" t="s">
        <v>10797</v>
      </c>
      <c r="C276" s="14" t="s">
        <v>10172</v>
      </c>
      <c r="D276" s="13" t="s">
        <v>25</v>
      </c>
      <c r="E276" s="13" t="s">
        <v>103</v>
      </c>
      <c r="F276" s="5" t="s">
        <v>2854</v>
      </c>
      <c r="G276" s="17">
        <v>32407</v>
      </c>
      <c r="H276" s="4">
        <v>16392.61</v>
      </c>
      <c r="I276" s="6">
        <v>7825997300</v>
      </c>
      <c r="J276" s="6">
        <v>10584546982</v>
      </c>
    </row>
    <row r="277" spans="1:10" x14ac:dyDescent="0.45">
      <c r="A277" s="4" t="s">
        <v>364</v>
      </c>
      <c r="B277" s="13" t="s">
        <v>637</v>
      </c>
      <c r="C277" s="14" t="s">
        <v>10178</v>
      </c>
      <c r="D277" s="13" t="s">
        <v>25</v>
      </c>
      <c r="E277" s="13" t="s">
        <v>103</v>
      </c>
      <c r="F277" s="5" t="s">
        <v>2854</v>
      </c>
      <c r="G277" s="17">
        <v>30837</v>
      </c>
      <c r="H277" s="4">
        <v>181393.74</v>
      </c>
      <c r="I277" s="6">
        <v>35441731614</v>
      </c>
      <c r="J277" s="6">
        <v>34465204546</v>
      </c>
    </row>
    <row r="278" spans="1:10" x14ac:dyDescent="0.45">
      <c r="A278" s="4" t="s">
        <v>342</v>
      </c>
      <c r="B278" s="13" t="s">
        <v>639</v>
      </c>
      <c r="C278" s="14" t="s">
        <v>2977</v>
      </c>
      <c r="D278" s="13" t="s">
        <v>25</v>
      </c>
      <c r="E278" s="13" t="s">
        <v>103</v>
      </c>
      <c r="F278" s="5" t="s">
        <v>2854</v>
      </c>
      <c r="G278" s="17">
        <v>30651</v>
      </c>
      <c r="H278" s="4">
        <v>1834.7</v>
      </c>
      <c r="I278" s="6">
        <v>429985923</v>
      </c>
      <c r="J278" s="6">
        <v>599628867</v>
      </c>
    </row>
    <row r="279" spans="1:10" x14ac:dyDescent="0.45">
      <c r="A279" s="4" t="s">
        <v>327</v>
      </c>
      <c r="B279" s="13" t="s">
        <v>641</v>
      </c>
      <c r="C279" s="14" t="s">
        <v>2978</v>
      </c>
      <c r="D279" s="13" t="s">
        <v>25</v>
      </c>
      <c r="E279" s="13" t="s">
        <v>103</v>
      </c>
      <c r="F279" s="5" t="s">
        <v>2854</v>
      </c>
      <c r="G279" s="17">
        <v>30694</v>
      </c>
      <c r="H279" s="4">
        <v>4951</v>
      </c>
      <c r="I279" s="6">
        <v>844971270</v>
      </c>
      <c r="J279" s="6">
        <v>1142811305</v>
      </c>
    </row>
    <row r="280" spans="1:10" x14ac:dyDescent="0.45">
      <c r="A280" s="4" t="s">
        <v>328</v>
      </c>
      <c r="B280" s="13" t="s">
        <v>643</v>
      </c>
      <c r="C280" s="14" t="s">
        <v>11052</v>
      </c>
      <c r="D280" s="13" t="s">
        <v>25</v>
      </c>
      <c r="E280" s="13" t="s">
        <v>103</v>
      </c>
      <c r="F280" s="5" t="s">
        <v>2854</v>
      </c>
      <c r="G280" s="17">
        <v>31004</v>
      </c>
      <c r="H280" s="4">
        <v>2311.31</v>
      </c>
      <c r="I280" s="6">
        <v>728756043</v>
      </c>
      <c r="J280" s="6">
        <v>574406692</v>
      </c>
    </row>
    <row r="281" spans="1:10" x14ac:dyDescent="0.45">
      <c r="A281" s="4" t="s">
        <v>356</v>
      </c>
      <c r="B281" s="13" t="s">
        <v>645</v>
      </c>
      <c r="C281" s="14" t="s">
        <v>2979</v>
      </c>
      <c r="D281" s="13" t="s">
        <v>25</v>
      </c>
      <c r="E281" s="13" t="s">
        <v>103</v>
      </c>
      <c r="F281" s="5" t="s">
        <v>2854</v>
      </c>
      <c r="G281" s="17">
        <v>30818</v>
      </c>
      <c r="H281" s="4">
        <v>985</v>
      </c>
      <c r="I281" s="6">
        <v>181831000</v>
      </c>
      <c r="J281" s="6">
        <v>242101051</v>
      </c>
    </row>
    <row r="282" spans="1:10" x14ac:dyDescent="0.45">
      <c r="A282" s="4" t="s">
        <v>357</v>
      </c>
      <c r="B282" s="13" t="s">
        <v>647</v>
      </c>
      <c r="C282" s="14" t="s">
        <v>11053</v>
      </c>
      <c r="D282" s="13" t="s">
        <v>25</v>
      </c>
      <c r="E282" s="13" t="s">
        <v>103</v>
      </c>
      <c r="F282" s="5" t="s">
        <v>2854</v>
      </c>
      <c r="G282" s="17">
        <v>32407</v>
      </c>
      <c r="H282" s="4">
        <v>12201.08</v>
      </c>
      <c r="I282" s="6">
        <v>7917280900</v>
      </c>
      <c r="J282" s="6">
        <v>10541560980</v>
      </c>
    </row>
    <row r="283" spans="1:10" x14ac:dyDescent="0.45">
      <c r="A283" s="4" t="s">
        <v>358</v>
      </c>
      <c r="B283" s="13" t="s">
        <v>649</v>
      </c>
      <c r="C283" s="14" t="s">
        <v>2980</v>
      </c>
      <c r="D283" s="13" t="s">
        <v>25</v>
      </c>
      <c r="E283" s="13" t="s">
        <v>103</v>
      </c>
      <c r="F283" s="5" t="s">
        <v>2854</v>
      </c>
      <c r="G283" s="17">
        <v>30771</v>
      </c>
      <c r="H283" s="4">
        <v>2009.34</v>
      </c>
      <c r="I283" s="6">
        <v>281419300</v>
      </c>
      <c r="J283" s="6">
        <v>380615412</v>
      </c>
    </row>
    <row r="284" spans="1:10" x14ac:dyDescent="0.45">
      <c r="A284" s="4" t="s">
        <v>359</v>
      </c>
      <c r="B284" s="13" t="s">
        <v>651</v>
      </c>
      <c r="C284" s="14" t="s">
        <v>11054</v>
      </c>
      <c r="D284" s="13" t="s">
        <v>25</v>
      </c>
      <c r="E284" s="13" t="s">
        <v>103</v>
      </c>
      <c r="F284" s="5" t="s">
        <v>2854</v>
      </c>
      <c r="G284" s="17">
        <v>31220</v>
      </c>
      <c r="H284" s="4">
        <v>925</v>
      </c>
      <c r="I284" s="6">
        <v>190465657</v>
      </c>
      <c r="J284" s="6">
        <v>245589476</v>
      </c>
    </row>
    <row r="285" spans="1:10" x14ac:dyDescent="0.45">
      <c r="A285" s="4" t="s">
        <v>345</v>
      </c>
      <c r="B285" s="13" t="s">
        <v>3834</v>
      </c>
      <c r="C285" s="14" t="s">
        <v>2981</v>
      </c>
      <c r="D285" s="13" t="s">
        <v>25</v>
      </c>
      <c r="E285" s="13" t="s">
        <v>103</v>
      </c>
      <c r="F285" s="5" t="s">
        <v>2854</v>
      </c>
      <c r="G285" s="17">
        <v>27119</v>
      </c>
      <c r="H285" s="4">
        <v>3826.66</v>
      </c>
      <c r="I285" s="6">
        <v>269728400</v>
      </c>
      <c r="J285" s="6">
        <v>468072992</v>
      </c>
    </row>
    <row r="286" spans="1:10" x14ac:dyDescent="0.45">
      <c r="A286" s="4" t="s">
        <v>346</v>
      </c>
      <c r="B286" s="13" t="s">
        <v>5825</v>
      </c>
      <c r="C286" s="14" t="s">
        <v>2982</v>
      </c>
      <c r="D286" s="13" t="s">
        <v>25</v>
      </c>
      <c r="E286" s="13" t="s">
        <v>103</v>
      </c>
      <c r="F286" s="5" t="s">
        <v>2854</v>
      </c>
      <c r="G286" s="17">
        <v>30880</v>
      </c>
      <c r="H286" s="4">
        <v>965.61</v>
      </c>
      <c r="I286" s="6">
        <v>204100200</v>
      </c>
      <c r="J286" s="6">
        <v>287846448</v>
      </c>
    </row>
    <row r="287" spans="1:10" x14ac:dyDescent="0.45">
      <c r="A287" s="4" t="s">
        <v>655</v>
      </c>
      <c r="B287" s="13" t="s">
        <v>656</v>
      </c>
      <c r="C287" s="14" t="s">
        <v>2983</v>
      </c>
      <c r="D287" s="13" t="s">
        <v>25</v>
      </c>
      <c r="E287" s="13" t="s">
        <v>103</v>
      </c>
      <c r="F287" s="5" t="s">
        <v>2854</v>
      </c>
      <c r="G287" s="17">
        <v>31434</v>
      </c>
      <c r="H287" s="4">
        <v>1711.37</v>
      </c>
      <c r="I287" s="6">
        <v>417862400</v>
      </c>
      <c r="J287" s="6">
        <v>538798419</v>
      </c>
    </row>
    <row r="288" spans="1:10" x14ac:dyDescent="0.45">
      <c r="A288" s="4" t="s">
        <v>3792</v>
      </c>
      <c r="B288" s="13" t="s">
        <v>658</v>
      </c>
      <c r="C288" s="14" t="s">
        <v>2984</v>
      </c>
      <c r="D288" s="13" t="s">
        <v>25</v>
      </c>
      <c r="E288" s="13" t="s">
        <v>103</v>
      </c>
      <c r="F288" s="5" t="s">
        <v>2854</v>
      </c>
      <c r="G288" s="17">
        <v>31220</v>
      </c>
      <c r="H288" s="4">
        <v>1155</v>
      </c>
      <c r="I288" s="6">
        <v>237583500</v>
      </c>
      <c r="J288" s="6">
        <v>306343934</v>
      </c>
    </row>
    <row r="289" spans="1:10" x14ac:dyDescent="0.45">
      <c r="A289" s="4" t="s">
        <v>247</v>
      </c>
      <c r="B289" s="13" t="s">
        <v>10798</v>
      </c>
      <c r="C289" s="14" t="s">
        <v>2985</v>
      </c>
      <c r="D289" s="13" t="s">
        <v>25</v>
      </c>
      <c r="E289" s="13" t="s">
        <v>103</v>
      </c>
      <c r="F289" s="5" t="s">
        <v>2854</v>
      </c>
      <c r="G289" s="17">
        <v>31868</v>
      </c>
      <c r="H289" s="4">
        <v>1918.88</v>
      </c>
      <c r="I289" s="6">
        <v>1483678016</v>
      </c>
      <c r="J289" s="6">
        <v>128772240</v>
      </c>
    </row>
    <row r="290" spans="1:10" x14ac:dyDescent="0.45">
      <c r="A290" s="4" t="s">
        <v>661</v>
      </c>
      <c r="B290" s="13" t="s">
        <v>662</v>
      </c>
      <c r="C290" s="14" t="s">
        <v>2986</v>
      </c>
      <c r="D290" s="13" t="s">
        <v>25</v>
      </c>
      <c r="E290" s="13" t="s">
        <v>103</v>
      </c>
      <c r="F290" s="5" t="s">
        <v>2854</v>
      </c>
      <c r="G290" s="17">
        <v>31387</v>
      </c>
      <c r="H290" s="4">
        <v>3911</v>
      </c>
      <c r="I290" s="6">
        <v>768765000</v>
      </c>
      <c r="J290" s="6">
        <v>991258084</v>
      </c>
    </row>
    <row r="291" spans="1:10" x14ac:dyDescent="0.45">
      <c r="A291" s="4" t="s">
        <v>664</v>
      </c>
      <c r="B291" s="13" t="s">
        <v>5834</v>
      </c>
      <c r="C291" s="14" t="s">
        <v>2987</v>
      </c>
      <c r="D291" s="13" t="s">
        <v>25</v>
      </c>
      <c r="E291" s="13" t="s">
        <v>103</v>
      </c>
      <c r="F291" s="5" t="s">
        <v>2854</v>
      </c>
      <c r="G291" s="17">
        <v>31868</v>
      </c>
      <c r="H291" s="4">
        <v>1505.27</v>
      </c>
      <c r="I291" s="6">
        <v>1163874764</v>
      </c>
      <c r="J291" s="6">
        <v>323036239</v>
      </c>
    </row>
    <row r="292" spans="1:10" x14ac:dyDescent="0.45">
      <c r="A292" s="4" t="s">
        <v>349</v>
      </c>
      <c r="B292" s="13" t="s">
        <v>666</v>
      </c>
      <c r="C292" s="14" t="s">
        <v>2988</v>
      </c>
      <c r="D292" s="13" t="s">
        <v>25</v>
      </c>
      <c r="E292" s="13" t="s">
        <v>103</v>
      </c>
      <c r="F292" s="5" t="s">
        <v>2854</v>
      </c>
      <c r="G292" s="17">
        <v>31887</v>
      </c>
      <c r="H292" s="4">
        <v>1144.23</v>
      </c>
      <c r="I292" s="6">
        <v>884718636</v>
      </c>
      <c r="J292" s="6">
        <v>301270679</v>
      </c>
    </row>
    <row r="293" spans="1:10" x14ac:dyDescent="0.45">
      <c r="A293" s="4" t="s">
        <v>350</v>
      </c>
      <c r="B293" s="13" t="s">
        <v>667</v>
      </c>
      <c r="C293" s="14" t="s">
        <v>2989</v>
      </c>
      <c r="D293" s="13" t="s">
        <v>25</v>
      </c>
      <c r="E293" s="13" t="s">
        <v>103</v>
      </c>
      <c r="F293" s="5" t="s">
        <v>2854</v>
      </c>
      <c r="G293" s="17">
        <v>31652</v>
      </c>
      <c r="H293" s="4">
        <v>1278.6400000000001</v>
      </c>
      <c r="I293" s="6">
        <v>297923100</v>
      </c>
      <c r="J293" s="6">
        <v>275583571</v>
      </c>
    </row>
    <row r="294" spans="1:10" x14ac:dyDescent="0.45">
      <c r="A294" s="4" t="s">
        <v>3830</v>
      </c>
      <c r="B294" s="13" t="s">
        <v>669</v>
      </c>
      <c r="C294" s="14" t="s">
        <v>11055</v>
      </c>
      <c r="D294" s="13" t="s">
        <v>25</v>
      </c>
      <c r="E294" s="13" t="s">
        <v>103</v>
      </c>
      <c r="F294" s="5" t="s">
        <v>2854</v>
      </c>
      <c r="G294" s="17">
        <v>31169</v>
      </c>
      <c r="H294" s="4">
        <v>3397</v>
      </c>
      <c r="I294" s="6">
        <v>636654800</v>
      </c>
      <c r="J294" s="6">
        <v>307842402</v>
      </c>
    </row>
    <row r="295" spans="1:10" x14ac:dyDescent="0.45">
      <c r="A295" s="4" t="s">
        <v>335</v>
      </c>
      <c r="B295" s="13" t="s">
        <v>671</v>
      </c>
      <c r="C295" s="14" t="s">
        <v>2990</v>
      </c>
      <c r="D295" s="13" t="s">
        <v>25</v>
      </c>
      <c r="E295" s="13" t="s">
        <v>103</v>
      </c>
      <c r="F295" s="5" t="s">
        <v>2854</v>
      </c>
      <c r="G295" s="17">
        <v>25546</v>
      </c>
      <c r="H295" s="4">
        <v>1052.32</v>
      </c>
      <c r="I295" s="6">
        <v>139910400</v>
      </c>
      <c r="J295" s="6">
        <v>79668561</v>
      </c>
    </row>
    <row r="296" spans="1:10" x14ac:dyDescent="0.45">
      <c r="A296" s="4" t="s">
        <v>336</v>
      </c>
      <c r="B296" s="13" t="s">
        <v>675</v>
      </c>
      <c r="C296" s="14" t="s">
        <v>2991</v>
      </c>
      <c r="D296" s="13" t="s">
        <v>25</v>
      </c>
      <c r="E296" s="13" t="s">
        <v>103</v>
      </c>
      <c r="F296" s="5" t="s">
        <v>2854</v>
      </c>
      <c r="G296" s="17">
        <v>31682</v>
      </c>
      <c r="H296" s="4">
        <v>1072.3599999999999</v>
      </c>
      <c r="I296" s="6">
        <v>254149300</v>
      </c>
      <c r="J296" s="6">
        <v>122889018</v>
      </c>
    </row>
    <row r="297" spans="1:10" x14ac:dyDescent="0.45">
      <c r="A297" s="4" t="s">
        <v>338</v>
      </c>
      <c r="B297" s="13" t="s">
        <v>677</v>
      </c>
      <c r="C297" s="14" t="s">
        <v>2992</v>
      </c>
      <c r="D297" s="13" t="s">
        <v>25</v>
      </c>
      <c r="E297" s="13" t="s">
        <v>103</v>
      </c>
      <c r="F297" s="5" t="s">
        <v>2854</v>
      </c>
      <c r="G297" s="17">
        <v>31910</v>
      </c>
      <c r="H297" s="4">
        <v>1059.02</v>
      </c>
      <c r="I297" s="6">
        <v>297727400</v>
      </c>
      <c r="J297" s="6">
        <v>143960296</v>
      </c>
    </row>
    <row r="298" spans="1:10" x14ac:dyDescent="0.45">
      <c r="A298" s="4" t="s">
        <v>387</v>
      </c>
      <c r="B298" s="13" t="s">
        <v>679</v>
      </c>
      <c r="C298" s="14" t="s">
        <v>2993</v>
      </c>
      <c r="D298" s="13" t="s">
        <v>25</v>
      </c>
      <c r="E298" s="13" t="s">
        <v>103</v>
      </c>
      <c r="F298" s="5" t="s">
        <v>2854</v>
      </c>
      <c r="G298" s="17">
        <v>32599</v>
      </c>
      <c r="H298" s="4">
        <v>6252.83</v>
      </c>
      <c r="I298" s="6">
        <v>6644882441</v>
      </c>
      <c r="J298" s="6">
        <v>9637681504</v>
      </c>
    </row>
    <row r="299" spans="1:10" x14ac:dyDescent="0.45">
      <c r="A299" s="4" t="s">
        <v>681</v>
      </c>
      <c r="B299" s="13" t="s">
        <v>682</v>
      </c>
      <c r="C299" s="14" t="s">
        <v>2994</v>
      </c>
      <c r="D299" s="13" t="s">
        <v>25</v>
      </c>
      <c r="E299" s="13" t="s">
        <v>103</v>
      </c>
      <c r="F299" s="5" t="s">
        <v>2854</v>
      </c>
      <c r="G299" s="17">
        <v>32332</v>
      </c>
      <c r="H299" s="4">
        <v>1325</v>
      </c>
      <c r="I299" s="6">
        <v>598237500</v>
      </c>
      <c r="J299" s="6">
        <v>280881683</v>
      </c>
    </row>
    <row r="300" spans="1:10" x14ac:dyDescent="0.45">
      <c r="A300" s="4" t="s">
        <v>684</v>
      </c>
      <c r="B300" s="13" t="s">
        <v>685</v>
      </c>
      <c r="C300" s="14" t="s">
        <v>2995</v>
      </c>
      <c r="D300" s="13" t="s">
        <v>25</v>
      </c>
      <c r="E300" s="13" t="s">
        <v>103</v>
      </c>
      <c r="F300" s="5" t="s">
        <v>2854</v>
      </c>
      <c r="G300" s="17">
        <v>32322</v>
      </c>
      <c r="H300" s="4">
        <v>632.34</v>
      </c>
      <c r="I300" s="6">
        <v>203613500</v>
      </c>
      <c r="J300" s="6">
        <v>95599899</v>
      </c>
    </row>
    <row r="301" spans="1:10" x14ac:dyDescent="0.45">
      <c r="A301" s="4" t="s">
        <v>687</v>
      </c>
      <c r="B301" s="13" t="s">
        <v>688</v>
      </c>
      <c r="C301" s="14" t="s">
        <v>10172</v>
      </c>
      <c r="D301" s="13" t="s">
        <v>25</v>
      </c>
      <c r="E301" s="13" t="s">
        <v>103</v>
      </c>
      <c r="F301" s="5" t="s">
        <v>2854</v>
      </c>
      <c r="G301" s="17">
        <v>32407</v>
      </c>
      <c r="H301" s="4">
        <v>7350.42</v>
      </c>
      <c r="I301" s="6">
        <v>6807947600</v>
      </c>
      <c r="J301" s="6">
        <v>3291853981</v>
      </c>
    </row>
    <row r="302" spans="1:10" x14ac:dyDescent="0.45">
      <c r="A302" s="4" t="s">
        <v>690</v>
      </c>
      <c r="B302" s="13" t="s">
        <v>691</v>
      </c>
      <c r="C302" s="14" t="s">
        <v>2996</v>
      </c>
      <c r="D302" s="13" t="s">
        <v>25</v>
      </c>
      <c r="E302" s="13" t="s">
        <v>103</v>
      </c>
      <c r="F302" s="5" t="s">
        <v>2854</v>
      </c>
      <c r="G302" s="17">
        <v>32964</v>
      </c>
      <c r="H302" s="4">
        <v>3916.16</v>
      </c>
      <c r="I302" s="6">
        <v>4616369408</v>
      </c>
      <c r="J302" s="6">
        <v>6695543289</v>
      </c>
    </row>
    <row r="303" spans="1:10" x14ac:dyDescent="0.45">
      <c r="A303" s="4" t="s">
        <v>693</v>
      </c>
      <c r="B303" s="13" t="s">
        <v>694</v>
      </c>
      <c r="C303" s="14" t="s">
        <v>2997</v>
      </c>
      <c r="D303" s="13" t="s">
        <v>25</v>
      </c>
      <c r="E303" s="13" t="s">
        <v>103</v>
      </c>
      <c r="F303" s="5" t="s">
        <v>2854</v>
      </c>
      <c r="G303" s="17">
        <v>24720</v>
      </c>
      <c r="H303" s="4">
        <v>1210.68</v>
      </c>
      <c r="I303" s="6">
        <v>288565200</v>
      </c>
      <c r="J303" s="6">
        <v>148011453</v>
      </c>
    </row>
    <row r="304" spans="1:10" x14ac:dyDescent="0.45">
      <c r="A304" s="4" t="s">
        <v>698</v>
      </c>
      <c r="B304" s="13" t="s">
        <v>5852</v>
      </c>
      <c r="C304" s="14" t="s">
        <v>10172</v>
      </c>
      <c r="D304" s="13" t="s">
        <v>25</v>
      </c>
      <c r="E304" s="13" t="s">
        <v>103</v>
      </c>
      <c r="F304" s="5" t="s">
        <v>2854</v>
      </c>
      <c r="G304" s="17">
        <v>33329</v>
      </c>
      <c r="H304" s="4">
        <v>13594.38</v>
      </c>
      <c r="I304" s="6">
        <v>16320053190</v>
      </c>
      <c r="J304" s="6">
        <v>23670467643</v>
      </c>
    </row>
    <row r="305" spans="1:10" x14ac:dyDescent="0.45">
      <c r="A305" s="4" t="s">
        <v>700</v>
      </c>
      <c r="B305" s="13" t="s">
        <v>701</v>
      </c>
      <c r="C305" s="14" t="s">
        <v>2998</v>
      </c>
      <c r="D305" s="13" t="s">
        <v>25</v>
      </c>
      <c r="E305" s="13" t="s">
        <v>103</v>
      </c>
      <c r="F305" s="5" t="s">
        <v>2854</v>
      </c>
      <c r="G305" s="17">
        <v>33329</v>
      </c>
      <c r="H305" s="4">
        <v>1184.97</v>
      </c>
      <c r="I305" s="6">
        <v>1422556485</v>
      </c>
      <c r="J305" s="6">
        <v>61306525</v>
      </c>
    </row>
    <row r="306" spans="1:10" x14ac:dyDescent="0.45">
      <c r="A306" s="4" t="s">
        <v>703</v>
      </c>
      <c r="B306" s="13" t="s">
        <v>704</v>
      </c>
      <c r="C306" s="14" t="s">
        <v>2999</v>
      </c>
      <c r="D306" s="13" t="s">
        <v>25</v>
      </c>
      <c r="E306" s="13" t="s">
        <v>103</v>
      </c>
      <c r="F306" s="5" t="s">
        <v>2854</v>
      </c>
      <c r="G306" s="17">
        <v>34060</v>
      </c>
      <c r="H306" s="4">
        <v>948.83</v>
      </c>
      <c r="I306" s="6">
        <v>880609123</v>
      </c>
      <c r="J306" s="6">
        <v>107619637</v>
      </c>
    </row>
    <row r="307" spans="1:10" x14ac:dyDescent="0.45">
      <c r="A307" s="4" t="s">
        <v>706</v>
      </c>
      <c r="B307" s="13" t="s">
        <v>707</v>
      </c>
      <c r="C307" s="14" t="s">
        <v>11056</v>
      </c>
      <c r="D307" s="13" t="s">
        <v>25</v>
      </c>
      <c r="E307" s="13" t="s">
        <v>103</v>
      </c>
      <c r="F307" s="5" t="s">
        <v>2854</v>
      </c>
      <c r="G307" s="17">
        <v>32910</v>
      </c>
      <c r="H307" s="4">
        <v>1047</v>
      </c>
      <c r="I307" s="6">
        <v>513030000</v>
      </c>
      <c r="J307" s="6">
        <v>230090053</v>
      </c>
    </row>
    <row r="308" spans="1:10" x14ac:dyDescent="0.45">
      <c r="A308" s="4" t="s">
        <v>10799</v>
      </c>
      <c r="B308" s="13" t="s">
        <v>5898</v>
      </c>
      <c r="C308" s="14" t="s">
        <v>3000</v>
      </c>
      <c r="D308" s="13" t="s">
        <v>25</v>
      </c>
      <c r="E308" s="13" t="s">
        <v>103</v>
      </c>
      <c r="F308" s="5" t="s">
        <v>2854</v>
      </c>
      <c r="G308" s="17">
        <v>42286</v>
      </c>
      <c r="H308" s="4">
        <v>876.48</v>
      </c>
      <c r="I308" s="6">
        <v>317022816</v>
      </c>
      <c r="J308" s="6">
        <v>451898982</v>
      </c>
    </row>
    <row r="309" spans="1:10" x14ac:dyDescent="0.45">
      <c r="A309" s="4" t="s">
        <v>710</v>
      </c>
      <c r="B309" s="13" t="s">
        <v>711</v>
      </c>
      <c r="C309" s="14" t="s">
        <v>3001</v>
      </c>
      <c r="D309" s="13" t="s">
        <v>25</v>
      </c>
      <c r="E309" s="13" t="s">
        <v>103</v>
      </c>
      <c r="F309" s="5" t="s">
        <v>2854</v>
      </c>
      <c r="G309" s="17">
        <v>34790</v>
      </c>
      <c r="H309" s="4">
        <v>1010.89</v>
      </c>
      <c r="I309" s="6">
        <v>688517179</v>
      </c>
      <c r="J309" s="6">
        <v>285485665</v>
      </c>
    </row>
    <row r="310" spans="1:10" x14ac:dyDescent="0.45">
      <c r="A310" s="4" t="s">
        <v>713</v>
      </c>
      <c r="B310" s="13" t="s">
        <v>714</v>
      </c>
      <c r="C310" s="14" t="s">
        <v>3002</v>
      </c>
      <c r="D310" s="13" t="s">
        <v>25</v>
      </c>
      <c r="E310" s="13" t="s">
        <v>103</v>
      </c>
      <c r="F310" s="5" t="s">
        <v>2854</v>
      </c>
      <c r="G310" s="17">
        <v>34790</v>
      </c>
      <c r="H310" s="4">
        <v>30013.1</v>
      </c>
      <c r="I310" s="6">
        <v>20441922410</v>
      </c>
      <c r="J310" s="6">
        <v>214761546</v>
      </c>
    </row>
    <row r="311" spans="1:10" x14ac:dyDescent="0.45">
      <c r="A311" s="4" t="s">
        <v>715</v>
      </c>
      <c r="B311" s="13" t="s">
        <v>10800</v>
      </c>
      <c r="C311" s="14" t="s">
        <v>10801</v>
      </c>
      <c r="D311" s="13" t="s">
        <v>25</v>
      </c>
      <c r="E311" s="13" t="s">
        <v>103</v>
      </c>
      <c r="F311" s="5" t="s">
        <v>2854</v>
      </c>
      <c r="G311" s="17">
        <v>42438</v>
      </c>
      <c r="H311" s="4">
        <v>692.97</v>
      </c>
      <c r="I311" s="6">
        <v>172544720</v>
      </c>
      <c r="J311" s="6">
        <v>245953216</v>
      </c>
    </row>
    <row r="312" spans="1:10" x14ac:dyDescent="0.45">
      <c r="A312" s="4" t="s">
        <v>7386</v>
      </c>
      <c r="B312" s="13" t="s">
        <v>10802</v>
      </c>
      <c r="C312" s="14" t="s">
        <v>10803</v>
      </c>
      <c r="D312" s="13" t="s">
        <v>25</v>
      </c>
      <c r="E312" s="13" t="s">
        <v>103</v>
      </c>
      <c r="F312" s="5" t="s">
        <v>2854</v>
      </c>
      <c r="G312" s="17">
        <v>42523</v>
      </c>
      <c r="H312" s="4">
        <v>516.67999999999995</v>
      </c>
      <c r="I312" s="6">
        <v>129066664</v>
      </c>
      <c r="J312" s="6">
        <v>179595452</v>
      </c>
    </row>
    <row r="313" spans="1:10" x14ac:dyDescent="0.45">
      <c r="A313" s="4" t="s">
        <v>717</v>
      </c>
      <c r="B313" s="13" t="s">
        <v>718</v>
      </c>
      <c r="C313" s="14" t="s">
        <v>3003</v>
      </c>
      <c r="D313" s="13" t="s">
        <v>25</v>
      </c>
      <c r="E313" s="13" t="s">
        <v>103</v>
      </c>
      <c r="F313" s="5" t="s">
        <v>2854</v>
      </c>
      <c r="G313" s="17">
        <v>34983</v>
      </c>
      <c r="H313" s="4">
        <v>1069</v>
      </c>
      <c r="I313" s="6">
        <v>728095900</v>
      </c>
      <c r="J313" s="6">
        <v>285640459</v>
      </c>
    </row>
    <row r="314" spans="1:10" x14ac:dyDescent="0.45">
      <c r="A314" s="4" t="s">
        <v>720</v>
      </c>
      <c r="B314" s="13" t="s">
        <v>721</v>
      </c>
      <c r="C314" s="14" t="s">
        <v>3004</v>
      </c>
      <c r="D314" s="13" t="s">
        <v>25</v>
      </c>
      <c r="E314" s="13" t="s">
        <v>103</v>
      </c>
      <c r="F314" s="5" t="s">
        <v>2854</v>
      </c>
      <c r="G314" s="17">
        <v>34986</v>
      </c>
      <c r="H314" s="4">
        <v>2572.9699999999998</v>
      </c>
      <c r="I314" s="6">
        <v>1752449867</v>
      </c>
      <c r="J314" s="6">
        <v>2541738514</v>
      </c>
    </row>
    <row r="315" spans="1:10" x14ac:dyDescent="0.45">
      <c r="A315" s="4" t="s">
        <v>723</v>
      </c>
      <c r="B315" s="13" t="s">
        <v>5965</v>
      </c>
      <c r="C315" s="14" t="s">
        <v>3005</v>
      </c>
      <c r="D315" s="13" t="s">
        <v>25</v>
      </c>
      <c r="E315" s="13" t="s">
        <v>103</v>
      </c>
      <c r="F315" s="5" t="s">
        <v>2854</v>
      </c>
      <c r="G315" s="17">
        <v>31502</v>
      </c>
      <c r="H315" s="4">
        <v>1669.91</v>
      </c>
      <c r="I315" s="6">
        <v>361368500</v>
      </c>
      <c r="J315" s="6">
        <v>465954311</v>
      </c>
    </row>
    <row r="316" spans="1:10" x14ac:dyDescent="0.45">
      <c r="A316" s="4" t="s">
        <v>725</v>
      </c>
      <c r="B316" s="13" t="s">
        <v>726</v>
      </c>
      <c r="C316" s="14" t="s">
        <v>10186</v>
      </c>
      <c r="D316" s="13" t="s">
        <v>25</v>
      </c>
      <c r="E316" s="13" t="s">
        <v>103</v>
      </c>
      <c r="F316" s="5" t="s">
        <v>2854</v>
      </c>
      <c r="G316" s="17">
        <v>35034</v>
      </c>
      <c r="H316" s="4">
        <v>1515</v>
      </c>
      <c r="I316" s="6">
        <v>1031866500</v>
      </c>
      <c r="J316" s="6">
        <v>441653089</v>
      </c>
    </row>
    <row r="317" spans="1:10" x14ac:dyDescent="0.45">
      <c r="A317" s="4" t="s">
        <v>727</v>
      </c>
      <c r="B317" s="13" t="s">
        <v>5970</v>
      </c>
      <c r="C317" s="14" t="s">
        <v>3006</v>
      </c>
      <c r="D317" s="13" t="s">
        <v>25</v>
      </c>
      <c r="E317" s="13" t="s">
        <v>103</v>
      </c>
      <c r="F317" s="5" t="s">
        <v>2854</v>
      </c>
      <c r="G317" s="17">
        <v>35034</v>
      </c>
      <c r="H317" s="4">
        <v>2372.52</v>
      </c>
      <c r="I317" s="6">
        <v>1615923372</v>
      </c>
      <c r="J317" s="6">
        <v>1303923261</v>
      </c>
    </row>
    <row r="318" spans="1:10" x14ac:dyDescent="0.45">
      <c r="A318" s="4" t="s">
        <v>728</v>
      </c>
      <c r="B318" s="13" t="s">
        <v>729</v>
      </c>
      <c r="C318" s="14" t="s">
        <v>3007</v>
      </c>
      <c r="D318" s="13" t="s">
        <v>25</v>
      </c>
      <c r="E318" s="13" t="s">
        <v>103</v>
      </c>
      <c r="F318" s="5" t="s">
        <v>2854</v>
      </c>
      <c r="G318" s="17">
        <v>35156</v>
      </c>
      <c r="H318" s="4">
        <v>1415.07</v>
      </c>
      <c r="I318" s="6">
        <v>842957199</v>
      </c>
      <c r="J318" s="6">
        <v>433117331</v>
      </c>
    </row>
    <row r="319" spans="1:10" x14ac:dyDescent="0.45">
      <c r="A319" s="4" t="s">
        <v>730</v>
      </c>
      <c r="B319" s="13" t="s">
        <v>731</v>
      </c>
      <c r="C319" s="14" t="s">
        <v>3008</v>
      </c>
      <c r="D319" s="13" t="s">
        <v>25</v>
      </c>
      <c r="E319" s="13" t="s">
        <v>103</v>
      </c>
      <c r="F319" s="5" t="s">
        <v>2854</v>
      </c>
      <c r="G319" s="17">
        <v>35156</v>
      </c>
      <c r="H319" s="4">
        <v>1377.97</v>
      </c>
      <c r="I319" s="6">
        <v>820856729</v>
      </c>
      <c r="J319" s="6">
        <v>423877080</v>
      </c>
    </row>
    <row r="320" spans="1:10" x14ac:dyDescent="0.45">
      <c r="A320" s="4" t="s">
        <v>732</v>
      </c>
      <c r="B320" s="13" t="s">
        <v>733</v>
      </c>
      <c r="C320" s="14" t="s">
        <v>3009</v>
      </c>
      <c r="D320" s="13" t="s">
        <v>25</v>
      </c>
      <c r="E320" s="13" t="s">
        <v>103</v>
      </c>
      <c r="F320" s="5" t="s">
        <v>2854</v>
      </c>
      <c r="G320" s="17">
        <v>35156</v>
      </c>
      <c r="H320" s="4">
        <v>3151.33</v>
      </c>
      <c r="I320" s="6">
        <v>1877247281</v>
      </c>
      <c r="J320" s="6">
        <v>1435651259</v>
      </c>
    </row>
    <row r="321" spans="1:10" x14ac:dyDescent="0.45">
      <c r="A321" s="4" t="s">
        <v>734</v>
      </c>
      <c r="B321" s="13" t="s">
        <v>735</v>
      </c>
      <c r="C321" s="14" t="s">
        <v>11057</v>
      </c>
      <c r="D321" s="13" t="s">
        <v>25</v>
      </c>
      <c r="E321" s="13" t="s">
        <v>103</v>
      </c>
      <c r="F321" s="5" t="s">
        <v>2854</v>
      </c>
      <c r="G321" s="17">
        <v>35521</v>
      </c>
      <c r="H321" s="4">
        <v>818.93</v>
      </c>
      <c r="I321" s="6">
        <v>446808208</v>
      </c>
      <c r="J321" s="6">
        <v>235622502</v>
      </c>
    </row>
    <row r="322" spans="1:10" x14ac:dyDescent="0.45">
      <c r="A322" s="4" t="s">
        <v>736</v>
      </c>
      <c r="B322" s="13" t="s">
        <v>737</v>
      </c>
      <c r="C322" s="14" t="s">
        <v>3010</v>
      </c>
      <c r="D322" s="13" t="s">
        <v>25</v>
      </c>
      <c r="E322" s="13" t="s">
        <v>103</v>
      </c>
      <c r="F322" s="5" t="s">
        <v>2854</v>
      </c>
      <c r="G322" s="17">
        <v>35521</v>
      </c>
      <c r="H322" s="4">
        <v>1605</v>
      </c>
      <c r="I322" s="6">
        <v>875688000</v>
      </c>
      <c r="J322" s="6">
        <v>382903404</v>
      </c>
    </row>
    <row r="323" spans="1:10" x14ac:dyDescent="0.45">
      <c r="A323" s="4" t="s">
        <v>739</v>
      </c>
      <c r="B323" s="13" t="s">
        <v>740</v>
      </c>
      <c r="C323" s="14" t="s">
        <v>3011</v>
      </c>
      <c r="D323" s="13" t="s">
        <v>25</v>
      </c>
      <c r="E323" s="13" t="s">
        <v>103</v>
      </c>
      <c r="F323" s="5" t="s">
        <v>2854</v>
      </c>
      <c r="G323" s="17">
        <v>35886</v>
      </c>
      <c r="H323" s="4">
        <v>1719.79</v>
      </c>
      <c r="I323" s="6">
        <v>840805331</v>
      </c>
      <c r="J323" s="6">
        <v>443037351</v>
      </c>
    </row>
    <row r="324" spans="1:10" x14ac:dyDescent="0.45">
      <c r="A324" s="4" t="s">
        <v>741</v>
      </c>
      <c r="B324" s="13" t="s">
        <v>742</v>
      </c>
      <c r="C324" s="14" t="s">
        <v>3012</v>
      </c>
      <c r="D324" s="13" t="s">
        <v>25</v>
      </c>
      <c r="E324" s="13" t="s">
        <v>103</v>
      </c>
      <c r="F324" s="5" t="s">
        <v>2854</v>
      </c>
      <c r="G324" s="17">
        <v>35886</v>
      </c>
      <c r="H324" s="4">
        <v>1806.14</v>
      </c>
      <c r="I324" s="6">
        <v>883021846</v>
      </c>
      <c r="J324" s="6">
        <v>769244580</v>
      </c>
    </row>
    <row r="325" spans="1:10" x14ac:dyDescent="0.45">
      <c r="A325" s="4" t="s">
        <v>743</v>
      </c>
      <c r="B325" s="13" t="s">
        <v>744</v>
      </c>
      <c r="C325" s="14" t="s">
        <v>3013</v>
      </c>
      <c r="D325" s="13" t="s">
        <v>25</v>
      </c>
      <c r="E325" s="13" t="s">
        <v>103</v>
      </c>
      <c r="F325" s="5" t="s">
        <v>2854</v>
      </c>
      <c r="G325" s="17">
        <v>35886</v>
      </c>
      <c r="H325" s="4">
        <v>2970.07</v>
      </c>
      <c r="I325" s="6">
        <v>1452067223</v>
      </c>
      <c r="J325" s="6">
        <v>1391303517</v>
      </c>
    </row>
    <row r="326" spans="1:10" x14ac:dyDescent="0.45">
      <c r="A326" s="4" t="s">
        <v>745</v>
      </c>
      <c r="B326" s="13" t="s">
        <v>746</v>
      </c>
      <c r="C326" s="14" t="s">
        <v>3014</v>
      </c>
      <c r="D326" s="13" t="s">
        <v>25</v>
      </c>
      <c r="E326" s="13" t="s">
        <v>103</v>
      </c>
      <c r="F326" s="5" t="s">
        <v>2854</v>
      </c>
      <c r="G326" s="17">
        <v>29676</v>
      </c>
      <c r="H326" s="4">
        <v>906.09</v>
      </c>
      <c r="I326" s="6">
        <v>130894200</v>
      </c>
      <c r="J326" s="6">
        <v>471494020</v>
      </c>
    </row>
    <row r="327" spans="1:10" x14ac:dyDescent="0.45">
      <c r="A327" s="4" t="s">
        <v>10804</v>
      </c>
      <c r="B327" s="13" t="s">
        <v>747</v>
      </c>
      <c r="C327" s="14" t="s">
        <v>11058</v>
      </c>
      <c r="D327" s="13" t="s">
        <v>25</v>
      </c>
      <c r="E327" s="13" t="s">
        <v>103</v>
      </c>
      <c r="F327" s="5" t="s">
        <v>2854</v>
      </c>
      <c r="G327" s="17">
        <v>42286</v>
      </c>
      <c r="H327" s="4">
        <v>2921.03</v>
      </c>
      <c r="I327" s="6">
        <v>1056536551</v>
      </c>
      <c r="J327" s="6">
        <v>1506036074</v>
      </c>
    </row>
    <row r="328" spans="1:10" x14ac:dyDescent="0.45">
      <c r="A328" s="4" t="s">
        <v>749</v>
      </c>
      <c r="B328" s="13" t="s">
        <v>750</v>
      </c>
      <c r="C328" s="14" t="s">
        <v>11059</v>
      </c>
      <c r="D328" s="13" t="s">
        <v>25</v>
      </c>
      <c r="E328" s="13" t="s">
        <v>103</v>
      </c>
      <c r="F328" s="5" t="s">
        <v>2854</v>
      </c>
      <c r="G328" s="17">
        <v>42286</v>
      </c>
      <c r="H328" s="4">
        <v>2702.18</v>
      </c>
      <c r="I328" s="6">
        <v>977378506</v>
      </c>
      <c r="J328" s="6">
        <v>1393200536</v>
      </c>
    </row>
    <row r="329" spans="1:10" x14ac:dyDescent="0.45">
      <c r="A329" s="4" t="s">
        <v>751</v>
      </c>
      <c r="B329" s="13" t="s">
        <v>752</v>
      </c>
      <c r="C329" s="14" t="s">
        <v>11060</v>
      </c>
      <c r="D329" s="13" t="s">
        <v>25</v>
      </c>
      <c r="E329" s="13" t="s">
        <v>103</v>
      </c>
      <c r="F329" s="5" t="s">
        <v>2854</v>
      </c>
      <c r="G329" s="17">
        <v>36924</v>
      </c>
      <c r="H329" s="4">
        <v>1383.53</v>
      </c>
      <c r="I329" s="6">
        <v>550783293</v>
      </c>
      <c r="J329" s="6">
        <v>798851441</v>
      </c>
    </row>
    <row r="330" spans="1:10" x14ac:dyDescent="0.45">
      <c r="A330" s="4" t="s">
        <v>753</v>
      </c>
      <c r="B330" s="13" t="s">
        <v>754</v>
      </c>
      <c r="C330" s="14" t="s">
        <v>11061</v>
      </c>
      <c r="D330" s="13" t="s">
        <v>25</v>
      </c>
      <c r="E330" s="13" t="s">
        <v>103</v>
      </c>
      <c r="F330" s="5" t="s">
        <v>2854</v>
      </c>
      <c r="G330" s="17">
        <v>37344</v>
      </c>
      <c r="H330" s="4">
        <v>1232.56</v>
      </c>
      <c r="I330" s="6">
        <v>455923944</v>
      </c>
      <c r="J330" s="6">
        <v>661268240</v>
      </c>
    </row>
    <row r="331" spans="1:10" x14ac:dyDescent="0.45">
      <c r="A331" s="4" t="s">
        <v>756</v>
      </c>
      <c r="B331" s="13" t="s">
        <v>757</v>
      </c>
      <c r="C331" s="14" t="s">
        <v>3015</v>
      </c>
      <c r="D331" s="13" t="s">
        <v>25</v>
      </c>
      <c r="E331" s="13" t="s">
        <v>103</v>
      </c>
      <c r="F331" s="5" t="s">
        <v>2854</v>
      </c>
      <c r="G331" s="17">
        <v>37711</v>
      </c>
      <c r="H331" s="4">
        <v>5232.28</v>
      </c>
      <c r="I331" s="6">
        <v>1852750348</v>
      </c>
      <c r="J331" s="6">
        <v>2687213488</v>
      </c>
    </row>
    <row r="332" spans="1:10" x14ac:dyDescent="0.45">
      <c r="A332" s="4" t="s">
        <v>759</v>
      </c>
      <c r="B332" s="13" t="s">
        <v>760</v>
      </c>
      <c r="C332" s="14" t="s">
        <v>3016</v>
      </c>
      <c r="D332" s="13" t="s">
        <v>25</v>
      </c>
      <c r="E332" s="13" t="s">
        <v>103</v>
      </c>
      <c r="F332" s="5" t="s">
        <v>2854</v>
      </c>
      <c r="G332" s="17">
        <v>37711</v>
      </c>
      <c r="H332" s="4">
        <v>505.91</v>
      </c>
      <c r="I332" s="6">
        <v>179142731</v>
      </c>
      <c r="J332" s="6">
        <v>259827102</v>
      </c>
    </row>
    <row r="333" spans="1:10" x14ac:dyDescent="0.45">
      <c r="A333" s="4" t="s">
        <v>10805</v>
      </c>
      <c r="B333" s="13" t="s">
        <v>762</v>
      </c>
      <c r="C333" s="14" t="s">
        <v>11062</v>
      </c>
      <c r="D333" s="13" t="s">
        <v>25</v>
      </c>
      <c r="E333" s="13" t="s">
        <v>103</v>
      </c>
      <c r="F333" s="5" t="s">
        <v>2854</v>
      </c>
      <c r="G333" s="17">
        <v>37711</v>
      </c>
      <c r="H333" s="4">
        <v>2704.02</v>
      </c>
      <c r="I333" s="6">
        <v>957493482</v>
      </c>
      <c r="J333" s="6">
        <v>821111921</v>
      </c>
    </row>
    <row r="334" spans="1:10" x14ac:dyDescent="0.45">
      <c r="A334" s="4" t="s">
        <v>310</v>
      </c>
      <c r="B334" s="13" t="s">
        <v>764</v>
      </c>
      <c r="C334" s="14" t="s">
        <v>3017</v>
      </c>
      <c r="D334" s="13" t="s">
        <v>25</v>
      </c>
      <c r="E334" s="13" t="s">
        <v>103</v>
      </c>
      <c r="F334" s="5" t="s">
        <v>2854</v>
      </c>
      <c r="G334" s="17">
        <v>37335</v>
      </c>
      <c r="H334" s="4">
        <v>6630.87</v>
      </c>
      <c r="I334" s="6">
        <v>1410165020</v>
      </c>
      <c r="J334" s="6">
        <v>1704165999</v>
      </c>
    </row>
    <row r="335" spans="1:10" x14ac:dyDescent="0.45">
      <c r="A335" s="4" t="s">
        <v>311</v>
      </c>
      <c r="B335" s="13" t="s">
        <v>766</v>
      </c>
      <c r="C335" s="14" t="s">
        <v>10999</v>
      </c>
      <c r="D335" s="13" t="s">
        <v>25</v>
      </c>
      <c r="E335" s="13" t="s">
        <v>103</v>
      </c>
      <c r="F335" s="5" t="s">
        <v>2854</v>
      </c>
      <c r="G335" s="17">
        <v>37231</v>
      </c>
      <c r="H335" s="4">
        <v>133</v>
      </c>
      <c r="I335" s="6">
        <v>45632300</v>
      </c>
      <c r="J335" s="6">
        <v>57944748</v>
      </c>
    </row>
    <row r="336" spans="1:10" x14ac:dyDescent="0.45">
      <c r="A336" s="4" t="s">
        <v>312</v>
      </c>
      <c r="B336" s="13" t="s">
        <v>768</v>
      </c>
      <c r="C336" s="14" t="s">
        <v>3018</v>
      </c>
      <c r="D336" s="13" t="s">
        <v>25</v>
      </c>
      <c r="E336" s="13" t="s">
        <v>103</v>
      </c>
      <c r="F336" s="5" t="s">
        <v>2854</v>
      </c>
      <c r="G336" s="17">
        <v>37330</v>
      </c>
      <c r="H336" s="4">
        <v>1269.5999999999999</v>
      </c>
      <c r="I336" s="6">
        <v>326646144</v>
      </c>
      <c r="J336" s="6">
        <v>399202508</v>
      </c>
    </row>
    <row r="337" spans="1:10" x14ac:dyDescent="0.45">
      <c r="A337" s="4" t="s">
        <v>672</v>
      </c>
      <c r="B337" s="13" t="s">
        <v>770</v>
      </c>
      <c r="C337" s="14" t="s">
        <v>11063</v>
      </c>
      <c r="D337" s="13" t="s">
        <v>25</v>
      </c>
      <c r="E337" s="13" t="s">
        <v>103</v>
      </c>
      <c r="F337" s="5" t="s">
        <v>2854</v>
      </c>
      <c r="G337" s="17">
        <v>38076</v>
      </c>
      <c r="H337" s="4">
        <v>5057.7700000000004</v>
      </c>
      <c r="I337" s="6">
        <v>1725205346</v>
      </c>
      <c r="J337" s="6">
        <v>2502223295</v>
      </c>
    </row>
    <row r="338" spans="1:10" x14ac:dyDescent="0.45">
      <c r="A338" s="4" t="s">
        <v>313</v>
      </c>
      <c r="B338" s="13" t="s">
        <v>771</v>
      </c>
      <c r="C338" s="14" t="s">
        <v>11064</v>
      </c>
      <c r="D338" s="13" t="s">
        <v>25</v>
      </c>
      <c r="E338" s="13" t="s">
        <v>103</v>
      </c>
      <c r="F338" s="5" t="s">
        <v>2854</v>
      </c>
      <c r="G338" s="17">
        <v>38077</v>
      </c>
      <c r="H338" s="4">
        <v>7584.4</v>
      </c>
      <c r="I338" s="6">
        <v>2587038840</v>
      </c>
      <c r="J338" s="6">
        <v>3752219330</v>
      </c>
    </row>
    <row r="339" spans="1:10" x14ac:dyDescent="0.45">
      <c r="A339" s="4" t="s">
        <v>314</v>
      </c>
      <c r="B339" s="13" t="s">
        <v>773</v>
      </c>
      <c r="C339" s="14" t="s">
        <v>11065</v>
      </c>
      <c r="D339" s="13" t="s">
        <v>25</v>
      </c>
      <c r="E339" s="13" t="s">
        <v>103</v>
      </c>
      <c r="F339" s="5" t="s">
        <v>2854</v>
      </c>
      <c r="G339" s="17">
        <v>38442</v>
      </c>
      <c r="H339" s="4">
        <v>1329.31</v>
      </c>
      <c r="I339" s="6">
        <v>444654195</v>
      </c>
      <c r="J339" s="6">
        <v>644922692</v>
      </c>
    </row>
    <row r="340" spans="1:10" x14ac:dyDescent="0.45">
      <c r="A340" s="4" t="s">
        <v>696</v>
      </c>
      <c r="B340" s="13" t="s">
        <v>6038</v>
      </c>
      <c r="C340" s="14" t="s">
        <v>11066</v>
      </c>
      <c r="D340" s="13" t="s">
        <v>25</v>
      </c>
      <c r="E340" s="13" t="s">
        <v>103</v>
      </c>
      <c r="F340" s="5" t="s">
        <v>2854</v>
      </c>
      <c r="G340" s="17">
        <v>38442</v>
      </c>
      <c r="H340" s="4">
        <v>2000</v>
      </c>
      <c r="I340" s="6">
        <v>669000000</v>
      </c>
      <c r="J340" s="6">
        <v>970311958</v>
      </c>
    </row>
    <row r="341" spans="1:10" x14ac:dyDescent="0.45">
      <c r="A341" s="4" t="s">
        <v>48</v>
      </c>
      <c r="B341" s="13" t="s">
        <v>776</v>
      </c>
      <c r="C341" s="14" t="s">
        <v>3019</v>
      </c>
      <c r="D341" s="13" t="s">
        <v>25</v>
      </c>
      <c r="E341" s="13" t="s">
        <v>103</v>
      </c>
      <c r="F341" s="5" t="s">
        <v>2854</v>
      </c>
      <c r="G341" s="17">
        <v>38442</v>
      </c>
      <c r="H341" s="4">
        <v>4073.69</v>
      </c>
      <c r="I341" s="6">
        <v>1362649305</v>
      </c>
      <c r="J341" s="6">
        <v>15085738863</v>
      </c>
    </row>
    <row r="342" spans="1:10" x14ac:dyDescent="0.45">
      <c r="A342" s="4" t="s">
        <v>16</v>
      </c>
      <c r="B342" s="13" t="s">
        <v>6043</v>
      </c>
      <c r="C342" s="14" t="s">
        <v>3020</v>
      </c>
      <c r="D342" s="13" t="s">
        <v>25</v>
      </c>
      <c r="E342" s="13" t="s">
        <v>103</v>
      </c>
      <c r="F342" s="5" t="s">
        <v>2854</v>
      </c>
      <c r="G342" s="17">
        <v>38442</v>
      </c>
      <c r="H342" s="4">
        <v>1076.06</v>
      </c>
      <c r="I342" s="6">
        <v>359942070</v>
      </c>
      <c r="J342" s="6">
        <v>497048997</v>
      </c>
    </row>
    <row r="343" spans="1:10" x14ac:dyDescent="0.45">
      <c r="A343" s="4" t="s">
        <v>21</v>
      </c>
      <c r="B343" s="13" t="s">
        <v>6045</v>
      </c>
      <c r="C343" s="14" t="s">
        <v>3021</v>
      </c>
      <c r="D343" s="13" t="s">
        <v>25</v>
      </c>
      <c r="E343" s="13" t="s">
        <v>103</v>
      </c>
      <c r="F343" s="5" t="s">
        <v>2854</v>
      </c>
      <c r="G343" s="17">
        <v>37399</v>
      </c>
      <c r="H343" s="4">
        <v>534.94000000000005</v>
      </c>
      <c r="I343" s="6">
        <v>176530200</v>
      </c>
      <c r="J343" s="6">
        <v>216853735</v>
      </c>
    </row>
    <row r="344" spans="1:10" x14ac:dyDescent="0.45">
      <c r="A344" s="4" t="s">
        <v>19</v>
      </c>
      <c r="B344" s="13" t="s">
        <v>10806</v>
      </c>
      <c r="C344" s="14" t="s">
        <v>10999</v>
      </c>
      <c r="D344" s="13" t="s">
        <v>25</v>
      </c>
      <c r="E344" s="13" t="s">
        <v>103</v>
      </c>
      <c r="F344" s="5" t="s">
        <v>2854</v>
      </c>
      <c r="G344" s="17">
        <v>37449</v>
      </c>
      <c r="H344" s="4">
        <v>180.13</v>
      </c>
      <c r="I344" s="6">
        <v>81486903</v>
      </c>
      <c r="J344" s="6">
        <v>97450711</v>
      </c>
    </row>
    <row r="345" spans="1:10" x14ac:dyDescent="0.45">
      <c r="A345" s="4" t="s">
        <v>23</v>
      </c>
      <c r="B345" s="13" t="s">
        <v>781</v>
      </c>
      <c r="C345" s="14" t="s">
        <v>11067</v>
      </c>
      <c r="D345" s="13" t="s">
        <v>25</v>
      </c>
      <c r="E345" s="13" t="s">
        <v>103</v>
      </c>
      <c r="F345" s="5" t="s">
        <v>2854</v>
      </c>
      <c r="G345" s="17">
        <v>37578</v>
      </c>
      <c r="H345" s="4">
        <v>378.32</v>
      </c>
      <c r="I345" s="6">
        <v>123448987</v>
      </c>
      <c r="J345" s="6">
        <v>154704354</v>
      </c>
    </row>
    <row r="346" spans="1:10" x14ac:dyDescent="0.45">
      <c r="A346" s="4" t="s">
        <v>389</v>
      </c>
      <c r="B346" s="13" t="s">
        <v>783</v>
      </c>
      <c r="C346" s="14" t="s">
        <v>11068</v>
      </c>
      <c r="D346" s="13" t="s">
        <v>25</v>
      </c>
      <c r="E346" s="13" t="s">
        <v>103</v>
      </c>
      <c r="F346" s="5" t="s">
        <v>2854</v>
      </c>
      <c r="G346" s="17">
        <v>38548</v>
      </c>
      <c r="H346" s="4">
        <v>927.31</v>
      </c>
      <c r="I346" s="6">
        <v>303972218</v>
      </c>
      <c r="J346" s="6">
        <v>440878736</v>
      </c>
    </row>
    <row r="347" spans="1:10" x14ac:dyDescent="0.45">
      <c r="A347" s="4" t="s">
        <v>436</v>
      </c>
      <c r="B347" s="13" t="s">
        <v>785</v>
      </c>
      <c r="C347" s="14" t="s">
        <v>3022</v>
      </c>
      <c r="D347" s="13" t="s">
        <v>25</v>
      </c>
      <c r="E347" s="13" t="s">
        <v>103</v>
      </c>
      <c r="F347" s="5" t="s">
        <v>2854</v>
      </c>
      <c r="G347" s="17">
        <v>38436</v>
      </c>
      <c r="H347" s="4">
        <v>241.29</v>
      </c>
      <c r="I347" s="6">
        <v>83201800</v>
      </c>
      <c r="J347" s="6">
        <v>108728233</v>
      </c>
    </row>
    <row r="348" spans="1:10" x14ac:dyDescent="0.45">
      <c r="A348" s="4" t="s">
        <v>787</v>
      </c>
      <c r="B348" s="13" t="s">
        <v>788</v>
      </c>
      <c r="C348" s="14" t="s">
        <v>3023</v>
      </c>
      <c r="D348" s="13" t="s">
        <v>25</v>
      </c>
      <c r="E348" s="13" t="s">
        <v>103</v>
      </c>
      <c r="F348" s="5" t="s">
        <v>2854</v>
      </c>
      <c r="G348" s="17">
        <v>38058</v>
      </c>
      <c r="H348" s="4">
        <v>854.04</v>
      </c>
      <c r="I348" s="6">
        <v>197027000</v>
      </c>
      <c r="J348" s="6">
        <v>255709766</v>
      </c>
    </row>
    <row r="349" spans="1:10" x14ac:dyDescent="0.45">
      <c r="A349" s="4" t="s">
        <v>790</v>
      </c>
      <c r="B349" s="13" t="s">
        <v>791</v>
      </c>
      <c r="C349" s="14" t="s">
        <v>11069</v>
      </c>
      <c r="D349" s="13" t="s">
        <v>25</v>
      </c>
      <c r="E349" s="13" t="s">
        <v>103</v>
      </c>
      <c r="F349" s="5" t="s">
        <v>2854</v>
      </c>
      <c r="G349" s="17">
        <v>38807</v>
      </c>
      <c r="H349" s="4">
        <v>1500.12</v>
      </c>
      <c r="I349" s="6">
        <v>491739336</v>
      </c>
      <c r="J349" s="6">
        <v>713214583</v>
      </c>
    </row>
    <row r="350" spans="1:10" x14ac:dyDescent="0.45">
      <c r="A350" s="4" t="s">
        <v>697</v>
      </c>
      <c r="B350" s="13" t="s">
        <v>793</v>
      </c>
      <c r="C350" s="14" t="s">
        <v>3024</v>
      </c>
      <c r="D350" s="13" t="s">
        <v>25</v>
      </c>
      <c r="E350" s="13" t="s">
        <v>103</v>
      </c>
      <c r="F350" s="5" t="s">
        <v>2854</v>
      </c>
      <c r="G350" s="17">
        <v>38807</v>
      </c>
      <c r="H350" s="4">
        <v>1091.53</v>
      </c>
      <c r="I350" s="6">
        <v>357803534</v>
      </c>
      <c r="J350" s="6">
        <v>518955225</v>
      </c>
    </row>
    <row r="351" spans="1:10" x14ac:dyDescent="0.45">
      <c r="A351" s="4" t="s">
        <v>795</v>
      </c>
      <c r="B351" s="13" t="s">
        <v>6055</v>
      </c>
      <c r="C351" s="14" t="s">
        <v>10194</v>
      </c>
      <c r="D351" s="13" t="s">
        <v>25</v>
      </c>
      <c r="E351" s="13" t="s">
        <v>103</v>
      </c>
      <c r="F351" s="5" t="s">
        <v>2854</v>
      </c>
      <c r="G351" s="17">
        <v>39172</v>
      </c>
      <c r="H351" s="4">
        <v>3991.25</v>
      </c>
      <c r="I351" s="6">
        <v>1386161125</v>
      </c>
      <c r="J351" s="6">
        <v>2010476412</v>
      </c>
    </row>
    <row r="352" spans="1:10" x14ac:dyDescent="0.45">
      <c r="A352" s="4" t="s">
        <v>699</v>
      </c>
      <c r="B352" s="13" t="s">
        <v>797</v>
      </c>
      <c r="C352" s="14" t="s">
        <v>3025</v>
      </c>
      <c r="D352" s="13" t="s">
        <v>25</v>
      </c>
      <c r="E352" s="13" t="s">
        <v>103</v>
      </c>
      <c r="F352" s="5" t="s">
        <v>2854</v>
      </c>
      <c r="G352" s="17">
        <v>39172</v>
      </c>
      <c r="H352" s="4">
        <v>558.35</v>
      </c>
      <c r="I352" s="6">
        <v>193914955</v>
      </c>
      <c r="J352" s="6">
        <v>281252608</v>
      </c>
    </row>
    <row r="353" spans="1:10" x14ac:dyDescent="0.45">
      <c r="A353" s="4" t="s">
        <v>154</v>
      </c>
      <c r="B353" s="13" t="s">
        <v>6058</v>
      </c>
      <c r="C353" s="14" t="s">
        <v>10195</v>
      </c>
      <c r="D353" s="13" t="s">
        <v>25</v>
      </c>
      <c r="E353" s="13" t="s">
        <v>103</v>
      </c>
      <c r="F353" s="5" t="s">
        <v>2854</v>
      </c>
      <c r="G353" s="17">
        <v>39538</v>
      </c>
      <c r="H353" s="4">
        <v>2000.51</v>
      </c>
      <c r="I353" s="6">
        <v>784399971</v>
      </c>
      <c r="J353" s="6">
        <v>1137687103</v>
      </c>
    </row>
    <row r="354" spans="1:10" x14ac:dyDescent="0.45">
      <c r="A354" s="4" t="s">
        <v>91</v>
      </c>
      <c r="B354" s="13" t="s">
        <v>800</v>
      </c>
      <c r="C354" s="14" t="s">
        <v>3026</v>
      </c>
      <c r="D354" s="13" t="s">
        <v>25</v>
      </c>
      <c r="E354" s="13" t="s">
        <v>103</v>
      </c>
      <c r="F354" s="5" t="s">
        <v>2854</v>
      </c>
      <c r="G354" s="17">
        <v>39360</v>
      </c>
      <c r="H354" s="4">
        <v>863.89</v>
      </c>
      <c r="I354" s="6">
        <v>326550420</v>
      </c>
      <c r="J354" s="6">
        <v>392069743</v>
      </c>
    </row>
    <row r="355" spans="1:10" x14ac:dyDescent="0.45">
      <c r="A355" s="4" t="s">
        <v>802</v>
      </c>
      <c r="B355" s="13" t="s">
        <v>803</v>
      </c>
      <c r="C355" s="14" t="s">
        <v>11070</v>
      </c>
      <c r="D355" s="13" t="s">
        <v>25</v>
      </c>
      <c r="E355" s="13" t="s">
        <v>103</v>
      </c>
      <c r="F355" s="5" t="s">
        <v>2854</v>
      </c>
      <c r="G355" s="17">
        <v>39845</v>
      </c>
      <c r="H355" s="4">
        <v>157.52000000000001</v>
      </c>
      <c r="I355" s="6">
        <v>63149768</v>
      </c>
      <c r="J355" s="6">
        <v>72889580</v>
      </c>
    </row>
    <row r="356" spans="1:10" x14ac:dyDescent="0.45">
      <c r="A356" s="4" t="s">
        <v>805</v>
      </c>
      <c r="B356" s="13" t="s">
        <v>806</v>
      </c>
      <c r="C356" s="14" t="s">
        <v>3027</v>
      </c>
      <c r="D356" s="13" t="s">
        <v>25</v>
      </c>
      <c r="E356" s="13" t="s">
        <v>103</v>
      </c>
      <c r="F356" s="5" t="s">
        <v>2854</v>
      </c>
      <c r="G356" s="17">
        <v>39832</v>
      </c>
      <c r="H356" s="4">
        <v>2390</v>
      </c>
      <c r="I356" s="6">
        <v>740661000</v>
      </c>
      <c r="J356" s="6">
        <v>929603746</v>
      </c>
    </row>
    <row r="357" spans="1:10" x14ac:dyDescent="0.45">
      <c r="A357" s="4" t="s">
        <v>92</v>
      </c>
      <c r="B357" s="13" t="s">
        <v>808</v>
      </c>
      <c r="C357" s="14" t="s">
        <v>3028</v>
      </c>
      <c r="D357" s="13" t="s">
        <v>25</v>
      </c>
      <c r="E357" s="13" t="s">
        <v>103</v>
      </c>
      <c r="F357" s="5" t="s">
        <v>2854</v>
      </c>
      <c r="G357" s="17">
        <v>39721</v>
      </c>
      <c r="H357" s="4">
        <v>841.32</v>
      </c>
      <c r="I357" s="6">
        <v>251762931</v>
      </c>
      <c r="J357" s="6">
        <v>325977477</v>
      </c>
    </row>
    <row r="358" spans="1:10" x14ac:dyDescent="0.45">
      <c r="A358" s="4" t="s">
        <v>810</v>
      </c>
      <c r="B358" s="13" t="s">
        <v>6064</v>
      </c>
      <c r="C358" s="14" t="s">
        <v>11071</v>
      </c>
      <c r="D358" s="13" t="s">
        <v>25</v>
      </c>
      <c r="E358" s="13" t="s">
        <v>103</v>
      </c>
      <c r="F358" s="5" t="s">
        <v>2854</v>
      </c>
      <c r="G358" s="17">
        <v>39959</v>
      </c>
      <c r="H358" s="4">
        <v>209.73</v>
      </c>
      <c r="I358" s="6">
        <v>71353333</v>
      </c>
      <c r="J358" s="6">
        <v>90368889</v>
      </c>
    </row>
    <row r="359" spans="1:10" x14ac:dyDescent="0.45">
      <c r="A359" s="4" t="s">
        <v>812</v>
      </c>
      <c r="B359" s="13" t="s">
        <v>813</v>
      </c>
      <c r="C359" s="14" t="s">
        <v>3029</v>
      </c>
      <c r="D359" s="13" t="s">
        <v>25</v>
      </c>
      <c r="E359" s="13" t="s">
        <v>103</v>
      </c>
      <c r="F359" s="5" t="s">
        <v>2854</v>
      </c>
      <c r="G359" s="17">
        <v>40268</v>
      </c>
      <c r="H359" s="4">
        <v>296.56</v>
      </c>
      <c r="I359" s="6">
        <v>108482197</v>
      </c>
      <c r="J359" s="6">
        <v>151223631</v>
      </c>
    </row>
    <row r="360" spans="1:10" x14ac:dyDescent="0.45">
      <c r="A360" s="4" t="s">
        <v>815</v>
      </c>
      <c r="B360" s="13" t="s">
        <v>816</v>
      </c>
      <c r="C360" s="14" t="s">
        <v>10197</v>
      </c>
      <c r="D360" s="13" t="s">
        <v>25</v>
      </c>
      <c r="E360" s="13" t="s">
        <v>103</v>
      </c>
      <c r="F360" s="5" t="s">
        <v>2854</v>
      </c>
      <c r="G360" s="17">
        <v>16831</v>
      </c>
      <c r="H360" s="4">
        <v>986.37</v>
      </c>
      <c r="I360" s="6">
        <v>318522857</v>
      </c>
      <c r="J360" s="6">
        <v>437707119</v>
      </c>
    </row>
    <row r="361" spans="1:10" x14ac:dyDescent="0.45">
      <c r="A361" s="4" t="s">
        <v>819</v>
      </c>
      <c r="B361" s="13" t="s">
        <v>6071</v>
      </c>
      <c r="C361" s="14" t="s">
        <v>3030</v>
      </c>
      <c r="D361" s="13" t="s">
        <v>25</v>
      </c>
      <c r="E361" s="13" t="s">
        <v>103</v>
      </c>
      <c r="F361" s="5" t="s">
        <v>2854</v>
      </c>
      <c r="G361" s="17">
        <v>17195</v>
      </c>
      <c r="H361" s="4">
        <v>1187.96</v>
      </c>
      <c r="I361" s="6">
        <v>334332396</v>
      </c>
      <c r="J361" s="6">
        <v>423431508</v>
      </c>
    </row>
    <row r="362" spans="1:10" x14ac:dyDescent="0.45">
      <c r="A362" s="4" t="s">
        <v>821</v>
      </c>
      <c r="B362" s="13" t="s">
        <v>822</v>
      </c>
      <c r="C362" s="14" t="s">
        <v>3031</v>
      </c>
      <c r="D362" s="13" t="s">
        <v>25</v>
      </c>
      <c r="E362" s="13" t="s">
        <v>103</v>
      </c>
      <c r="F362" s="5" t="s">
        <v>2854</v>
      </c>
      <c r="G362" s="17">
        <v>17108</v>
      </c>
      <c r="H362" s="4">
        <v>1549.99</v>
      </c>
      <c r="I362" s="6">
        <v>153294011</v>
      </c>
      <c r="J362" s="6">
        <v>194146674</v>
      </c>
    </row>
    <row r="363" spans="1:10" x14ac:dyDescent="0.45">
      <c r="A363" s="4" t="s">
        <v>824</v>
      </c>
      <c r="B363" s="13" t="s">
        <v>10807</v>
      </c>
      <c r="C363" s="14" t="s">
        <v>11072</v>
      </c>
      <c r="D363" s="13" t="s">
        <v>25</v>
      </c>
      <c r="E363" s="13" t="s">
        <v>103</v>
      </c>
      <c r="F363" s="5" t="s">
        <v>2854</v>
      </c>
      <c r="G363" s="17">
        <v>24296</v>
      </c>
      <c r="H363" s="4">
        <v>493.31</v>
      </c>
      <c r="I363" s="6">
        <v>6635700</v>
      </c>
      <c r="J363" s="6">
        <v>50496256</v>
      </c>
    </row>
    <row r="364" spans="1:10" x14ac:dyDescent="0.45">
      <c r="A364" s="4" t="s">
        <v>96</v>
      </c>
      <c r="B364" s="13" t="s">
        <v>6072</v>
      </c>
      <c r="C364" s="14" t="s">
        <v>2925</v>
      </c>
      <c r="D364" s="13" t="s">
        <v>25</v>
      </c>
      <c r="E364" s="13" t="s">
        <v>103</v>
      </c>
      <c r="F364" s="5" t="s">
        <v>2854</v>
      </c>
      <c r="G364" s="17">
        <v>16831</v>
      </c>
      <c r="H364" s="4">
        <v>227.34</v>
      </c>
      <c r="I364" s="6">
        <v>80910306</v>
      </c>
      <c r="J364" s="6">
        <v>100249060</v>
      </c>
    </row>
    <row r="365" spans="1:10" x14ac:dyDescent="0.45">
      <c r="A365" s="4" t="s">
        <v>827</v>
      </c>
      <c r="B365" s="13" t="s">
        <v>6073</v>
      </c>
      <c r="C365" s="14" t="s">
        <v>2925</v>
      </c>
      <c r="D365" s="13" t="s">
        <v>25</v>
      </c>
      <c r="E365" s="13" t="s">
        <v>103</v>
      </c>
      <c r="F365" s="5" t="s">
        <v>2854</v>
      </c>
      <c r="G365" s="17">
        <v>16831</v>
      </c>
      <c r="H365" s="4">
        <v>208.6</v>
      </c>
      <c r="I365" s="6">
        <v>67878440</v>
      </c>
      <c r="J365" s="6">
        <v>84102465</v>
      </c>
    </row>
    <row r="366" spans="1:10" x14ac:dyDescent="0.45">
      <c r="A366" s="4" t="s">
        <v>156</v>
      </c>
      <c r="B366" s="13" t="s">
        <v>6075</v>
      </c>
      <c r="C366" s="14" t="s">
        <v>10200</v>
      </c>
      <c r="D366" s="13" t="s">
        <v>25</v>
      </c>
      <c r="E366" s="13" t="s">
        <v>103</v>
      </c>
      <c r="F366" s="5" t="s">
        <v>2854</v>
      </c>
      <c r="G366" s="17">
        <v>40633</v>
      </c>
      <c r="H366" s="4">
        <v>1911.64</v>
      </c>
      <c r="I366" s="6">
        <v>677294052</v>
      </c>
      <c r="J366" s="6">
        <v>720516234</v>
      </c>
    </row>
    <row r="367" spans="1:10" x14ac:dyDescent="0.45">
      <c r="A367" s="4" t="s">
        <v>157</v>
      </c>
      <c r="B367" s="13" t="s">
        <v>830</v>
      </c>
      <c r="C367" s="14" t="s">
        <v>3032</v>
      </c>
      <c r="D367" s="13" t="s">
        <v>25</v>
      </c>
      <c r="E367" s="13" t="s">
        <v>103</v>
      </c>
      <c r="F367" s="5" t="s">
        <v>2854</v>
      </c>
      <c r="G367" s="17">
        <v>30580</v>
      </c>
      <c r="H367" s="4">
        <v>993.88</v>
      </c>
      <c r="I367" s="6">
        <v>236677389</v>
      </c>
      <c r="J367" s="6">
        <v>443003280</v>
      </c>
    </row>
    <row r="368" spans="1:10" x14ac:dyDescent="0.45">
      <c r="A368" s="4" t="s">
        <v>158</v>
      </c>
      <c r="B368" s="13" t="s">
        <v>832</v>
      </c>
      <c r="C368" s="14" t="s">
        <v>3033</v>
      </c>
      <c r="D368" s="13" t="s">
        <v>25</v>
      </c>
      <c r="E368" s="13" t="s">
        <v>103</v>
      </c>
      <c r="F368" s="5" t="s">
        <v>2854</v>
      </c>
      <c r="G368" s="17">
        <v>40633</v>
      </c>
      <c r="H368" s="4">
        <v>281.31</v>
      </c>
      <c r="I368" s="6">
        <v>99668133</v>
      </c>
      <c r="J368" s="6">
        <v>89583513</v>
      </c>
    </row>
    <row r="369" spans="1:10" x14ac:dyDescent="0.45">
      <c r="A369" s="4" t="s">
        <v>160</v>
      </c>
      <c r="B369" s="13" t="s">
        <v>834</v>
      </c>
      <c r="C369" s="14" t="s">
        <v>10197</v>
      </c>
      <c r="D369" s="13" t="s">
        <v>25</v>
      </c>
      <c r="E369" s="13" t="s">
        <v>103</v>
      </c>
      <c r="F369" s="5" t="s">
        <v>2854</v>
      </c>
      <c r="G369" s="17">
        <v>40633</v>
      </c>
      <c r="H369" s="4">
        <v>306.45999999999998</v>
      </c>
      <c r="I369" s="6">
        <v>108578778</v>
      </c>
      <c r="J369" s="6">
        <v>137786599</v>
      </c>
    </row>
    <row r="370" spans="1:10" x14ac:dyDescent="0.45">
      <c r="A370" s="4" t="s">
        <v>836</v>
      </c>
      <c r="B370" s="13" t="s">
        <v>837</v>
      </c>
      <c r="C370" s="14" t="s">
        <v>11073</v>
      </c>
      <c r="D370" s="13" t="s">
        <v>25</v>
      </c>
      <c r="E370" s="13" t="s">
        <v>103</v>
      </c>
      <c r="F370" s="5" t="s">
        <v>2854</v>
      </c>
      <c r="G370" s="17">
        <v>40332</v>
      </c>
      <c r="H370" s="4">
        <v>510.33</v>
      </c>
      <c r="I370" s="6">
        <v>212297280</v>
      </c>
      <c r="J370" s="6">
        <v>268874238</v>
      </c>
    </row>
    <row r="371" spans="1:10" x14ac:dyDescent="0.45">
      <c r="A371" s="4" t="s">
        <v>98</v>
      </c>
      <c r="B371" s="13" t="s">
        <v>839</v>
      </c>
      <c r="C371" s="14" t="s">
        <v>3034</v>
      </c>
      <c r="D371" s="13" t="s">
        <v>25</v>
      </c>
      <c r="E371" s="13" t="s">
        <v>103</v>
      </c>
      <c r="F371" s="5" t="s">
        <v>2854</v>
      </c>
      <c r="G371" s="17">
        <v>17517</v>
      </c>
      <c r="H371" s="4">
        <v>575.16999999999996</v>
      </c>
      <c r="I371" s="6">
        <v>96340975</v>
      </c>
      <c r="J371" s="6">
        <v>122015654</v>
      </c>
    </row>
    <row r="372" spans="1:10" x14ac:dyDescent="0.45">
      <c r="A372" s="4" t="s">
        <v>99</v>
      </c>
      <c r="B372" s="13" t="s">
        <v>841</v>
      </c>
      <c r="C372" s="14" t="s">
        <v>3035</v>
      </c>
      <c r="D372" s="13" t="s">
        <v>25</v>
      </c>
      <c r="E372" s="13" t="s">
        <v>103</v>
      </c>
      <c r="F372" s="5" t="s">
        <v>2854</v>
      </c>
      <c r="G372" s="17">
        <v>40816</v>
      </c>
      <c r="H372" s="4">
        <v>231.42</v>
      </c>
      <c r="I372" s="6">
        <v>80788722</v>
      </c>
      <c r="J372" s="6">
        <v>117175276</v>
      </c>
    </row>
    <row r="373" spans="1:10" x14ac:dyDescent="0.45">
      <c r="A373" s="4" t="s">
        <v>100</v>
      </c>
      <c r="B373" s="13" t="s">
        <v>6084</v>
      </c>
      <c r="C373" s="14" t="s">
        <v>3036</v>
      </c>
      <c r="D373" s="13" t="s">
        <v>25</v>
      </c>
      <c r="E373" s="13" t="s">
        <v>103</v>
      </c>
      <c r="F373" s="5" t="s">
        <v>2854</v>
      </c>
      <c r="G373" s="17">
        <v>40507</v>
      </c>
      <c r="H373" s="4">
        <v>983.36</v>
      </c>
      <c r="I373" s="6">
        <v>348404448</v>
      </c>
      <c r="J373" s="6">
        <v>407129850</v>
      </c>
    </row>
    <row r="374" spans="1:10" x14ac:dyDescent="0.45">
      <c r="A374" s="4" t="s">
        <v>844</v>
      </c>
      <c r="B374" s="13" t="s">
        <v>10808</v>
      </c>
      <c r="C374" s="14" t="s">
        <v>2866</v>
      </c>
      <c r="D374" s="13" t="s">
        <v>25</v>
      </c>
      <c r="E374" s="13" t="s">
        <v>103</v>
      </c>
      <c r="F374" s="5" t="s">
        <v>2854</v>
      </c>
      <c r="G374" s="17">
        <v>40998</v>
      </c>
      <c r="H374" s="4">
        <v>134.31</v>
      </c>
      <c r="I374" s="6">
        <v>46111398</v>
      </c>
      <c r="J374" s="6">
        <v>68416713</v>
      </c>
    </row>
    <row r="375" spans="1:10" x14ac:dyDescent="0.45">
      <c r="A375" s="4" t="s">
        <v>101</v>
      </c>
      <c r="B375" s="13" t="s">
        <v>10809</v>
      </c>
      <c r="C375" s="14" t="s">
        <v>11074</v>
      </c>
      <c r="D375" s="13" t="s">
        <v>25</v>
      </c>
      <c r="E375" s="13" t="s">
        <v>103</v>
      </c>
      <c r="F375" s="5" t="s">
        <v>2854</v>
      </c>
      <c r="G375" s="17">
        <v>33082</v>
      </c>
      <c r="H375" s="4">
        <v>832.83</v>
      </c>
      <c r="I375" s="6">
        <v>981740004</v>
      </c>
      <c r="J375" s="6">
        <v>199129475</v>
      </c>
    </row>
    <row r="376" spans="1:10" x14ac:dyDescent="0.45">
      <c r="A376" s="4" t="s">
        <v>162</v>
      </c>
      <c r="B376" s="13" t="s">
        <v>847</v>
      </c>
      <c r="C376" s="14" t="s">
        <v>11070</v>
      </c>
      <c r="D376" s="13" t="s">
        <v>25</v>
      </c>
      <c r="E376" s="13" t="s">
        <v>103</v>
      </c>
      <c r="F376" s="5" t="s">
        <v>2854</v>
      </c>
      <c r="G376" s="17">
        <v>27379</v>
      </c>
      <c r="H376" s="4">
        <v>237.97</v>
      </c>
      <c r="I376" s="6">
        <v>22898095</v>
      </c>
      <c r="J376" s="6">
        <v>61779056</v>
      </c>
    </row>
    <row r="377" spans="1:10" x14ac:dyDescent="0.45">
      <c r="A377" s="4" t="s">
        <v>163</v>
      </c>
      <c r="B377" s="13" t="s">
        <v>10810</v>
      </c>
      <c r="C377" s="14" t="s">
        <v>11075</v>
      </c>
      <c r="D377" s="13" t="s">
        <v>25</v>
      </c>
      <c r="E377" s="13" t="s">
        <v>103</v>
      </c>
      <c r="F377" s="5" t="s">
        <v>2854</v>
      </c>
      <c r="G377" s="17">
        <v>33173</v>
      </c>
      <c r="H377" s="4">
        <v>755</v>
      </c>
      <c r="I377" s="6">
        <v>134994000</v>
      </c>
      <c r="J377" s="6">
        <v>241978847</v>
      </c>
    </row>
    <row r="378" spans="1:10" x14ac:dyDescent="0.45">
      <c r="A378" s="4" t="s">
        <v>850</v>
      </c>
      <c r="B378" s="13" t="s">
        <v>851</v>
      </c>
      <c r="C378" s="14" t="s">
        <v>3037</v>
      </c>
      <c r="D378" s="13" t="s">
        <v>25</v>
      </c>
      <c r="E378" s="13" t="s">
        <v>103</v>
      </c>
      <c r="F378" s="5" t="s">
        <v>2854</v>
      </c>
      <c r="G378" s="17">
        <v>20363</v>
      </c>
      <c r="H378" s="4">
        <v>215.64</v>
      </c>
      <c r="I378" s="6">
        <v>308668</v>
      </c>
      <c r="J378" s="6">
        <v>18535162</v>
      </c>
    </row>
    <row r="379" spans="1:10" x14ac:dyDescent="0.45">
      <c r="A379" s="4" t="s">
        <v>853</v>
      </c>
      <c r="B379" s="13" t="s">
        <v>854</v>
      </c>
      <c r="C379" s="14" t="s">
        <v>2915</v>
      </c>
      <c r="D379" s="13" t="s">
        <v>25</v>
      </c>
      <c r="E379" s="13" t="s">
        <v>103</v>
      </c>
      <c r="F379" s="5" t="s">
        <v>2854</v>
      </c>
      <c r="G379" s="17">
        <v>25946</v>
      </c>
      <c r="H379" s="4">
        <v>593.66</v>
      </c>
      <c r="I379" s="6">
        <v>79331800</v>
      </c>
      <c r="J379" s="6">
        <v>184152736</v>
      </c>
    </row>
    <row r="380" spans="1:10" x14ac:dyDescent="0.45">
      <c r="A380" s="4" t="s">
        <v>857</v>
      </c>
      <c r="B380" s="13" t="s">
        <v>858</v>
      </c>
      <c r="C380" s="14" t="s">
        <v>3038</v>
      </c>
      <c r="D380" s="13" t="s">
        <v>25</v>
      </c>
      <c r="E380" s="13" t="s">
        <v>103</v>
      </c>
      <c r="F380" s="5" t="s">
        <v>2854</v>
      </c>
      <c r="G380" s="17">
        <v>21591</v>
      </c>
      <c r="H380" s="4">
        <v>1114.32</v>
      </c>
      <c r="I380" s="6">
        <v>10355376</v>
      </c>
      <c r="J380" s="6">
        <v>225953567</v>
      </c>
    </row>
    <row r="381" spans="1:10" x14ac:dyDescent="0.45">
      <c r="A381" s="4" t="s">
        <v>860</v>
      </c>
      <c r="B381" s="13" t="s">
        <v>6087</v>
      </c>
      <c r="C381" s="14" t="s">
        <v>3039</v>
      </c>
      <c r="D381" s="13" t="s">
        <v>25</v>
      </c>
      <c r="E381" s="13" t="s">
        <v>103</v>
      </c>
      <c r="F381" s="5" t="s">
        <v>2854</v>
      </c>
      <c r="G381" s="17">
        <v>24764</v>
      </c>
      <c r="H381" s="4">
        <v>540.54</v>
      </c>
      <c r="I381" s="6">
        <v>11675700</v>
      </c>
      <c r="J381" s="6">
        <v>61921850</v>
      </c>
    </row>
    <row r="382" spans="1:10" x14ac:dyDescent="0.45">
      <c r="A382" s="4" t="s">
        <v>673</v>
      </c>
      <c r="B382" s="13" t="s">
        <v>862</v>
      </c>
      <c r="C382" s="14" t="s">
        <v>10204</v>
      </c>
      <c r="D382" s="13" t="s">
        <v>25</v>
      </c>
      <c r="E382" s="13" t="s">
        <v>103</v>
      </c>
      <c r="F382" s="5" t="s">
        <v>2854</v>
      </c>
      <c r="G382" s="17">
        <v>24926</v>
      </c>
      <c r="H382" s="4">
        <v>714.49</v>
      </c>
      <c r="I382" s="6">
        <v>33731073</v>
      </c>
      <c r="J382" s="6">
        <v>48923258</v>
      </c>
    </row>
    <row r="383" spans="1:10" x14ac:dyDescent="0.45">
      <c r="A383" s="4" t="s">
        <v>864</v>
      </c>
      <c r="B383" s="13" t="s">
        <v>6088</v>
      </c>
      <c r="C383" s="14" t="s">
        <v>3040</v>
      </c>
      <c r="D383" s="13" t="s">
        <v>25</v>
      </c>
      <c r="E383" s="13" t="s">
        <v>103</v>
      </c>
      <c r="F383" s="5" t="s">
        <v>2854</v>
      </c>
      <c r="G383" s="17">
        <v>25143</v>
      </c>
      <c r="H383" s="4">
        <v>334.04</v>
      </c>
      <c r="I383" s="6">
        <v>5658000</v>
      </c>
      <c r="J383" s="6">
        <v>27798379</v>
      </c>
    </row>
    <row r="384" spans="1:10" x14ac:dyDescent="0.45">
      <c r="A384" s="4" t="s">
        <v>866</v>
      </c>
      <c r="B384" s="13" t="s">
        <v>867</v>
      </c>
      <c r="C384" s="14" t="s">
        <v>3041</v>
      </c>
      <c r="D384" s="13" t="s">
        <v>25</v>
      </c>
      <c r="E384" s="13" t="s">
        <v>103</v>
      </c>
      <c r="F384" s="5" t="s">
        <v>2854</v>
      </c>
      <c r="G384" s="17">
        <v>24929</v>
      </c>
      <c r="H384" s="4">
        <v>1827.19</v>
      </c>
      <c r="I384" s="6">
        <v>93979690</v>
      </c>
      <c r="J384" s="6">
        <v>1745430746</v>
      </c>
    </row>
    <row r="385" spans="1:10" x14ac:dyDescent="0.45">
      <c r="A385" s="4" t="s">
        <v>674</v>
      </c>
      <c r="B385" s="13" t="s">
        <v>869</v>
      </c>
      <c r="C385" s="14" t="s">
        <v>3042</v>
      </c>
      <c r="D385" s="13" t="s">
        <v>25</v>
      </c>
      <c r="E385" s="13" t="s">
        <v>103</v>
      </c>
      <c r="F385" s="5" t="s">
        <v>2854</v>
      </c>
      <c r="G385" s="17">
        <v>24929</v>
      </c>
      <c r="H385" s="4">
        <v>1390.6</v>
      </c>
      <c r="I385" s="6">
        <v>71524120</v>
      </c>
      <c r="J385" s="6">
        <v>4486954</v>
      </c>
    </row>
    <row r="386" spans="1:10" x14ac:dyDescent="0.45">
      <c r="A386" s="4" t="s">
        <v>676</v>
      </c>
      <c r="B386" s="13" t="s">
        <v>870</v>
      </c>
      <c r="C386" s="14" t="s">
        <v>3043</v>
      </c>
      <c r="D386" s="13" t="s">
        <v>25</v>
      </c>
      <c r="E386" s="13" t="s">
        <v>103</v>
      </c>
      <c r="F386" s="5" t="s">
        <v>2854</v>
      </c>
      <c r="G386" s="17">
        <v>25199</v>
      </c>
      <c r="H386" s="4">
        <v>814.69</v>
      </c>
      <c r="I386" s="6">
        <v>41902765</v>
      </c>
      <c r="J386" s="6">
        <v>60775410</v>
      </c>
    </row>
    <row r="387" spans="1:10" x14ac:dyDescent="0.45">
      <c r="A387" s="4" t="s">
        <v>871</v>
      </c>
      <c r="B387" s="13" t="s">
        <v>6097</v>
      </c>
      <c r="C387" s="14" t="s">
        <v>11076</v>
      </c>
      <c r="D387" s="13" t="s">
        <v>25</v>
      </c>
      <c r="E387" s="13" t="s">
        <v>103</v>
      </c>
      <c r="F387" s="5" t="s">
        <v>2854</v>
      </c>
      <c r="G387" s="17">
        <v>24764</v>
      </c>
      <c r="H387" s="4">
        <v>84.95</v>
      </c>
      <c r="I387" s="6">
        <v>910000</v>
      </c>
      <c r="J387" s="6">
        <v>5846180</v>
      </c>
    </row>
    <row r="388" spans="1:10" x14ac:dyDescent="0.45">
      <c r="A388" s="4" t="s">
        <v>165</v>
      </c>
      <c r="B388" s="13" t="s">
        <v>873</v>
      </c>
      <c r="C388" s="14" t="s">
        <v>3044</v>
      </c>
      <c r="D388" s="13" t="s">
        <v>25</v>
      </c>
      <c r="E388" s="13" t="s">
        <v>103</v>
      </c>
      <c r="F388" s="5" t="s">
        <v>2854</v>
      </c>
      <c r="G388" s="17">
        <v>25402</v>
      </c>
      <c r="H388" s="4">
        <v>628.30999999999995</v>
      </c>
      <c r="I388" s="6">
        <v>11304000</v>
      </c>
      <c r="J388" s="6">
        <v>35589935</v>
      </c>
    </row>
    <row r="389" spans="1:10" x14ac:dyDescent="0.45">
      <c r="A389" s="4" t="s">
        <v>875</v>
      </c>
      <c r="B389" s="13" t="s">
        <v>876</v>
      </c>
      <c r="C389" s="14" t="s">
        <v>11077</v>
      </c>
      <c r="D389" s="13" t="s">
        <v>25</v>
      </c>
      <c r="E389" s="13" t="s">
        <v>103</v>
      </c>
      <c r="F389" s="5" t="s">
        <v>2854</v>
      </c>
      <c r="G389" s="17">
        <v>25400</v>
      </c>
      <c r="H389" s="4">
        <v>240.27</v>
      </c>
      <c r="I389" s="6">
        <v>7928900</v>
      </c>
      <c r="J389" s="6">
        <v>36965013</v>
      </c>
    </row>
    <row r="390" spans="1:10" x14ac:dyDescent="0.45">
      <c r="A390" s="4" t="s">
        <v>878</v>
      </c>
      <c r="B390" s="13" t="s">
        <v>879</v>
      </c>
      <c r="C390" s="14" t="s">
        <v>2867</v>
      </c>
      <c r="D390" s="13" t="s">
        <v>25</v>
      </c>
      <c r="E390" s="13" t="s">
        <v>103</v>
      </c>
      <c r="F390" s="5" t="s">
        <v>2854</v>
      </c>
      <c r="G390" s="17">
        <v>25658</v>
      </c>
      <c r="H390" s="4">
        <v>713.06</v>
      </c>
      <c r="I390" s="6">
        <v>42168229</v>
      </c>
      <c r="J390" s="6">
        <v>61160439</v>
      </c>
    </row>
    <row r="391" spans="1:10" x14ac:dyDescent="0.45">
      <c r="A391" s="4" t="s">
        <v>880</v>
      </c>
      <c r="B391" s="13" t="s">
        <v>6101</v>
      </c>
      <c r="C391" s="14" t="s">
        <v>11078</v>
      </c>
      <c r="D391" s="13" t="s">
        <v>25</v>
      </c>
      <c r="E391" s="13" t="s">
        <v>103</v>
      </c>
      <c r="F391" s="5" t="s">
        <v>2854</v>
      </c>
      <c r="G391" s="17">
        <v>18360</v>
      </c>
      <c r="H391" s="4">
        <v>100.2</v>
      </c>
      <c r="I391" s="6">
        <v>262500</v>
      </c>
      <c r="J391" s="6">
        <v>10695466</v>
      </c>
    </row>
    <row r="392" spans="1:10" x14ac:dyDescent="0.45">
      <c r="A392" s="4" t="s">
        <v>882</v>
      </c>
      <c r="B392" s="13" t="s">
        <v>10811</v>
      </c>
      <c r="C392" s="14" t="s">
        <v>3045</v>
      </c>
      <c r="D392" s="13" t="s">
        <v>25</v>
      </c>
      <c r="E392" s="13" t="s">
        <v>103</v>
      </c>
      <c r="F392" s="5" t="s">
        <v>2854</v>
      </c>
      <c r="G392" s="17">
        <v>26778</v>
      </c>
      <c r="H392" s="4">
        <v>1833.6</v>
      </c>
      <c r="I392" s="6">
        <v>338436949</v>
      </c>
      <c r="J392" s="6">
        <v>446579170</v>
      </c>
    </row>
    <row r="393" spans="1:10" x14ac:dyDescent="0.45">
      <c r="A393" s="4" t="s">
        <v>678</v>
      </c>
      <c r="B393" s="13" t="s">
        <v>10812</v>
      </c>
      <c r="C393" s="14" t="s">
        <v>11079</v>
      </c>
      <c r="D393" s="13" t="s">
        <v>25</v>
      </c>
      <c r="E393" s="13" t="s">
        <v>103</v>
      </c>
      <c r="F393" s="5" t="s">
        <v>2854</v>
      </c>
      <c r="G393" s="17">
        <v>26023</v>
      </c>
      <c r="H393" s="4">
        <v>1372.53</v>
      </c>
      <c r="I393" s="6">
        <v>95491030</v>
      </c>
      <c r="J393" s="6">
        <v>379698906</v>
      </c>
    </row>
    <row r="394" spans="1:10" x14ac:dyDescent="0.45">
      <c r="A394" s="4" t="s">
        <v>885</v>
      </c>
      <c r="B394" s="13" t="s">
        <v>886</v>
      </c>
      <c r="C394" s="14" t="s">
        <v>3046</v>
      </c>
      <c r="D394" s="13" t="s">
        <v>25</v>
      </c>
      <c r="E394" s="13" t="s">
        <v>103</v>
      </c>
      <c r="F394" s="5" t="s">
        <v>2854</v>
      </c>
      <c r="G394" s="17">
        <v>26023</v>
      </c>
      <c r="H394" s="4">
        <v>727</v>
      </c>
      <c r="I394" s="6">
        <v>50579571</v>
      </c>
      <c r="J394" s="6">
        <v>203256133</v>
      </c>
    </row>
    <row r="395" spans="1:10" x14ac:dyDescent="0.45">
      <c r="A395" s="4" t="s">
        <v>888</v>
      </c>
      <c r="B395" s="13" t="s">
        <v>6120</v>
      </c>
      <c r="C395" s="14" t="s">
        <v>3047</v>
      </c>
      <c r="D395" s="13" t="s">
        <v>25</v>
      </c>
      <c r="E395" s="13" t="s">
        <v>103</v>
      </c>
      <c r="F395" s="5" t="s">
        <v>2854</v>
      </c>
      <c r="G395" s="17">
        <v>32133</v>
      </c>
      <c r="H395" s="4">
        <v>992.67</v>
      </c>
      <c r="I395" s="6">
        <v>403155500</v>
      </c>
      <c r="J395" s="6">
        <v>194938126</v>
      </c>
    </row>
    <row r="396" spans="1:10" x14ac:dyDescent="0.45">
      <c r="A396" s="4" t="s">
        <v>890</v>
      </c>
      <c r="B396" s="13" t="s">
        <v>891</v>
      </c>
      <c r="C396" s="14" t="s">
        <v>3048</v>
      </c>
      <c r="D396" s="13" t="s">
        <v>25</v>
      </c>
      <c r="E396" s="13" t="s">
        <v>103</v>
      </c>
      <c r="F396" s="5" t="s">
        <v>2854</v>
      </c>
      <c r="G396" s="17">
        <v>30673</v>
      </c>
      <c r="H396" s="4">
        <v>595</v>
      </c>
      <c r="I396" s="6">
        <v>125991250</v>
      </c>
      <c r="J396" s="6">
        <v>175698753</v>
      </c>
    </row>
    <row r="397" spans="1:10" x14ac:dyDescent="0.45">
      <c r="A397" s="4" t="s">
        <v>248</v>
      </c>
      <c r="B397" s="13" t="s">
        <v>893</v>
      </c>
      <c r="C397" s="14" t="s">
        <v>3049</v>
      </c>
      <c r="D397" s="13" t="s">
        <v>25</v>
      </c>
      <c r="E397" s="13" t="s">
        <v>103</v>
      </c>
      <c r="F397" s="5" t="s">
        <v>2854</v>
      </c>
      <c r="G397" s="17">
        <v>26140</v>
      </c>
      <c r="H397" s="4">
        <v>326.82</v>
      </c>
      <c r="I397" s="6">
        <v>19609200</v>
      </c>
      <c r="J397" s="6">
        <v>48612804</v>
      </c>
    </row>
    <row r="398" spans="1:10" x14ac:dyDescent="0.45">
      <c r="A398" s="4" t="s">
        <v>104</v>
      </c>
      <c r="B398" s="13" t="s">
        <v>10813</v>
      </c>
      <c r="C398" s="14" t="s">
        <v>3021</v>
      </c>
      <c r="D398" s="13" t="s">
        <v>25</v>
      </c>
      <c r="E398" s="13" t="s">
        <v>103</v>
      </c>
      <c r="F398" s="5" t="s">
        <v>2854</v>
      </c>
      <c r="G398" s="17">
        <v>26269</v>
      </c>
      <c r="H398" s="4">
        <v>1612.51</v>
      </c>
      <c r="I398" s="6">
        <v>284397566</v>
      </c>
      <c r="J398" s="6">
        <v>431276917</v>
      </c>
    </row>
    <row r="399" spans="1:10" x14ac:dyDescent="0.45">
      <c r="A399" s="4" t="s">
        <v>896</v>
      </c>
      <c r="B399" s="13" t="s">
        <v>897</v>
      </c>
      <c r="C399" s="14" t="s">
        <v>3050</v>
      </c>
      <c r="D399" s="13" t="s">
        <v>25</v>
      </c>
      <c r="E399" s="13" t="s">
        <v>103</v>
      </c>
      <c r="F399" s="5" t="s">
        <v>2854</v>
      </c>
      <c r="G399" s="17">
        <v>26603</v>
      </c>
      <c r="H399" s="4">
        <v>665.03</v>
      </c>
      <c r="I399" s="6">
        <v>60644086</v>
      </c>
      <c r="J399" s="6">
        <v>247766849</v>
      </c>
    </row>
    <row r="400" spans="1:10" x14ac:dyDescent="0.45">
      <c r="A400" s="4" t="s">
        <v>238</v>
      </c>
      <c r="B400" s="13" t="s">
        <v>899</v>
      </c>
      <c r="C400" s="14" t="s">
        <v>10208</v>
      </c>
      <c r="D400" s="13" t="s">
        <v>25</v>
      </c>
      <c r="E400" s="13" t="s">
        <v>103</v>
      </c>
      <c r="F400" s="5" t="s">
        <v>2854</v>
      </c>
      <c r="G400" s="17">
        <v>26476</v>
      </c>
      <c r="H400" s="4">
        <v>575.79999999999995</v>
      </c>
      <c r="I400" s="6">
        <v>144304900</v>
      </c>
      <c r="J400" s="6">
        <v>201237586</v>
      </c>
    </row>
    <row r="401" spans="1:10" x14ac:dyDescent="0.45">
      <c r="A401" s="4" t="s">
        <v>477</v>
      </c>
      <c r="B401" s="13" t="s">
        <v>901</v>
      </c>
      <c r="C401" s="14" t="s">
        <v>3051</v>
      </c>
      <c r="D401" s="13" t="s">
        <v>25</v>
      </c>
      <c r="E401" s="13" t="s">
        <v>103</v>
      </c>
      <c r="F401" s="5" t="s">
        <v>2854</v>
      </c>
      <c r="G401" s="17">
        <v>26476</v>
      </c>
      <c r="H401" s="4">
        <v>395.8</v>
      </c>
      <c r="I401" s="6">
        <v>80737600</v>
      </c>
      <c r="J401" s="6">
        <v>112591126</v>
      </c>
    </row>
    <row r="402" spans="1:10" x14ac:dyDescent="0.45">
      <c r="A402" s="4" t="s">
        <v>479</v>
      </c>
      <c r="B402" s="13" t="s">
        <v>903</v>
      </c>
      <c r="C402" s="14" t="s">
        <v>3052</v>
      </c>
      <c r="D402" s="13" t="s">
        <v>25</v>
      </c>
      <c r="E402" s="13" t="s">
        <v>103</v>
      </c>
      <c r="F402" s="5" t="s">
        <v>2854</v>
      </c>
      <c r="G402" s="17">
        <v>26476</v>
      </c>
      <c r="H402" s="4">
        <v>570.33000000000004</v>
      </c>
      <c r="I402" s="6">
        <v>86830400</v>
      </c>
      <c r="J402" s="6">
        <v>121087776</v>
      </c>
    </row>
    <row r="403" spans="1:10" x14ac:dyDescent="0.45">
      <c r="A403" s="4" t="s">
        <v>480</v>
      </c>
      <c r="B403" s="13" t="s">
        <v>905</v>
      </c>
      <c r="C403" s="14" t="s">
        <v>3053</v>
      </c>
      <c r="D403" s="13" t="s">
        <v>25</v>
      </c>
      <c r="E403" s="13" t="s">
        <v>103</v>
      </c>
      <c r="F403" s="5" t="s">
        <v>2854</v>
      </c>
      <c r="G403" s="17">
        <v>26476</v>
      </c>
      <c r="H403" s="4">
        <v>670.7</v>
      </c>
      <c r="I403" s="6">
        <v>101285200</v>
      </c>
      <c r="J403" s="6">
        <v>141245250</v>
      </c>
    </row>
    <row r="404" spans="1:10" x14ac:dyDescent="0.45">
      <c r="A404" s="4" t="s">
        <v>482</v>
      </c>
      <c r="B404" s="13" t="s">
        <v>907</v>
      </c>
      <c r="C404" s="14" t="s">
        <v>3054</v>
      </c>
      <c r="D404" s="13" t="s">
        <v>25</v>
      </c>
      <c r="E404" s="13" t="s">
        <v>103</v>
      </c>
      <c r="F404" s="5" t="s">
        <v>2854</v>
      </c>
      <c r="G404" s="17">
        <v>26477</v>
      </c>
      <c r="H404" s="4">
        <v>637</v>
      </c>
      <c r="I404" s="6">
        <v>92349700</v>
      </c>
      <c r="J404" s="6">
        <v>128784384</v>
      </c>
    </row>
    <row r="405" spans="1:10" x14ac:dyDescent="0.45">
      <c r="A405" s="4" t="s">
        <v>483</v>
      </c>
      <c r="B405" s="13" t="s">
        <v>909</v>
      </c>
      <c r="C405" s="14" t="s">
        <v>3055</v>
      </c>
      <c r="D405" s="13" t="s">
        <v>25</v>
      </c>
      <c r="E405" s="13" t="s">
        <v>103</v>
      </c>
      <c r="F405" s="5" t="s">
        <v>2854</v>
      </c>
      <c r="G405" s="17">
        <v>26493</v>
      </c>
      <c r="H405" s="4">
        <v>247.39</v>
      </c>
      <c r="I405" s="6">
        <v>21839300</v>
      </c>
      <c r="J405" s="6">
        <v>68069035</v>
      </c>
    </row>
    <row r="406" spans="1:10" x14ac:dyDescent="0.45">
      <c r="A406" s="4" t="s">
        <v>484</v>
      </c>
      <c r="B406" s="13" t="s">
        <v>10814</v>
      </c>
      <c r="C406" s="14" t="s">
        <v>11080</v>
      </c>
      <c r="D406" s="13" t="s">
        <v>25</v>
      </c>
      <c r="E406" s="13" t="s">
        <v>103</v>
      </c>
      <c r="F406" s="5" t="s">
        <v>2854</v>
      </c>
      <c r="G406" s="17">
        <v>29648</v>
      </c>
      <c r="H406" s="4">
        <v>420.14</v>
      </c>
      <c r="I406" s="6">
        <v>139486500</v>
      </c>
      <c r="J406" s="6">
        <v>208046755</v>
      </c>
    </row>
    <row r="407" spans="1:10" x14ac:dyDescent="0.45">
      <c r="A407" s="4" t="s">
        <v>3868</v>
      </c>
      <c r="B407" s="13" t="s">
        <v>912</v>
      </c>
      <c r="C407" s="14" t="s">
        <v>3056</v>
      </c>
      <c r="D407" s="13" t="s">
        <v>25</v>
      </c>
      <c r="E407" s="13" t="s">
        <v>103</v>
      </c>
      <c r="F407" s="5" t="s">
        <v>2854</v>
      </c>
      <c r="G407" s="17">
        <v>30673</v>
      </c>
      <c r="H407" s="4">
        <v>1376.61</v>
      </c>
      <c r="I407" s="6">
        <v>237152953</v>
      </c>
      <c r="J407" s="6">
        <v>305788890</v>
      </c>
    </row>
    <row r="408" spans="1:10" x14ac:dyDescent="0.45">
      <c r="A408" s="4" t="s">
        <v>489</v>
      </c>
      <c r="B408" s="13" t="s">
        <v>915</v>
      </c>
      <c r="C408" s="14" t="s">
        <v>3057</v>
      </c>
      <c r="D408" s="13" t="s">
        <v>25</v>
      </c>
      <c r="E408" s="13" t="s">
        <v>103</v>
      </c>
      <c r="F408" s="5" t="s">
        <v>2854</v>
      </c>
      <c r="G408" s="17">
        <v>33234</v>
      </c>
      <c r="H408" s="4">
        <v>780</v>
      </c>
      <c r="I408" s="6">
        <v>55156600</v>
      </c>
      <c r="J408" s="6">
        <v>762005556</v>
      </c>
    </row>
    <row r="409" spans="1:10" x14ac:dyDescent="0.45">
      <c r="A409" s="4" t="s">
        <v>10815</v>
      </c>
      <c r="B409" s="13" t="s">
        <v>10816</v>
      </c>
      <c r="C409" s="14" t="s">
        <v>3058</v>
      </c>
      <c r="D409" s="13" t="s">
        <v>25</v>
      </c>
      <c r="E409" s="13" t="s">
        <v>103</v>
      </c>
      <c r="F409" s="5" t="s">
        <v>2854</v>
      </c>
      <c r="G409" s="17">
        <v>29994</v>
      </c>
      <c r="H409" s="4">
        <v>1151</v>
      </c>
      <c r="I409" s="6">
        <v>250918000</v>
      </c>
      <c r="J409" s="6">
        <v>349912967</v>
      </c>
    </row>
    <row r="410" spans="1:10" x14ac:dyDescent="0.45">
      <c r="A410" s="4" t="s">
        <v>3871</v>
      </c>
      <c r="B410" s="13" t="s">
        <v>10817</v>
      </c>
      <c r="C410" s="14" t="s">
        <v>3059</v>
      </c>
      <c r="D410" s="13" t="s">
        <v>25</v>
      </c>
      <c r="E410" s="13" t="s">
        <v>103</v>
      </c>
      <c r="F410" s="5" t="s">
        <v>2854</v>
      </c>
      <c r="G410" s="17">
        <v>27022</v>
      </c>
      <c r="H410" s="4">
        <v>588.98</v>
      </c>
      <c r="I410" s="6">
        <v>70685257</v>
      </c>
      <c r="J410" s="6">
        <v>173763155</v>
      </c>
    </row>
    <row r="411" spans="1:10" x14ac:dyDescent="0.45">
      <c r="A411" s="4" t="s">
        <v>3873</v>
      </c>
      <c r="B411" s="13" t="s">
        <v>918</v>
      </c>
      <c r="C411" s="14" t="s">
        <v>3060</v>
      </c>
      <c r="D411" s="13" t="s">
        <v>25</v>
      </c>
      <c r="E411" s="13" t="s">
        <v>103</v>
      </c>
      <c r="F411" s="5" t="s">
        <v>2854</v>
      </c>
      <c r="G411" s="17">
        <v>30818</v>
      </c>
      <c r="H411" s="4">
        <v>922</v>
      </c>
      <c r="I411" s="6">
        <v>218606200</v>
      </c>
      <c r="J411" s="6">
        <v>291065814</v>
      </c>
    </row>
    <row r="412" spans="1:10" x14ac:dyDescent="0.45">
      <c r="A412" s="4" t="s">
        <v>3875</v>
      </c>
      <c r="B412" s="13" t="s">
        <v>10818</v>
      </c>
      <c r="C412" s="14" t="s">
        <v>3061</v>
      </c>
      <c r="D412" s="13" t="s">
        <v>25</v>
      </c>
      <c r="E412" s="13" t="s">
        <v>103</v>
      </c>
      <c r="F412" s="5" t="s">
        <v>2854</v>
      </c>
      <c r="G412" s="17">
        <v>26213</v>
      </c>
      <c r="H412" s="4">
        <v>282.75</v>
      </c>
      <c r="I412" s="6">
        <v>22591768</v>
      </c>
      <c r="J412" s="6">
        <v>59934559</v>
      </c>
    </row>
    <row r="413" spans="1:10" x14ac:dyDescent="0.45">
      <c r="A413" s="4" t="s">
        <v>493</v>
      </c>
      <c r="B413" s="13" t="s">
        <v>920</v>
      </c>
      <c r="C413" s="14" t="s">
        <v>3062</v>
      </c>
      <c r="D413" s="13" t="s">
        <v>25</v>
      </c>
      <c r="E413" s="13" t="s">
        <v>103</v>
      </c>
      <c r="F413" s="5" t="s">
        <v>2854</v>
      </c>
      <c r="G413" s="17">
        <v>27166</v>
      </c>
      <c r="H413" s="4">
        <v>595.45000000000005</v>
      </c>
      <c r="I413" s="6">
        <v>64468800</v>
      </c>
      <c r="J413" s="6">
        <v>97359811</v>
      </c>
    </row>
    <row r="414" spans="1:10" x14ac:dyDescent="0.45">
      <c r="A414" s="4" t="s">
        <v>495</v>
      </c>
      <c r="B414" s="13" t="s">
        <v>923</v>
      </c>
      <c r="C414" s="14" t="s">
        <v>11081</v>
      </c>
      <c r="D414" s="13" t="s">
        <v>25</v>
      </c>
      <c r="E414" s="13" t="s">
        <v>103</v>
      </c>
      <c r="F414" s="5" t="s">
        <v>2854</v>
      </c>
      <c r="G414" s="17">
        <v>27111</v>
      </c>
      <c r="H414" s="4">
        <v>309.3</v>
      </c>
      <c r="I414" s="6">
        <v>21021700</v>
      </c>
      <c r="J414" s="6">
        <v>39470313</v>
      </c>
    </row>
    <row r="415" spans="1:10" x14ac:dyDescent="0.45">
      <c r="A415" s="4" t="s">
        <v>498</v>
      </c>
      <c r="B415" s="13" t="s">
        <v>925</v>
      </c>
      <c r="C415" s="14" t="s">
        <v>3063</v>
      </c>
      <c r="D415" s="13" t="s">
        <v>25</v>
      </c>
      <c r="E415" s="13" t="s">
        <v>103</v>
      </c>
      <c r="F415" s="5" t="s">
        <v>2854</v>
      </c>
      <c r="G415" s="17">
        <v>27484</v>
      </c>
      <c r="H415" s="4">
        <v>1104.78</v>
      </c>
      <c r="I415" s="6">
        <v>201034700</v>
      </c>
      <c r="J415" s="6">
        <v>280349162</v>
      </c>
    </row>
    <row r="416" spans="1:10" x14ac:dyDescent="0.45">
      <c r="A416" s="4" t="s">
        <v>501</v>
      </c>
      <c r="B416" s="13" t="s">
        <v>927</v>
      </c>
      <c r="C416" s="14" t="s">
        <v>3064</v>
      </c>
      <c r="D416" s="13" t="s">
        <v>25</v>
      </c>
      <c r="E416" s="13" t="s">
        <v>103</v>
      </c>
      <c r="F416" s="5" t="s">
        <v>2854</v>
      </c>
      <c r="G416" s="17">
        <v>27309</v>
      </c>
      <c r="H416" s="4">
        <v>448.46</v>
      </c>
      <c r="I416" s="6">
        <v>38572855</v>
      </c>
      <c r="J416" s="6">
        <v>78097324</v>
      </c>
    </row>
    <row r="417" spans="1:10" x14ac:dyDescent="0.45">
      <c r="A417" s="4" t="s">
        <v>503</v>
      </c>
      <c r="B417" s="13" t="s">
        <v>10819</v>
      </c>
      <c r="C417" s="14" t="s">
        <v>11082</v>
      </c>
      <c r="D417" s="13" t="s">
        <v>25</v>
      </c>
      <c r="E417" s="13" t="s">
        <v>103</v>
      </c>
      <c r="F417" s="5" t="s">
        <v>2854</v>
      </c>
      <c r="G417" s="17">
        <v>30818</v>
      </c>
      <c r="H417" s="4">
        <v>991.78</v>
      </c>
      <c r="I417" s="6">
        <v>181495740</v>
      </c>
      <c r="J417" s="6">
        <v>253101370</v>
      </c>
    </row>
    <row r="418" spans="1:10" x14ac:dyDescent="0.45">
      <c r="A418" s="4" t="s">
        <v>660</v>
      </c>
      <c r="B418" s="13" t="s">
        <v>931</v>
      </c>
      <c r="C418" s="14" t="s">
        <v>2942</v>
      </c>
      <c r="D418" s="13" t="s">
        <v>25</v>
      </c>
      <c r="E418" s="13" t="s">
        <v>103</v>
      </c>
      <c r="F418" s="5" t="s">
        <v>2854</v>
      </c>
      <c r="G418" s="17">
        <v>27850</v>
      </c>
      <c r="H418" s="4">
        <v>1009.2</v>
      </c>
      <c r="I418" s="6">
        <v>131397840</v>
      </c>
      <c r="J418" s="6">
        <v>247625650</v>
      </c>
    </row>
    <row r="419" spans="1:10" x14ac:dyDescent="0.45">
      <c r="A419" s="4" t="s">
        <v>894</v>
      </c>
      <c r="B419" s="13" t="s">
        <v>10820</v>
      </c>
      <c r="C419" s="14" t="s">
        <v>3065</v>
      </c>
      <c r="D419" s="13" t="s">
        <v>25</v>
      </c>
      <c r="E419" s="13" t="s">
        <v>103</v>
      </c>
      <c r="F419" s="5" t="s">
        <v>2854</v>
      </c>
      <c r="G419" s="17">
        <v>30406</v>
      </c>
      <c r="H419" s="4">
        <v>233.12</v>
      </c>
      <c r="I419" s="6">
        <v>56694800</v>
      </c>
      <c r="J419" s="6">
        <v>74711513</v>
      </c>
    </row>
    <row r="420" spans="1:10" x14ac:dyDescent="0.45">
      <c r="A420" s="4" t="s">
        <v>505</v>
      </c>
      <c r="B420" s="13" t="s">
        <v>6181</v>
      </c>
      <c r="C420" s="14" t="s">
        <v>3066</v>
      </c>
      <c r="D420" s="13" t="s">
        <v>25</v>
      </c>
      <c r="E420" s="13" t="s">
        <v>103</v>
      </c>
      <c r="F420" s="5" t="s">
        <v>2854</v>
      </c>
      <c r="G420" s="17">
        <v>30406</v>
      </c>
      <c r="H420" s="4">
        <v>991</v>
      </c>
      <c r="I420" s="6">
        <v>186658400</v>
      </c>
      <c r="J420" s="6">
        <v>257525522</v>
      </c>
    </row>
    <row r="421" spans="1:10" x14ac:dyDescent="0.45">
      <c r="A421" s="4" t="s">
        <v>506</v>
      </c>
      <c r="B421" s="13" t="s">
        <v>935</v>
      </c>
      <c r="C421" s="14" t="s">
        <v>3067</v>
      </c>
      <c r="D421" s="13" t="s">
        <v>25</v>
      </c>
      <c r="E421" s="13" t="s">
        <v>103</v>
      </c>
      <c r="F421" s="5" t="s">
        <v>2854</v>
      </c>
      <c r="G421" s="17">
        <v>32577</v>
      </c>
      <c r="H421" s="4">
        <v>684</v>
      </c>
      <c r="I421" s="6">
        <v>376200000</v>
      </c>
      <c r="J421" s="6">
        <v>347990851</v>
      </c>
    </row>
    <row r="422" spans="1:10" x14ac:dyDescent="0.45">
      <c r="A422" s="4" t="s">
        <v>511</v>
      </c>
      <c r="B422" s="13" t="s">
        <v>937</v>
      </c>
      <c r="C422" s="14" t="s">
        <v>3068</v>
      </c>
      <c r="D422" s="13" t="s">
        <v>25</v>
      </c>
      <c r="E422" s="13" t="s">
        <v>103</v>
      </c>
      <c r="F422" s="5" t="s">
        <v>2854</v>
      </c>
      <c r="G422" s="17">
        <v>28226</v>
      </c>
      <c r="H422" s="4">
        <v>490.22</v>
      </c>
      <c r="I422" s="6">
        <v>64709000</v>
      </c>
      <c r="J422" s="6">
        <v>90238684</v>
      </c>
    </row>
    <row r="423" spans="1:10" x14ac:dyDescent="0.45">
      <c r="A423" s="4" t="s">
        <v>513</v>
      </c>
      <c r="B423" s="13" t="s">
        <v>10821</v>
      </c>
      <c r="C423" s="14" t="s">
        <v>3069</v>
      </c>
      <c r="D423" s="13" t="s">
        <v>25</v>
      </c>
      <c r="E423" s="13" t="s">
        <v>103</v>
      </c>
      <c r="F423" s="5" t="s">
        <v>2854</v>
      </c>
      <c r="G423" s="17">
        <v>27822</v>
      </c>
      <c r="H423" s="4">
        <v>299</v>
      </c>
      <c r="I423" s="6">
        <v>3211000</v>
      </c>
      <c r="J423" s="6">
        <v>65722564</v>
      </c>
    </row>
    <row r="424" spans="1:10" x14ac:dyDescent="0.45">
      <c r="A424" s="4" t="s">
        <v>515</v>
      </c>
      <c r="B424" s="13" t="s">
        <v>940</v>
      </c>
      <c r="C424" s="14" t="s">
        <v>3069</v>
      </c>
      <c r="D424" s="13" t="s">
        <v>25</v>
      </c>
      <c r="E424" s="13" t="s">
        <v>103</v>
      </c>
      <c r="F424" s="5" t="s">
        <v>2854</v>
      </c>
      <c r="G424" s="17">
        <v>32133</v>
      </c>
      <c r="H424" s="4">
        <v>591.96</v>
      </c>
      <c r="I424" s="6">
        <v>137224600</v>
      </c>
      <c r="J424" s="6">
        <v>130119288</v>
      </c>
    </row>
    <row r="425" spans="1:10" x14ac:dyDescent="0.45">
      <c r="A425" s="4" t="s">
        <v>517</v>
      </c>
      <c r="B425" s="13" t="s">
        <v>942</v>
      </c>
      <c r="C425" s="14" t="s">
        <v>3070</v>
      </c>
      <c r="D425" s="13" t="s">
        <v>25</v>
      </c>
      <c r="E425" s="13" t="s">
        <v>103</v>
      </c>
      <c r="F425" s="5" t="s">
        <v>2854</v>
      </c>
      <c r="G425" s="17">
        <v>39519</v>
      </c>
      <c r="H425" s="4">
        <v>1855.01</v>
      </c>
      <c r="I425" s="6">
        <v>362731342</v>
      </c>
      <c r="J425" s="6">
        <v>437451391</v>
      </c>
    </row>
    <row r="426" spans="1:10" x14ac:dyDescent="0.45">
      <c r="A426" s="4" t="s">
        <v>944</v>
      </c>
      <c r="B426" s="13" t="s">
        <v>945</v>
      </c>
      <c r="C426" s="14" t="s">
        <v>3071</v>
      </c>
      <c r="D426" s="13" t="s">
        <v>25</v>
      </c>
      <c r="E426" s="13" t="s">
        <v>103</v>
      </c>
      <c r="F426" s="5" t="s">
        <v>2854</v>
      </c>
      <c r="G426" s="17">
        <v>32756</v>
      </c>
      <c r="H426" s="4">
        <v>922.26</v>
      </c>
      <c r="I426" s="6">
        <v>543980000</v>
      </c>
      <c r="J426" s="6">
        <v>758597253</v>
      </c>
    </row>
    <row r="427" spans="1:10" x14ac:dyDescent="0.45">
      <c r="A427" s="4" t="s">
        <v>519</v>
      </c>
      <c r="B427" s="13" t="s">
        <v>6203</v>
      </c>
      <c r="C427" s="14" t="s">
        <v>11083</v>
      </c>
      <c r="D427" s="13" t="s">
        <v>25</v>
      </c>
      <c r="E427" s="13" t="s">
        <v>103</v>
      </c>
      <c r="F427" s="5" t="s">
        <v>2854</v>
      </c>
      <c r="G427" s="17">
        <v>28474</v>
      </c>
      <c r="H427" s="4">
        <v>667.6</v>
      </c>
      <c r="I427" s="6">
        <v>119500400</v>
      </c>
      <c r="J427" s="6">
        <v>166647064</v>
      </c>
    </row>
    <row r="428" spans="1:10" x14ac:dyDescent="0.45">
      <c r="A428" s="4" t="s">
        <v>521</v>
      </c>
      <c r="B428" s="13" t="s">
        <v>948</v>
      </c>
      <c r="C428" s="14" t="s">
        <v>11084</v>
      </c>
      <c r="D428" s="13" t="s">
        <v>25</v>
      </c>
      <c r="E428" s="13" t="s">
        <v>103</v>
      </c>
      <c r="F428" s="5" t="s">
        <v>2854</v>
      </c>
      <c r="G428" s="17">
        <v>28710</v>
      </c>
      <c r="H428" s="4">
        <v>341.2</v>
      </c>
      <c r="I428" s="6">
        <v>51725920</v>
      </c>
      <c r="J428" s="6">
        <v>77288256</v>
      </c>
    </row>
    <row r="429" spans="1:10" x14ac:dyDescent="0.45">
      <c r="A429" s="4" t="s">
        <v>523</v>
      </c>
      <c r="B429" s="13" t="s">
        <v>10822</v>
      </c>
      <c r="C429" s="14" t="s">
        <v>3072</v>
      </c>
      <c r="D429" s="13" t="s">
        <v>25</v>
      </c>
      <c r="E429" s="13" t="s">
        <v>103</v>
      </c>
      <c r="F429" s="5" t="s">
        <v>2854</v>
      </c>
      <c r="G429" s="17">
        <v>28514</v>
      </c>
      <c r="H429" s="4">
        <v>485.7</v>
      </c>
      <c r="I429" s="6">
        <v>58977300</v>
      </c>
      <c r="J429" s="6">
        <v>80530377</v>
      </c>
    </row>
    <row r="430" spans="1:10" x14ac:dyDescent="0.45">
      <c r="A430" s="4" t="s">
        <v>524</v>
      </c>
      <c r="B430" s="13" t="s">
        <v>951</v>
      </c>
      <c r="C430" s="14" t="s">
        <v>3073</v>
      </c>
      <c r="D430" s="13" t="s">
        <v>25</v>
      </c>
      <c r="E430" s="13" t="s">
        <v>103</v>
      </c>
      <c r="F430" s="5" t="s">
        <v>2854</v>
      </c>
      <c r="G430" s="17">
        <v>28921</v>
      </c>
      <c r="H430" s="4">
        <v>1100.82</v>
      </c>
      <c r="I430" s="6">
        <v>202446200</v>
      </c>
      <c r="J430" s="6">
        <v>308749689</v>
      </c>
    </row>
    <row r="431" spans="1:10" x14ac:dyDescent="0.45">
      <c r="A431" s="4" t="s">
        <v>526</v>
      </c>
      <c r="B431" s="13" t="s">
        <v>953</v>
      </c>
      <c r="C431" s="14" t="s">
        <v>3074</v>
      </c>
      <c r="D431" s="13" t="s">
        <v>25</v>
      </c>
      <c r="E431" s="13" t="s">
        <v>103</v>
      </c>
      <c r="F431" s="5" t="s">
        <v>2854</v>
      </c>
      <c r="G431" s="17">
        <v>28921</v>
      </c>
      <c r="H431" s="4">
        <v>956.5</v>
      </c>
      <c r="I431" s="6">
        <v>221400300</v>
      </c>
      <c r="J431" s="6">
        <v>282317643</v>
      </c>
    </row>
    <row r="432" spans="1:10" x14ac:dyDescent="0.45">
      <c r="A432" s="4" t="s">
        <v>683</v>
      </c>
      <c r="B432" s="13" t="s">
        <v>955</v>
      </c>
      <c r="C432" s="14" t="s">
        <v>3075</v>
      </c>
      <c r="D432" s="13" t="s">
        <v>25</v>
      </c>
      <c r="E432" s="13" t="s">
        <v>103</v>
      </c>
      <c r="F432" s="5" t="s">
        <v>2854</v>
      </c>
      <c r="G432" s="17">
        <v>28870</v>
      </c>
      <c r="H432" s="4">
        <v>161.37</v>
      </c>
      <c r="I432" s="6">
        <v>24463692</v>
      </c>
      <c r="J432" s="6">
        <v>26049130</v>
      </c>
    </row>
    <row r="433" spans="1:10" x14ac:dyDescent="0.45">
      <c r="A433" s="4" t="s">
        <v>528</v>
      </c>
      <c r="B433" s="13" t="s">
        <v>957</v>
      </c>
      <c r="C433" s="14" t="s">
        <v>3076</v>
      </c>
      <c r="D433" s="13" t="s">
        <v>25</v>
      </c>
      <c r="E433" s="13" t="s">
        <v>103</v>
      </c>
      <c r="F433" s="5" t="s">
        <v>2854</v>
      </c>
      <c r="G433" s="17">
        <v>17005</v>
      </c>
      <c r="H433" s="4">
        <v>827.89</v>
      </c>
      <c r="I433" s="6">
        <v>313593960</v>
      </c>
      <c r="J433" s="6">
        <v>17416193</v>
      </c>
    </row>
    <row r="434" spans="1:10" x14ac:dyDescent="0.45">
      <c r="A434" s="4" t="s">
        <v>530</v>
      </c>
      <c r="B434" s="13" t="s">
        <v>960</v>
      </c>
      <c r="C434" s="14" t="s">
        <v>3077</v>
      </c>
      <c r="D434" s="13" t="s">
        <v>25</v>
      </c>
      <c r="E434" s="13" t="s">
        <v>103</v>
      </c>
      <c r="F434" s="5" t="s">
        <v>2854</v>
      </c>
      <c r="G434" s="17">
        <v>29312</v>
      </c>
      <c r="H434" s="4">
        <v>1093.79</v>
      </c>
      <c r="I434" s="6">
        <v>278470100</v>
      </c>
      <c r="J434" s="6">
        <v>388335274</v>
      </c>
    </row>
    <row r="435" spans="1:10" x14ac:dyDescent="0.45">
      <c r="A435" s="4" t="s">
        <v>532</v>
      </c>
      <c r="B435" s="13" t="s">
        <v>962</v>
      </c>
      <c r="C435" s="14" t="s">
        <v>3078</v>
      </c>
      <c r="D435" s="13" t="s">
        <v>25</v>
      </c>
      <c r="E435" s="13" t="s">
        <v>103</v>
      </c>
      <c r="F435" s="5" t="s">
        <v>2854</v>
      </c>
      <c r="G435" s="17">
        <v>30687</v>
      </c>
      <c r="H435" s="4">
        <v>461.2</v>
      </c>
      <c r="I435" s="6">
        <v>133519716</v>
      </c>
      <c r="J435" s="6">
        <v>186197506</v>
      </c>
    </row>
    <row r="436" spans="1:10" x14ac:dyDescent="0.45">
      <c r="A436" s="4" t="s">
        <v>534</v>
      </c>
      <c r="B436" s="13" t="s">
        <v>6231</v>
      </c>
      <c r="C436" s="14" t="s">
        <v>3079</v>
      </c>
      <c r="D436" s="13" t="s">
        <v>25</v>
      </c>
      <c r="E436" s="13" t="s">
        <v>103</v>
      </c>
      <c r="F436" s="5" t="s">
        <v>2854</v>
      </c>
      <c r="G436" s="17">
        <v>30687</v>
      </c>
      <c r="H436" s="4">
        <v>446.28</v>
      </c>
      <c r="I436" s="6">
        <v>125984844</v>
      </c>
      <c r="J436" s="6">
        <v>175689864</v>
      </c>
    </row>
    <row r="437" spans="1:10" x14ac:dyDescent="0.45">
      <c r="A437" s="4" t="s">
        <v>538</v>
      </c>
      <c r="B437" s="13" t="s">
        <v>965</v>
      </c>
      <c r="C437" s="14" t="s">
        <v>3080</v>
      </c>
      <c r="D437" s="13" t="s">
        <v>25</v>
      </c>
      <c r="E437" s="13" t="s">
        <v>103</v>
      </c>
      <c r="F437" s="5" t="s">
        <v>2854</v>
      </c>
      <c r="G437" s="17">
        <v>30687</v>
      </c>
      <c r="H437" s="4">
        <v>503.51</v>
      </c>
      <c r="I437" s="6">
        <v>112786240</v>
      </c>
      <c r="J437" s="6">
        <v>157283864</v>
      </c>
    </row>
    <row r="438" spans="1:10" x14ac:dyDescent="0.45">
      <c r="A438" s="4" t="s">
        <v>540</v>
      </c>
      <c r="B438" s="13" t="s">
        <v>6238</v>
      </c>
      <c r="C438" s="14" t="s">
        <v>3081</v>
      </c>
      <c r="D438" s="13" t="s">
        <v>25</v>
      </c>
      <c r="E438" s="13" t="s">
        <v>103</v>
      </c>
      <c r="F438" s="5" t="s">
        <v>2854</v>
      </c>
      <c r="G438" s="17">
        <v>27822</v>
      </c>
      <c r="H438" s="4">
        <v>1050.9000000000001</v>
      </c>
      <c r="I438" s="6">
        <v>3458000</v>
      </c>
      <c r="J438" s="6">
        <v>7240660</v>
      </c>
    </row>
    <row r="439" spans="1:10" x14ac:dyDescent="0.45">
      <c r="A439" s="4" t="s">
        <v>544</v>
      </c>
      <c r="B439" s="13" t="s">
        <v>10823</v>
      </c>
      <c r="C439" s="14" t="s">
        <v>3082</v>
      </c>
      <c r="D439" s="13" t="s">
        <v>25</v>
      </c>
      <c r="E439" s="13" t="s">
        <v>103</v>
      </c>
      <c r="F439" s="5" t="s">
        <v>2854</v>
      </c>
      <c r="G439" s="17">
        <v>29785</v>
      </c>
      <c r="H439" s="4">
        <v>340.48</v>
      </c>
      <c r="I439" s="6">
        <v>54136320</v>
      </c>
      <c r="J439" s="6">
        <v>75494567</v>
      </c>
    </row>
    <row r="440" spans="1:10" x14ac:dyDescent="0.45">
      <c r="A440" s="4" t="s">
        <v>546</v>
      </c>
      <c r="B440" s="13" t="s">
        <v>969</v>
      </c>
      <c r="C440" s="14" t="s">
        <v>3083</v>
      </c>
      <c r="D440" s="13" t="s">
        <v>25</v>
      </c>
      <c r="E440" s="13" t="s">
        <v>103</v>
      </c>
      <c r="F440" s="5" t="s">
        <v>2854</v>
      </c>
      <c r="G440" s="17">
        <v>30687</v>
      </c>
      <c r="H440" s="4">
        <v>400.02</v>
      </c>
      <c r="I440" s="6">
        <v>99164958</v>
      </c>
      <c r="J440" s="6">
        <v>138288459</v>
      </c>
    </row>
    <row r="441" spans="1:10" x14ac:dyDescent="0.45">
      <c r="A441" s="4" t="s">
        <v>548</v>
      </c>
      <c r="B441" s="13" t="s">
        <v>971</v>
      </c>
      <c r="C441" s="14" t="s">
        <v>10210</v>
      </c>
      <c r="D441" s="13" t="s">
        <v>25</v>
      </c>
      <c r="E441" s="13" t="s">
        <v>103</v>
      </c>
      <c r="F441" s="5" t="s">
        <v>2854</v>
      </c>
      <c r="G441" s="17">
        <v>29654</v>
      </c>
      <c r="H441" s="4">
        <v>483.76</v>
      </c>
      <c r="I441" s="6">
        <v>111659424</v>
      </c>
      <c r="J441" s="6">
        <v>169726658</v>
      </c>
    </row>
    <row r="442" spans="1:10" x14ac:dyDescent="0.45">
      <c r="A442" s="4" t="s">
        <v>549</v>
      </c>
      <c r="B442" s="13" t="s">
        <v>973</v>
      </c>
      <c r="C442" s="14" t="s">
        <v>3084</v>
      </c>
      <c r="D442" s="13" t="s">
        <v>25</v>
      </c>
      <c r="E442" s="13" t="s">
        <v>103</v>
      </c>
      <c r="F442" s="5" t="s">
        <v>2854</v>
      </c>
      <c r="G442" s="17">
        <v>29803</v>
      </c>
      <c r="H442" s="4">
        <v>410.54</v>
      </c>
      <c r="I442" s="6">
        <v>124190328</v>
      </c>
      <c r="J442" s="6">
        <v>190479014</v>
      </c>
    </row>
    <row r="443" spans="1:10" x14ac:dyDescent="0.45">
      <c r="A443" s="4" t="s">
        <v>551</v>
      </c>
      <c r="B443" s="13" t="s">
        <v>975</v>
      </c>
      <c r="C443" s="14" t="s">
        <v>3085</v>
      </c>
      <c r="D443" s="13" t="s">
        <v>25</v>
      </c>
      <c r="E443" s="13" t="s">
        <v>103</v>
      </c>
      <c r="F443" s="5" t="s">
        <v>2854</v>
      </c>
      <c r="G443" s="17">
        <v>31041</v>
      </c>
      <c r="H443" s="4">
        <v>995</v>
      </c>
      <c r="I443" s="6">
        <v>180592500</v>
      </c>
      <c r="J443" s="6">
        <v>240452085</v>
      </c>
    </row>
    <row r="444" spans="1:10" x14ac:dyDescent="0.45">
      <c r="A444" s="4" t="s">
        <v>553</v>
      </c>
      <c r="B444" s="13" t="s">
        <v>977</v>
      </c>
      <c r="C444" s="14" t="s">
        <v>3086</v>
      </c>
      <c r="D444" s="13" t="s">
        <v>25</v>
      </c>
      <c r="E444" s="13" t="s">
        <v>103</v>
      </c>
      <c r="F444" s="5" t="s">
        <v>2854</v>
      </c>
      <c r="G444" s="17">
        <v>30291</v>
      </c>
      <c r="H444" s="4">
        <v>641.46</v>
      </c>
      <c r="I444" s="6">
        <v>217775670</v>
      </c>
      <c r="J444" s="6">
        <v>313352079</v>
      </c>
    </row>
    <row r="445" spans="1:10" x14ac:dyDescent="0.45">
      <c r="A445" s="4" t="s">
        <v>555</v>
      </c>
      <c r="B445" s="13" t="s">
        <v>979</v>
      </c>
      <c r="C445" s="14" t="s">
        <v>3087</v>
      </c>
      <c r="D445" s="13" t="s">
        <v>25</v>
      </c>
      <c r="E445" s="13" t="s">
        <v>103</v>
      </c>
      <c r="F445" s="5" t="s">
        <v>2854</v>
      </c>
      <c r="G445" s="17">
        <v>39212</v>
      </c>
      <c r="H445" s="4">
        <v>449</v>
      </c>
      <c r="I445" s="6">
        <v>112609970</v>
      </c>
      <c r="J445" s="6">
        <v>134491038</v>
      </c>
    </row>
    <row r="446" spans="1:10" x14ac:dyDescent="0.45">
      <c r="A446" s="4" t="s">
        <v>557</v>
      </c>
      <c r="B446" s="13" t="s">
        <v>6302</v>
      </c>
      <c r="C446" s="14" t="s">
        <v>3088</v>
      </c>
      <c r="D446" s="13" t="s">
        <v>25</v>
      </c>
      <c r="E446" s="13" t="s">
        <v>103</v>
      </c>
      <c r="F446" s="5" t="s">
        <v>2854</v>
      </c>
      <c r="G446" s="17">
        <v>30476</v>
      </c>
      <c r="H446" s="4">
        <v>661.15</v>
      </c>
      <c r="I446" s="6">
        <v>151535580</v>
      </c>
      <c r="J446" s="6">
        <v>211320987</v>
      </c>
    </row>
    <row r="447" spans="1:10" x14ac:dyDescent="0.45">
      <c r="A447" s="4" t="s">
        <v>558</v>
      </c>
      <c r="B447" s="13" t="s">
        <v>10824</v>
      </c>
      <c r="C447" s="14" t="s">
        <v>3089</v>
      </c>
      <c r="D447" s="13" t="s">
        <v>25</v>
      </c>
      <c r="E447" s="13" t="s">
        <v>103</v>
      </c>
      <c r="F447" s="5" t="s">
        <v>2854</v>
      </c>
      <c r="G447" s="17">
        <v>28402</v>
      </c>
      <c r="H447" s="4">
        <v>387</v>
      </c>
      <c r="I447" s="6">
        <v>122021100</v>
      </c>
      <c r="J447" s="6">
        <v>17801484</v>
      </c>
    </row>
    <row r="448" spans="1:10" x14ac:dyDescent="0.45">
      <c r="A448" s="4" t="s">
        <v>560</v>
      </c>
      <c r="B448" s="13" t="s">
        <v>980</v>
      </c>
      <c r="C448" s="14" t="s">
        <v>3090</v>
      </c>
      <c r="D448" s="13" t="s">
        <v>25</v>
      </c>
      <c r="E448" s="13" t="s">
        <v>103</v>
      </c>
      <c r="F448" s="5" t="s">
        <v>2854</v>
      </c>
      <c r="G448" s="17">
        <v>30445</v>
      </c>
      <c r="H448" s="4">
        <v>267.08999999999997</v>
      </c>
      <c r="I448" s="6">
        <v>58168818</v>
      </c>
      <c r="J448" s="6">
        <v>81118120</v>
      </c>
    </row>
    <row r="449" spans="1:10" x14ac:dyDescent="0.45">
      <c r="A449" s="4" t="s">
        <v>562</v>
      </c>
      <c r="B449" s="13" t="s">
        <v>982</v>
      </c>
      <c r="C449" s="14" t="s">
        <v>10212</v>
      </c>
      <c r="D449" s="13" t="s">
        <v>25</v>
      </c>
      <c r="E449" s="13" t="s">
        <v>103</v>
      </c>
      <c r="F449" s="5" t="s">
        <v>2854</v>
      </c>
      <c r="G449" s="17">
        <v>30910</v>
      </c>
      <c r="H449" s="4">
        <v>752.16</v>
      </c>
      <c r="I449" s="6">
        <v>237156048</v>
      </c>
      <c r="J449" s="6">
        <v>260661552</v>
      </c>
    </row>
    <row r="450" spans="1:10" x14ac:dyDescent="0.45">
      <c r="A450" s="4" t="s">
        <v>563</v>
      </c>
      <c r="B450" s="13" t="s">
        <v>984</v>
      </c>
      <c r="C450" s="14" t="s">
        <v>3091</v>
      </c>
      <c r="D450" s="13" t="s">
        <v>25</v>
      </c>
      <c r="E450" s="13" t="s">
        <v>103</v>
      </c>
      <c r="F450" s="5" t="s">
        <v>2854</v>
      </c>
      <c r="G450" s="17">
        <v>31138</v>
      </c>
      <c r="H450" s="4">
        <v>392.84</v>
      </c>
      <c r="I450" s="6">
        <v>95222000</v>
      </c>
      <c r="J450" s="6">
        <v>122780886</v>
      </c>
    </row>
    <row r="451" spans="1:10" x14ac:dyDescent="0.45">
      <c r="A451" s="4" t="s">
        <v>564</v>
      </c>
      <c r="B451" s="13" t="s">
        <v>986</v>
      </c>
      <c r="C451" s="14" t="s">
        <v>2914</v>
      </c>
      <c r="D451" s="13" t="s">
        <v>25</v>
      </c>
      <c r="E451" s="13" t="s">
        <v>103</v>
      </c>
      <c r="F451" s="5" t="s">
        <v>2854</v>
      </c>
      <c r="G451" s="17">
        <v>43454</v>
      </c>
      <c r="H451" s="4">
        <v>328.87</v>
      </c>
      <c r="I451" s="6">
        <v>48185440</v>
      </c>
      <c r="J451" s="6">
        <v>80559338</v>
      </c>
    </row>
    <row r="452" spans="1:10" x14ac:dyDescent="0.45">
      <c r="A452" s="4" t="s">
        <v>337</v>
      </c>
      <c r="B452" s="13" t="s">
        <v>10825</v>
      </c>
      <c r="C452" s="14" t="s">
        <v>3092</v>
      </c>
      <c r="D452" s="13" t="s">
        <v>25</v>
      </c>
      <c r="E452" s="13" t="s">
        <v>103</v>
      </c>
      <c r="F452" s="5" t="s">
        <v>2854</v>
      </c>
      <c r="G452" s="17">
        <v>30875</v>
      </c>
      <c r="H452" s="4">
        <v>591</v>
      </c>
      <c r="I452" s="6">
        <v>128719800</v>
      </c>
      <c r="J452" s="6">
        <v>171385549</v>
      </c>
    </row>
    <row r="453" spans="1:10" x14ac:dyDescent="0.45">
      <c r="A453" s="4" t="s">
        <v>566</v>
      </c>
      <c r="B453" s="13" t="s">
        <v>10826</v>
      </c>
      <c r="C453" s="14" t="s">
        <v>3093</v>
      </c>
      <c r="D453" s="13" t="s">
        <v>25</v>
      </c>
      <c r="E453" s="13" t="s">
        <v>103</v>
      </c>
      <c r="F453" s="5" t="s">
        <v>2854</v>
      </c>
      <c r="G453" s="17">
        <v>31220</v>
      </c>
      <c r="H453" s="4">
        <v>715.57</v>
      </c>
      <c r="I453" s="6">
        <v>215168811</v>
      </c>
      <c r="J453" s="6">
        <v>258671440</v>
      </c>
    </row>
    <row r="454" spans="1:10" x14ac:dyDescent="0.45">
      <c r="A454" s="4" t="s">
        <v>568</v>
      </c>
      <c r="B454" s="13" t="s">
        <v>990</v>
      </c>
      <c r="C454" s="14" t="s">
        <v>3094</v>
      </c>
      <c r="D454" s="13" t="s">
        <v>25</v>
      </c>
      <c r="E454" s="13" t="s">
        <v>103</v>
      </c>
      <c r="F454" s="5" t="s">
        <v>2854</v>
      </c>
      <c r="G454" s="17">
        <v>31432</v>
      </c>
      <c r="H454" s="4">
        <v>432.84</v>
      </c>
      <c r="I454" s="6">
        <v>139547616</v>
      </c>
      <c r="J454" s="6">
        <v>87659769</v>
      </c>
    </row>
    <row r="455" spans="1:10" x14ac:dyDescent="0.45">
      <c r="A455" s="4" t="s">
        <v>570</v>
      </c>
      <c r="B455" s="13" t="s">
        <v>992</v>
      </c>
      <c r="C455" s="14" t="s">
        <v>3095</v>
      </c>
      <c r="D455" s="13" t="s">
        <v>25</v>
      </c>
      <c r="E455" s="13" t="s">
        <v>103</v>
      </c>
      <c r="F455" s="5" t="s">
        <v>2854</v>
      </c>
      <c r="G455" s="17">
        <v>31503</v>
      </c>
      <c r="H455" s="4">
        <v>768.96</v>
      </c>
      <c r="I455" s="6">
        <v>269059104</v>
      </c>
      <c r="J455" s="6">
        <v>238057364</v>
      </c>
    </row>
    <row r="456" spans="1:10" x14ac:dyDescent="0.45">
      <c r="A456" s="4" t="s">
        <v>572</v>
      </c>
      <c r="B456" s="13" t="s">
        <v>993</v>
      </c>
      <c r="C456" s="14" t="s">
        <v>3096</v>
      </c>
      <c r="D456" s="13" t="s">
        <v>25</v>
      </c>
      <c r="E456" s="13" t="s">
        <v>103</v>
      </c>
      <c r="F456" s="5" t="s">
        <v>2854</v>
      </c>
      <c r="G456" s="17">
        <v>31646</v>
      </c>
      <c r="H456" s="4">
        <v>682.96</v>
      </c>
      <c r="I456" s="6">
        <v>165276300</v>
      </c>
      <c r="J456" s="6">
        <v>152883113</v>
      </c>
    </row>
    <row r="457" spans="1:10" x14ac:dyDescent="0.45">
      <c r="A457" s="4" t="s">
        <v>574</v>
      </c>
      <c r="B457" s="13" t="s">
        <v>10827</v>
      </c>
      <c r="C457" s="14" t="s">
        <v>3097</v>
      </c>
      <c r="D457" s="13" t="s">
        <v>25</v>
      </c>
      <c r="E457" s="13" t="s">
        <v>103</v>
      </c>
      <c r="F457" s="5" t="s">
        <v>2854</v>
      </c>
      <c r="G457" s="17">
        <v>29299</v>
      </c>
      <c r="H457" s="4">
        <v>671</v>
      </c>
      <c r="I457" s="6">
        <v>138721900</v>
      </c>
      <c r="J457" s="6">
        <v>91223738</v>
      </c>
    </row>
    <row r="458" spans="1:10" x14ac:dyDescent="0.45">
      <c r="A458" s="4" t="s">
        <v>243</v>
      </c>
      <c r="B458" s="13" t="s">
        <v>996</v>
      </c>
      <c r="C458" s="14" t="s">
        <v>3098</v>
      </c>
      <c r="D458" s="13" t="s">
        <v>25</v>
      </c>
      <c r="E458" s="13" t="s">
        <v>103</v>
      </c>
      <c r="F458" s="5" t="s">
        <v>2854</v>
      </c>
      <c r="G458" s="17">
        <v>31873</v>
      </c>
      <c r="H458" s="4">
        <v>1286.51</v>
      </c>
      <c r="I458" s="6">
        <v>348783584</v>
      </c>
      <c r="J458" s="6">
        <v>287101831</v>
      </c>
    </row>
    <row r="459" spans="1:10" x14ac:dyDescent="0.45">
      <c r="A459" s="4" t="s">
        <v>576</v>
      </c>
      <c r="B459" s="13" t="s">
        <v>997</v>
      </c>
      <c r="C459" s="14" t="s">
        <v>3099</v>
      </c>
      <c r="D459" s="13" t="s">
        <v>25</v>
      </c>
      <c r="E459" s="13" t="s">
        <v>103</v>
      </c>
      <c r="F459" s="5" t="s">
        <v>2854</v>
      </c>
      <c r="G459" s="17">
        <v>31887</v>
      </c>
      <c r="H459" s="4">
        <v>642.17999999999995</v>
      </c>
      <c r="I459" s="6">
        <v>273568700</v>
      </c>
      <c r="J459" s="6">
        <v>253055449</v>
      </c>
    </row>
    <row r="460" spans="1:10" x14ac:dyDescent="0.45">
      <c r="A460" s="4" t="s">
        <v>578</v>
      </c>
      <c r="B460" s="13" t="s">
        <v>998</v>
      </c>
      <c r="C460" s="14" t="s">
        <v>3100</v>
      </c>
      <c r="D460" s="13" t="s">
        <v>25</v>
      </c>
      <c r="E460" s="13" t="s">
        <v>103</v>
      </c>
      <c r="F460" s="5" t="s">
        <v>2854</v>
      </c>
      <c r="G460" s="17">
        <v>32081</v>
      </c>
      <c r="H460" s="4">
        <v>547.49</v>
      </c>
      <c r="I460" s="6">
        <v>328494000</v>
      </c>
      <c r="J460" s="6">
        <v>158836841</v>
      </c>
    </row>
    <row r="461" spans="1:10" x14ac:dyDescent="0.45">
      <c r="A461" s="4" t="s">
        <v>580</v>
      </c>
      <c r="B461" s="13" t="s">
        <v>1000</v>
      </c>
      <c r="C461" s="14" t="s">
        <v>3101</v>
      </c>
      <c r="D461" s="13" t="s">
        <v>25</v>
      </c>
      <c r="E461" s="13" t="s">
        <v>103</v>
      </c>
      <c r="F461" s="5" t="s">
        <v>2854</v>
      </c>
      <c r="G461" s="17">
        <v>31674</v>
      </c>
      <c r="H461" s="4">
        <v>469</v>
      </c>
      <c r="I461" s="6">
        <v>102148200</v>
      </c>
      <c r="J461" s="6">
        <v>94488640</v>
      </c>
    </row>
    <row r="462" spans="1:10" x14ac:dyDescent="0.45">
      <c r="A462" s="4" t="s">
        <v>582</v>
      </c>
      <c r="B462" s="13" t="s">
        <v>1002</v>
      </c>
      <c r="C462" s="14" t="s">
        <v>3102</v>
      </c>
      <c r="D462" s="13" t="s">
        <v>25</v>
      </c>
      <c r="E462" s="13" t="s">
        <v>103</v>
      </c>
      <c r="F462" s="5" t="s">
        <v>2854</v>
      </c>
      <c r="G462" s="17">
        <v>34059</v>
      </c>
      <c r="H462" s="4">
        <v>939.01</v>
      </c>
      <c r="I462" s="6">
        <v>1029154960</v>
      </c>
      <c r="J462" s="6">
        <v>309866282</v>
      </c>
    </row>
    <row r="463" spans="1:10" x14ac:dyDescent="0.45">
      <c r="A463" s="4" t="s">
        <v>584</v>
      </c>
      <c r="B463" s="13" t="s">
        <v>1004</v>
      </c>
      <c r="C463" s="14" t="s">
        <v>3103</v>
      </c>
      <c r="D463" s="13" t="s">
        <v>25</v>
      </c>
      <c r="E463" s="13" t="s">
        <v>103</v>
      </c>
      <c r="F463" s="5" t="s">
        <v>2854</v>
      </c>
      <c r="G463" s="17">
        <v>34977</v>
      </c>
      <c r="H463" s="4">
        <v>798</v>
      </c>
      <c r="I463" s="6">
        <v>543517800</v>
      </c>
      <c r="J463" s="6">
        <v>228005737</v>
      </c>
    </row>
    <row r="464" spans="1:10" x14ac:dyDescent="0.45">
      <c r="A464" s="4" t="s">
        <v>680</v>
      </c>
      <c r="B464" s="13" t="s">
        <v>1005</v>
      </c>
      <c r="C464" s="14" t="s">
        <v>3104</v>
      </c>
      <c r="D464" s="13" t="s">
        <v>25</v>
      </c>
      <c r="E464" s="13" t="s">
        <v>103</v>
      </c>
      <c r="F464" s="5" t="s">
        <v>2854</v>
      </c>
      <c r="G464" s="17">
        <v>27118</v>
      </c>
      <c r="H464" s="4">
        <v>253.46</v>
      </c>
      <c r="I464" s="6">
        <v>30418495</v>
      </c>
      <c r="J464" s="6">
        <v>44118723</v>
      </c>
    </row>
    <row r="465" spans="1:10" x14ac:dyDescent="0.45">
      <c r="A465" s="4" t="s">
        <v>586</v>
      </c>
      <c r="B465" s="13" t="s">
        <v>10828</v>
      </c>
      <c r="C465" s="14" t="s">
        <v>4790</v>
      </c>
      <c r="D465" s="13" t="s">
        <v>25</v>
      </c>
      <c r="E465" s="13" t="s">
        <v>103</v>
      </c>
      <c r="F465" s="5" t="s">
        <v>2854</v>
      </c>
      <c r="G465" s="17">
        <v>18509</v>
      </c>
      <c r="H465" s="4">
        <v>324.10000000000002</v>
      </c>
      <c r="I465" s="6">
        <v>1337237</v>
      </c>
      <c r="J465" s="6">
        <v>26021429</v>
      </c>
    </row>
    <row r="466" spans="1:10" x14ac:dyDescent="0.45">
      <c r="A466" s="4" t="s">
        <v>588</v>
      </c>
      <c r="B466" s="13" t="s">
        <v>10829</v>
      </c>
      <c r="C466" s="14" t="s">
        <v>11085</v>
      </c>
      <c r="D466" s="13" t="s">
        <v>25</v>
      </c>
      <c r="E466" s="13" t="s">
        <v>103</v>
      </c>
      <c r="F466" s="5" t="s">
        <v>2854</v>
      </c>
      <c r="G466" s="17">
        <v>35494</v>
      </c>
      <c r="H466" s="4">
        <v>173.1</v>
      </c>
      <c r="I466" s="6">
        <v>94443360</v>
      </c>
      <c r="J466" s="6">
        <v>53657761</v>
      </c>
    </row>
    <row r="467" spans="1:10" x14ac:dyDescent="0.45">
      <c r="A467" s="4" t="s">
        <v>591</v>
      </c>
      <c r="B467" s="13" t="s">
        <v>6375</v>
      </c>
      <c r="C467" s="14" t="s">
        <v>11086</v>
      </c>
      <c r="D467" s="13" t="s">
        <v>25</v>
      </c>
      <c r="E467" s="13" t="s">
        <v>103</v>
      </c>
      <c r="F467" s="5" t="s">
        <v>2854</v>
      </c>
      <c r="G467" s="17">
        <v>35857</v>
      </c>
      <c r="H467" s="4">
        <v>97.14</v>
      </c>
      <c r="I467" s="6">
        <v>47491746</v>
      </c>
      <c r="J467" s="6">
        <v>33392303</v>
      </c>
    </row>
    <row r="468" spans="1:10" x14ac:dyDescent="0.45">
      <c r="A468" s="4" t="s">
        <v>594</v>
      </c>
      <c r="B468" s="13" t="s">
        <v>1010</v>
      </c>
      <c r="C468" s="14" t="s">
        <v>10215</v>
      </c>
      <c r="D468" s="13" t="s">
        <v>25</v>
      </c>
      <c r="E468" s="13" t="s">
        <v>103</v>
      </c>
      <c r="F468" s="5" t="s">
        <v>2854</v>
      </c>
      <c r="G468" s="17">
        <v>30406</v>
      </c>
      <c r="H468" s="4">
        <v>1465.26</v>
      </c>
      <c r="I468" s="6">
        <v>366644038</v>
      </c>
      <c r="J468" s="6">
        <v>507786684</v>
      </c>
    </row>
    <row r="469" spans="1:10" x14ac:dyDescent="0.45">
      <c r="A469" s="4" t="s">
        <v>596</v>
      </c>
      <c r="B469" s="13" t="s">
        <v>10830</v>
      </c>
      <c r="C469" s="14" t="s">
        <v>11013</v>
      </c>
      <c r="D469" s="13" t="s">
        <v>25</v>
      </c>
      <c r="E469" s="13" t="s">
        <v>103</v>
      </c>
      <c r="F469" s="5" t="s">
        <v>2854</v>
      </c>
      <c r="G469" s="17">
        <v>40040</v>
      </c>
      <c r="H469" s="4">
        <v>212.74</v>
      </c>
      <c r="I469" s="6">
        <v>77820292</v>
      </c>
      <c r="J469" s="6">
        <v>112869891</v>
      </c>
    </row>
    <row r="470" spans="1:10" x14ac:dyDescent="0.45">
      <c r="A470" s="4" t="s">
        <v>599</v>
      </c>
      <c r="B470" s="13" t="s">
        <v>10831</v>
      </c>
      <c r="C470" s="14" t="s">
        <v>11013</v>
      </c>
      <c r="D470" s="13" t="s">
        <v>25</v>
      </c>
      <c r="E470" s="13" t="s">
        <v>103</v>
      </c>
      <c r="F470" s="5" t="s">
        <v>2854</v>
      </c>
      <c r="G470" s="17">
        <v>40040</v>
      </c>
      <c r="H470" s="4">
        <v>216.69</v>
      </c>
      <c r="I470" s="6">
        <v>79265202</v>
      </c>
      <c r="J470" s="6">
        <v>114965575</v>
      </c>
    </row>
    <row r="471" spans="1:10" x14ac:dyDescent="0.45">
      <c r="A471" s="4" t="s">
        <v>602</v>
      </c>
      <c r="B471" s="13" t="s">
        <v>10832</v>
      </c>
      <c r="C471" s="14" t="s">
        <v>11013</v>
      </c>
      <c r="D471" s="13" t="s">
        <v>25</v>
      </c>
      <c r="E471" s="13" t="s">
        <v>103</v>
      </c>
      <c r="F471" s="5" t="s">
        <v>2854</v>
      </c>
      <c r="G471" s="17">
        <v>40040</v>
      </c>
      <c r="H471" s="4">
        <v>141.11000000000001</v>
      </c>
      <c r="I471" s="6">
        <v>51618038</v>
      </c>
      <c r="J471" s="6">
        <v>74866362</v>
      </c>
    </row>
    <row r="472" spans="1:10" x14ac:dyDescent="0.45">
      <c r="A472" s="4" t="s">
        <v>605</v>
      </c>
      <c r="B472" s="13" t="s">
        <v>10833</v>
      </c>
      <c r="C472" s="14" t="s">
        <v>11013</v>
      </c>
      <c r="D472" s="13" t="s">
        <v>25</v>
      </c>
      <c r="E472" s="13" t="s">
        <v>103</v>
      </c>
      <c r="F472" s="5" t="s">
        <v>2854</v>
      </c>
      <c r="G472" s="17">
        <v>40040</v>
      </c>
      <c r="H472" s="4">
        <v>24.8</v>
      </c>
      <c r="I472" s="6">
        <v>9071840</v>
      </c>
      <c r="J472" s="6">
        <v>13157715</v>
      </c>
    </row>
    <row r="473" spans="1:10" x14ac:dyDescent="0.45">
      <c r="A473" s="4" t="s">
        <v>606</v>
      </c>
      <c r="B473" s="13" t="s">
        <v>1016</v>
      </c>
      <c r="C473" s="14" t="s">
        <v>3105</v>
      </c>
      <c r="D473" s="13" t="s">
        <v>25</v>
      </c>
      <c r="E473" s="13" t="s">
        <v>103</v>
      </c>
      <c r="F473" s="5" t="s">
        <v>2854</v>
      </c>
      <c r="G473" s="17">
        <v>40449</v>
      </c>
      <c r="H473" s="4">
        <v>1899.77</v>
      </c>
      <c r="I473" s="6">
        <v>673088511</v>
      </c>
      <c r="J473" s="6">
        <v>576190822</v>
      </c>
    </row>
    <row r="474" spans="1:10" x14ac:dyDescent="0.45">
      <c r="A474" s="4" t="s">
        <v>609</v>
      </c>
      <c r="B474" s="13" t="s">
        <v>1018</v>
      </c>
      <c r="C474" s="14" t="s">
        <v>3106</v>
      </c>
      <c r="D474" s="13" t="s">
        <v>25</v>
      </c>
      <c r="E474" s="13" t="s">
        <v>103</v>
      </c>
      <c r="F474" s="5" t="s">
        <v>2854</v>
      </c>
      <c r="G474" s="17">
        <v>39932</v>
      </c>
      <c r="H474" s="4">
        <v>750.6</v>
      </c>
      <c r="I474" s="6">
        <v>274569480</v>
      </c>
      <c r="J474" s="6">
        <v>398233254</v>
      </c>
    </row>
    <row r="475" spans="1:10" x14ac:dyDescent="0.45">
      <c r="A475" s="4" t="s">
        <v>610</v>
      </c>
      <c r="B475" s="13" t="s">
        <v>1020</v>
      </c>
      <c r="C475" s="14" t="s">
        <v>10197</v>
      </c>
      <c r="D475" s="13" t="s">
        <v>25</v>
      </c>
      <c r="E475" s="13" t="s">
        <v>103</v>
      </c>
      <c r="F475" s="5" t="s">
        <v>2854</v>
      </c>
      <c r="G475" s="17">
        <v>39994</v>
      </c>
      <c r="H475" s="4">
        <v>325.64999999999998</v>
      </c>
      <c r="I475" s="6">
        <v>116991615</v>
      </c>
      <c r="J475" s="6">
        <v>183351948</v>
      </c>
    </row>
    <row r="476" spans="1:10" x14ac:dyDescent="0.45">
      <c r="A476" s="4" t="s">
        <v>705</v>
      </c>
      <c r="B476" s="13" t="s">
        <v>1023</v>
      </c>
      <c r="C476" s="14" t="s">
        <v>11087</v>
      </c>
      <c r="D476" s="13" t="s">
        <v>25</v>
      </c>
      <c r="E476" s="13" t="s">
        <v>103</v>
      </c>
      <c r="F476" s="5" t="s">
        <v>2854</v>
      </c>
      <c r="G476" s="17">
        <v>41729</v>
      </c>
      <c r="H476" s="4">
        <v>1432.7</v>
      </c>
      <c r="I476" s="6">
        <v>498049600</v>
      </c>
      <c r="J476" s="6">
        <v>737753353</v>
      </c>
    </row>
    <row r="477" spans="1:10" x14ac:dyDescent="0.45">
      <c r="A477" s="4" t="s">
        <v>652</v>
      </c>
      <c r="B477" s="13" t="s">
        <v>1025</v>
      </c>
      <c r="C477" s="14" t="s">
        <v>3107</v>
      </c>
      <c r="D477" s="13" t="s">
        <v>25</v>
      </c>
      <c r="E477" s="13" t="s">
        <v>103</v>
      </c>
      <c r="F477" s="5" t="s">
        <v>2854</v>
      </c>
      <c r="G477" s="17">
        <v>40187</v>
      </c>
      <c r="H477" s="4">
        <v>3965.02</v>
      </c>
      <c r="I477" s="6">
        <v>1404806586</v>
      </c>
      <c r="J477" s="6">
        <v>2037519631</v>
      </c>
    </row>
    <row r="478" spans="1:10" x14ac:dyDescent="0.45">
      <c r="A478" s="4" t="s">
        <v>653</v>
      </c>
      <c r="B478" s="13" t="s">
        <v>10834</v>
      </c>
      <c r="C478" s="14" t="s">
        <v>11088</v>
      </c>
      <c r="D478" s="13" t="s">
        <v>25</v>
      </c>
      <c r="E478" s="13" t="s">
        <v>103</v>
      </c>
      <c r="F478" s="5" t="s">
        <v>2854</v>
      </c>
      <c r="G478" s="17">
        <v>40187</v>
      </c>
      <c r="H478" s="4">
        <v>1407.33</v>
      </c>
      <c r="I478" s="6">
        <v>498617019</v>
      </c>
      <c r="J478" s="6">
        <v>723189915</v>
      </c>
    </row>
    <row r="479" spans="1:10" x14ac:dyDescent="0.45">
      <c r="A479" s="4" t="s">
        <v>702</v>
      </c>
      <c r="B479" s="13" t="s">
        <v>1026</v>
      </c>
      <c r="C479" s="14" t="s">
        <v>11089</v>
      </c>
      <c r="D479" s="13" t="s">
        <v>25</v>
      </c>
      <c r="E479" s="13" t="s">
        <v>103</v>
      </c>
      <c r="F479" s="5" t="s">
        <v>2854</v>
      </c>
      <c r="G479" s="17">
        <v>41729</v>
      </c>
      <c r="H479" s="4">
        <v>1600</v>
      </c>
      <c r="I479" s="6">
        <v>556480000</v>
      </c>
      <c r="J479" s="6">
        <v>824305421</v>
      </c>
    </row>
    <row r="480" spans="1:10" x14ac:dyDescent="0.45">
      <c r="A480" s="4" t="s">
        <v>670</v>
      </c>
      <c r="B480" s="13" t="s">
        <v>10835</v>
      </c>
      <c r="C480" s="14" t="s">
        <v>3002</v>
      </c>
      <c r="D480" s="13" t="s">
        <v>25</v>
      </c>
      <c r="E480" s="13" t="s">
        <v>103</v>
      </c>
      <c r="F480" s="5" t="s">
        <v>2854</v>
      </c>
      <c r="G480" s="17">
        <v>32963</v>
      </c>
      <c r="H480" s="4">
        <v>878.3</v>
      </c>
      <c r="I480" s="6">
        <v>204749389</v>
      </c>
      <c r="J480" s="6">
        <v>269061642</v>
      </c>
    </row>
    <row r="481" spans="1:10" x14ac:dyDescent="0.45">
      <c r="A481" s="4" t="s">
        <v>646</v>
      </c>
      <c r="B481" s="13" t="s">
        <v>10836</v>
      </c>
      <c r="C481" s="14" t="s">
        <v>3108</v>
      </c>
      <c r="D481" s="13" t="s">
        <v>25</v>
      </c>
      <c r="E481" s="13" t="s">
        <v>103</v>
      </c>
      <c r="F481" s="5" t="s">
        <v>2854</v>
      </c>
      <c r="G481" s="17">
        <v>29648</v>
      </c>
      <c r="H481" s="4">
        <v>7192.43</v>
      </c>
      <c r="I481" s="6">
        <v>1509691099</v>
      </c>
      <c r="J481" s="6">
        <v>1429654268</v>
      </c>
    </row>
    <row r="482" spans="1:10" x14ac:dyDescent="0.45">
      <c r="A482" s="4" t="s">
        <v>648</v>
      </c>
      <c r="B482" s="13" t="s">
        <v>10837</v>
      </c>
      <c r="C482" s="14" t="s">
        <v>11090</v>
      </c>
      <c r="D482" s="13" t="s">
        <v>25</v>
      </c>
      <c r="E482" s="13" t="s">
        <v>103</v>
      </c>
      <c r="F482" s="5" t="s">
        <v>2854</v>
      </c>
      <c r="G482" s="17">
        <v>31556</v>
      </c>
      <c r="H482" s="4">
        <v>1176.6300000000001</v>
      </c>
      <c r="I482" s="6">
        <v>411702837</v>
      </c>
      <c r="J482" s="6">
        <v>389845446</v>
      </c>
    </row>
    <row r="483" spans="1:10" x14ac:dyDescent="0.45">
      <c r="A483" s="4" t="s">
        <v>650</v>
      </c>
      <c r="B483" s="13" t="s">
        <v>6438</v>
      </c>
      <c r="C483" s="14" t="s">
        <v>11091</v>
      </c>
      <c r="D483" s="13" t="s">
        <v>25</v>
      </c>
      <c r="E483" s="13" t="s">
        <v>103</v>
      </c>
      <c r="F483" s="5" t="s">
        <v>2854</v>
      </c>
      <c r="G483" s="17">
        <v>38442</v>
      </c>
      <c r="H483" s="4">
        <v>653.64</v>
      </c>
      <c r="I483" s="6">
        <v>218257905</v>
      </c>
      <c r="J483" s="6">
        <v>316559419</v>
      </c>
    </row>
    <row r="484" spans="1:10" x14ac:dyDescent="0.45">
      <c r="A484" s="4" t="s">
        <v>654</v>
      </c>
      <c r="B484" s="13" t="s">
        <v>10838</v>
      </c>
      <c r="C484" s="14" t="s">
        <v>10974</v>
      </c>
      <c r="D484" s="13" t="s">
        <v>25</v>
      </c>
      <c r="E484" s="13" t="s">
        <v>103</v>
      </c>
      <c r="F484" s="5" t="s">
        <v>2854</v>
      </c>
      <c r="G484" s="17">
        <v>27822</v>
      </c>
      <c r="H484" s="4">
        <v>294.86</v>
      </c>
      <c r="I484" s="6">
        <v>9014400</v>
      </c>
      <c r="J484" s="6">
        <v>6215464</v>
      </c>
    </row>
    <row r="485" spans="1:10" x14ac:dyDescent="0.45">
      <c r="A485" s="4" t="s">
        <v>712</v>
      </c>
      <c r="B485" s="13" t="s">
        <v>10839</v>
      </c>
      <c r="C485" s="14" t="s">
        <v>11092</v>
      </c>
      <c r="D485" s="13" t="s">
        <v>25</v>
      </c>
      <c r="E485" s="13" t="s">
        <v>103</v>
      </c>
      <c r="F485" s="5" t="s">
        <v>2854</v>
      </c>
      <c r="G485" s="17">
        <v>40970</v>
      </c>
      <c r="H485" s="4">
        <v>1820</v>
      </c>
      <c r="I485" s="6">
        <v>391762543</v>
      </c>
      <c r="J485" s="6">
        <v>580311933</v>
      </c>
    </row>
    <row r="486" spans="1:10" x14ac:dyDescent="0.45">
      <c r="A486" s="4" t="s">
        <v>722</v>
      </c>
      <c r="B486" s="13" t="s">
        <v>1032</v>
      </c>
      <c r="C486" s="14" t="s">
        <v>11071</v>
      </c>
      <c r="D486" s="13" t="s">
        <v>25</v>
      </c>
      <c r="E486" s="13" t="s">
        <v>103</v>
      </c>
      <c r="F486" s="5" t="s">
        <v>2854</v>
      </c>
      <c r="G486" s="17">
        <v>41728</v>
      </c>
      <c r="H486" s="4">
        <v>764.02</v>
      </c>
      <c r="I486" s="6">
        <v>240589898</v>
      </c>
      <c r="J486" s="6">
        <v>356382178</v>
      </c>
    </row>
    <row r="487" spans="1:10" x14ac:dyDescent="0.45">
      <c r="A487" s="4" t="s">
        <v>1034</v>
      </c>
      <c r="B487" s="13" t="s">
        <v>1035</v>
      </c>
      <c r="C487" s="14" t="s">
        <v>11093</v>
      </c>
      <c r="D487" s="13" t="s">
        <v>25</v>
      </c>
      <c r="E487" s="13" t="s">
        <v>103</v>
      </c>
      <c r="F487" s="5" t="s">
        <v>2854</v>
      </c>
      <c r="G487" s="17">
        <v>41036</v>
      </c>
      <c r="H487" s="4">
        <v>1592.03</v>
      </c>
      <c r="I487" s="6">
        <v>543872290</v>
      </c>
      <c r="J487" s="6">
        <v>787542298</v>
      </c>
    </row>
    <row r="488" spans="1:10" x14ac:dyDescent="0.45">
      <c r="A488" s="4" t="s">
        <v>999</v>
      </c>
      <c r="B488" s="13" t="s">
        <v>10840</v>
      </c>
      <c r="C488" s="14" t="s">
        <v>3109</v>
      </c>
      <c r="D488" s="13" t="s">
        <v>25</v>
      </c>
      <c r="E488" s="13" t="s">
        <v>103</v>
      </c>
      <c r="F488" s="5" t="s">
        <v>2854</v>
      </c>
      <c r="G488" s="17">
        <v>42094</v>
      </c>
      <c r="H488" s="4">
        <v>124.01</v>
      </c>
      <c r="I488" s="6">
        <v>44214834</v>
      </c>
      <c r="J488" s="6">
        <v>64128797</v>
      </c>
    </row>
    <row r="489" spans="1:10" x14ac:dyDescent="0.45">
      <c r="A489" s="4" t="s">
        <v>10841</v>
      </c>
      <c r="B489" s="13" t="s">
        <v>10842</v>
      </c>
      <c r="C489" s="14" t="s">
        <v>11094</v>
      </c>
      <c r="D489" s="13" t="s">
        <v>25</v>
      </c>
      <c r="E489" s="13" t="s">
        <v>103</v>
      </c>
      <c r="F489" s="5" t="s">
        <v>2854</v>
      </c>
      <c r="G489" s="17">
        <v>41998</v>
      </c>
      <c r="H489" s="4">
        <v>296.64999999999998</v>
      </c>
      <c r="I489" s="6">
        <v>96075734</v>
      </c>
      <c r="J489" s="6">
        <v>153430232</v>
      </c>
    </row>
    <row r="490" spans="1:10" x14ac:dyDescent="0.45">
      <c r="A490" s="4" t="s">
        <v>1001</v>
      </c>
      <c r="B490" s="13" t="s">
        <v>10843</v>
      </c>
      <c r="C490" s="14" t="s">
        <v>3110</v>
      </c>
      <c r="D490" s="13" t="s">
        <v>25</v>
      </c>
      <c r="E490" s="13" t="s">
        <v>103</v>
      </c>
      <c r="F490" s="5" t="s">
        <v>2854</v>
      </c>
      <c r="G490" s="17">
        <v>42094</v>
      </c>
      <c r="H490" s="4">
        <v>84.52</v>
      </c>
      <c r="I490" s="6">
        <v>30132700</v>
      </c>
      <c r="J490" s="6">
        <v>43704199</v>
      </c>
    </row>
    <row r="491" spans="1:10" x14ac:dyDescent="0.45">
      <c r="A491" s="4" t="s">
        <v>1003</v>
      </c>
      <c r="B491" s="13" t="s">
        <v>10844</v>
      </c>
      <c r="C491" s="14" t="s">
        <v>3111</v>
      </c>
      <c r="D491" s="13" t="s">
        <v>25</v>
      </c>
      <c r="E491" s="13" t="s">
        <v>103</v>
      </c>
      <c r="F491" s="5" t="s">
        <v>2854</v>
      </c>
      <c r="G491" s="17">
        <v>42094</v>
      </c>
      <c r="H491" s="4">
        <v>106.56</v>
      </c>
      <c r="I491" s="6">
        <v>37999296</v>
      </c>
      <c r="J491" s="6">
        <v>55113837</v>
      </c>
    </row>
    <row r="492" spans="1:10" x14ac:dyDescent="0.45">
      <c r="A492" s="4" t="s">
        <v>1037</v>
      </c>
      <c r="B492" s="13" t="s">
        <v>10845</v>
      </c>
      <c r="C492" s="14" t="s">
        <v>11095</v>
      </c>
      <c r="D492" s="13" t="s">
        <v>25</v>
      </c>
      <c r="E492" s="13" t="s">
        <v>103</v>
      </c>
      <c r="F492" s="5" t="s">
        <v>2854</v>
      </c>
      <c r="G492" s="17">
        <v>42312</v>
      </c>
      <c r="H492" s="4">
        <v>1326.87</v>
      </c>
      <c r="I492" s="6">
        <v>353492572</v>
      </c>
      <c r="J492" s="6">
        <v>503884650</v>
      </c>
    </row>
    <row r="493" spans="1:10" x14ac:dyDescent="0.45">
      <c r="A493" s="4" t="s">
        <v>10846</v>
      </c>
      <c r="B493" s="13" t="s">
        <v>10847</v>
      </c>
      <c r="C493" s="14" t="s">
        <v>3112</v>
      </c>
      <c r="D493" s="13" t="s">
        <v>25</v>
      </c>
      <c r="E493" s="13" t="s">
        <v>103</v>
      </c>
      <c r="F493" s="5" t="s">
        <v>2854</v>
      </c>
      <c r="G493" s="17">
        <v>42397</v>
      </c>
      <c r="H493" s="4">
        <v>2464.6999999999998</v>
      </c>
      <c r="I493" s="6">
        <v>1062778000</v>
      </c>
      <c r="J493" s="6">
        <v>1302135678</v>
      </c>
    </row>
    <row r="494" spans="1:10" x14ac:dyDescent="0.45">
      <c r="A494" s="4" t="s">
        <v>487</v>
      </c>
      <c r="B494" s="13" t="s">
        <v>1039</v>
      </c>
      <c r="C494" s="14" t="s">
        <v>3113</v>
      </c>
      <c r="D494" s="13" t="s">
        <v>25</v>
      </c>
      <c r="E494" s="13" t="s">
        <v>103</v>
      </c>
      <c r="F494" s="5" t="s">
        <v>2854</v>
      </c>
      <c r="G494" s="17">
        <v>26754</v>
      </c>
      <c r="H494" s="4">
        <v>708.42</v>
      </c>
      <c r="I494" s="6">
        <v>37458788</v>
      </c>
      <c r="J494" s="6">
        <v>93152779</v>
      </c>
    </row>
    <row r="495" spans="1:10" x14ac:dyDescent="0.45">
      <c r="A495" s="4" t="s">
        <v>169</v>
      </c>
      <c r="B495" s="13" t="s">
        <v>10848</v>
      </c>
      <c r="C495" s="14" t="s">
        <v>3114</v>
      </c>
      <c r="D495" s="13" t="s">
        <v>25</v>
      </c>
      <c r="E495" s="13" t="s">
        <v>103</v>
      </c>
      <c r="F495" s="5" t="s">
        <v>2854</v>
      </c>
      <c r="G495" s="17">
        <v>42454</v>
      </c>
      <c r="H495" s="4">
        <v>415.84</v>
      </c>
      <c r="I495" s="6">
        <v>150409328</v>
      </c>
      <c r="J495" s="6">
        <v>214400407</v>
      </c>
    </row>
    <row r="496" spans="1:10" x14ac:dyDescent="0.45">
      <c r="A496" s="4" t="s">
        <v>193</v>
      </c>
      <c r="B496" s="13" t="s">
        <v>1041</v>
      </c>
      <c r="C496" s="14" t="s">
        <v>1042</v>
      </c>
      <c r="D496" s="13" t="s">
        <v>25</v>
      </c>
      <c r="E496" s="13" t="s">
        <v>103</v>
      </c>
      <c r="F496" s="5" t="s">
        <v>2854</v>
      </c>
      <c r="G496" s="17">
        <v>28402</v>
      </c>
      <c r="H496" s="4">
        <v>233.04</v>
      </c>
      <c r="I496" s="6">
        <v>4122639</v>
      </c>
      <c r="J496" s="6">
        <v>7818899</v>
      </c>
    </row>
    <row r="497" spans="1:10" x14ac:dyDescent="0.45">
      <c r="A497" s="4" t="s">
        <v>1044</v>
      </c>
      <c r="B497" s="13" t="s">
        <v>1045</v>
      </c>
      <c r="C497" s="14" t="s">
        <v>6482</v>
      </c>
      <c r="D497" s="13" t="s">
        <v>25</v>
      </c>
      <c r="E497" s="13" t="s">
        <v>103</v>
      </c>
      <c r="F497" s="5" t="s">
        <v>2854</v>
      </c>
      <c r="G497" s="17">
        <v>27865</v>
      </c>
      <c r="H497" s="4">
        <v>6284.09</v>
      </c>
      <c r="I497" s="6">
        <v>550090781</v>
      </c>
      <c r="J497" s="6">
        <v>908575789</v>
      </c>
    </row>
    <row r="498" spans="1:10" x14ac:dyDescent="0.45">
      <c r="A498" s="4" t="s">
        <v>1049</v>
      </c>
      <c r="B498" s="13" t="s">
        <v>10849</v>
      </c>
      <c r="C498" s="14" t="s">
        <v>11096</v>
      </c>
      <c r="D498" s="13" t="s">
        <v>25</v>
      </c>
      <c r="E498" s="13" t="s">
        <v>103</v>
      </c>
      <c r="F498" s="5" t="s">
        <v>2854</v>
      </c>
      <c r="G498" s="17">
        <v>41183</v>
      </c>
      <c r="H498" s="4">
        <v>1014.45</v>
      </c>
      <c r="I498" s="6">
        <v>273832821</v>
      </c>
      <c r="J498" s="6">
        <v>402427009</v>
      </c>
    </row>
    <row r="499" spans="1:10" x14ac:dyDescent="0.45">
      <c r="A499" s="4" t="s">
        <v>1052</v>
      </c>
      <c r="B499" s="13" t="s">
        <v>10850</v>
      </c>
      <c r="C499" s="14" t="s">
        <v>3115</v>
      </c>
      <c r="D499" s="13" t="s">
        <v>25</v>
      </c>
      <c r="E499" s="13" t="s">
        <v>103</v>
      </c>
      <c r="F499" s="5" t="s">
        <v>2854</v>
      </c>
      <c r="G499" s="17">
        <v>42782</v>
      </c>
      <c r="H499" s="4">
        <v>592.04</v>
      </c>
      <c r="I499" s="6">
        <v>172342844</v>
      </c>
      <c r="J499" s="6">
        <v>239813996</v>
      </c>
    </row>
    <row r="500" spans="1:10" x14ac:dyDescent="0.45">
      <c r="A500" s="4" t="s">
        <v>1053</v>
      </c>
      <c r="B500" s="13" t="s">
        <v>10851</v>
      </c>
      <c r="C500" s="14" t="s">
        <v>3116</v>
      </c>
      <c r="D500" s="13" t="s">
        <v>25</v>
      </c>
      <c r="E500" s="13" t="s">
        <v>103</v>
      </c>
      <c r="F500" s="5" t="s">
        <v>2854</v>
      </c>
      <c r="G500" s="17">
        <v>42183</v>
      </c>
      <c r="H500" s="4">
        <v>200.09</v>
      </c>
      <c r="I500" s="6">
        <v>101697716</v>
      </c>
      <c r="J500" s="6">
        <v>144964620</v>
      </c>
    </row>
    <row r="501" spans="1:10" x14ac:dyDescent="0.45">
      <c r="A501" s="4" t="s">
        <v>1055</v>
      </c>
      <c r="B501" s="13" t="s">
        <v>1054</v>
      </c>
      <c r="C501" s="14" t="s">
        <v>3117</v>
      </c>
      <c r="D501" s="13" t="s">
        <v>25</v>
      </c>
      <c r="E501" s="13" t="s">
        <v>103</v>
      </c>
      <c r="F501" s="5" t="s">
        <v>2854</v>
      </c>
      <c r="G501" s="17">
        <v>42122</v>
      </c>
      <c r="H501" s="4">
        <v>806.7</v>
      </c>
      <c r="I501" s="6">
        <v>244885860</v>
      </c>
      <c r="J501" s="6">
        <v>340772615</v>
      </c>
    </row>
    <row r="502" spans="1:10" x14ac:dyDescent="0.45">
      <c r="A502" s="4" t="s">
        <v>1057</v>
      </c>
      <c r="B502" s="13" t="s">
        <v>1058</v>
      </c>
      <c r="C502" s="14" t="s">
        <v>3118</v>
      </c>
      <c r="D502" s="13" t="s">
        <v>25</v>
      </c>
      <c r="E502" s="13" t="s">
        <v>103</v>
      </c>
      <c r="F502" s="5" t="s">
        <v>2854</v>
      </c>
      <c r="G502" s="17">
        <v>27850</v>
      </c>
      <c r="H502" s="4">
        <v>2674.06</v>
      </c>
      <c r="I502" s="6">
        <v>27145528</v>
      </c>
      <c r="J502" s="6">
        <v>516267078</v>
      </c>
    </row>
    <row r="503" spans="1:10" x14ac:dyDescent="0.45">
      <c r="A503" s="4" t="s">
        <v>170</v>
      </c>
      <c r="B503" s="13" t="s">
        <v>10852</v>
      </c>
      <c r="C503" s="14" t="s">
        <v>3119</v>
      </c>
      <c r="D503" s="13" t="s">
        <v>25</v>
      </c>
      <c r="E503" s="13" t="s">
        <v>103</v>
      </c>
      <c r="F503" s="5" t="s">
        <v>2854</v>
      </c>
      <c r="G503" s="17">
        <v>42298</v>
      </c>
      <c r="H503" s="4">
        <v>2548.42</v>
      </c>
      <c r="I503" s="6">
        <v>714425042</v>
      </c>
      <c r="J503" s="6">
        <v>1018374466</v>
      </c>
    </row>
    <row r="504" spans="1:10" x14ac:dyDescent="0.45">
      <c r="A504" s="4" t="s">
        <v>3993</v>
      </c>
      <c r="B504" s="13" t="s">
        <v>1064</v>
      </c>
      <c r="C504" s="14" t="s">
        <v>3120</v>
      </c>
      <c r="D504" s="13" t="s">
        <v>25</v>
      </c>
      <c r="E504" s="13" t="s">
        <v>103</v>
      </c>
      <c r="F504" s="5" t="s">
        <v>2854</v>
      </c>
      <c r="G504" s="17">
        <v>42558</v>
      </c>
      <c r="H504" s="4">
        <v>175.58</v>
      </c>
      <c r="I504" s="6">
        <v>66603568</v>
      </c>
      <c r="J504" s="6">
        <v>88258932</v>
      </c>
    </row>
    <row r="505" spans="1:10" x14ac:dyDescent="0.45">
      <c r="A505" s="4" t="s">
        <v>1065</v>
      </c>
      <c r="B505" s="13" t="s">
        <v>10853</v>
      </c>
      <c r="C505" s="14" t="s">
        <v>3121</v>
      </c>
      <c r="D505" s="13" t="s">
        <v>25</v>
      </c>
      <c r="E505" s="13" t="s">
        <v>103</v>
      </c>
      <c r="F505" s="5" t="s">
        <v>2854</v>
      </c>
      <c r="G505" s="17">
        <v>42336</v>
      </c>
      <c r="H505" s="4">
        <v>136.13999999999999</v>
      </c>
      <c r="I505" s="6">
        <v>41908560</v>
      </c>
      <c r="J505" s="6">
        <v>57467329</v>
      </c>
    </row>
    <row r="506" spans="1:10" x14ac:dyDescent="0.45">
      <c r="A506" s="4" t="s">
        <v>10854</v>
      </c>
      <c r="B506" s="13" t="s">
        <v>10855</v>
      </c>
      <c r="C506" s="14" t="s">
        <v>3122</v>
      </c>
      <c r="D506" s="13" t="s">
        <v>25</v>
      </c>
      <c r="E506" s="13" t="s">
        <v>103</v>
      </c>
      <c r="F506" s="5" t="s">
        <v>2854</v>
      </c>
      <c r="G506" s="17">
        <v>43183</v>
      </c>
      <c r="H506" s="4">
        <v>699.35</v>
      </c>
      <c r="I506" s="6">
        <v>185874207</v>
      </c>
      <c r="J506" s="6">
        <v>249102184</v>
      </c>
    </row>
    <row r="507" spans="1:10" x14ac:dyDescent="0.45">
      <c r="A507" s="4" t="s">
        <v>1066</v>
      </c>
      <c r="B507" s="13" t="s">
        <v>10856</v>
      </c>
      <c r="C507" s="14" t="s">
        <v>3123</v>
      </c>
      <c r="D507" s="13" t="s">
        <v>25</v>
      </c>
      <c r="E507" s="13" t="s">
        <v>103</v>
      </c>
      <c r="F507" s="5" t="s">
        <v>2854</v>
      </c>
      <c r="G507" s="17">
        <v>43000</v>
      </c>
      <c r="H507" s="4">
        <v>1700.93</v>
      </c>
      <c r="I507" s="6">
        <v>507332900</v>
      </c>
      <c r="J507" s="6">
        <v>679910030</v>
      </c>
    </row>
    <row r="508" spans="1:10" x14ac:dyDescent="0.45">
      <c r="A508" s="4" t="s">
        <v>1067</v>
      </c>
      <c r="B508" s="13" t="s">
        <v>1068</v>
      </c>
      <c r="C508" s="14" t="s">
        <v>3124</v>
      </c>
      <c r="D508" s="13" t="s">
        <v>25</v>
      </c>
      <c r="E508" s="13" t="s">
        <v>103</v>
      </c>
      <c r="F508" s="5" t="s">
        <v>2854</v>
      </c>
      <c r="G508" s="17">
        <v>42054</v>
      </c>
      <c r="H508" s="4">
        <v>729.7</v>
      </c>
      <c r="I508" s="6">
        <v>189885190</v>
      </c>
      <c r="J508" s="6">
        <v>267304025</v>
      </c>
    </row>
    <row r="509" spans="1:10" x14ac:dyDescent="0.45">
      <c r="A509" s="4" t="s">
        <v>1071</v>
      </c>
      <c r="B509" s="13" t="s">
        <v>1072</v>
      </c>
      <c r="C509" s="14" t="s">
        <v>3125</v>
      </c>
      <c r="D509" s="13" t="s">
        <v>25</v>
      </c>
      <c r="E509" s="13" t="s">
        <v>103</v>
      </c>
      <c r="F509" s="5" t="s">
        <v>2854</v>
      </c>
      <c r="G509" s="17">
        <v>43901</v>
      </c>
      <c r="H509" s="4">
        <v>1500.05</v>
      </c>
      <c r="I509" s="6">
        <v>621150000</v>
      </c>
      <c r="J509" s="6">
        <v>761044706</v>
      </c>
    </row>
    <row r="510" spans="1:10" x14ac:dyDescent="0.45">
      <c r="A510" s="4" t="s">
        <v>10857</v>
      </c>
      <c r="B510" s="13" t="s">
        <v>10858</v>
      </c>
      <c r="C510" s="14" t="s">
        <v>11097</v>
      </c>
      <c r="D510" s="13" t="s">
        <v>25</v>
      </c>
      <c r="E510" s="13" t="s">
        <v>103</v>
      </c>
      <c r="F510" s="5" t="s">
        <v>2854</v>
      </c>
      <c r="G510" s="17">
        <v>42690</v>
      </c>
      <c r="H510" s="4">
        <v>941.21</v>
      </c>
      <c r="I510" s="6">
        <v>281434354</v>
      </c>
      <c r="J510" s="6">
        <v>377168576</v>
      </c>
    </row>
    <row r="511" spans="1:10" x14ac:dyDescent="0.45">
      <c r="A511" s="4" t="s">
        <v>5859</v>
      </c>
      <c r="B511" s="13" t="s">
        <v>1074</v>
      </c>
      <c r="C511" s="14" t="s">
        <v>10859</v>
      </c>
      <c r="D511" s="13" t="s">
        <v>25</v>
      </c>
      <c r="E511" s="13" t="s">
        <v>103</v>
      </c>
      <c r="F511" s="5" t="s">
        <v>2854</v>
      </c>
      <c r="G511" s="17">
        <v>43390</v>
      </c>
      <c r="H511" s="4">
        <v>753</v>
      </c>
      <c r="I511" s="6">
        <v>226276500</v>
      </c>
      <c r="J511" s="6">
        <v>289275922</v>
      </c>
    </row>
    <row r="512" spans="1:10" x14ac:dyDescent="0.45">
      <c r="A512" s="4" t="s">
        <v>10860</v>
      </c>
      <c r="B512" s="13" t="s">
        <v>10861</v>
      </c>
      <c r="C512" s="14" t="s">
        <v>10862</v>
      </c>
      <c r="D512" s="13" t="s">
        <v>25</v>
      </c>
      <c r="E512" s="13" t="s">
        <v>103</v>
      </c>
      <c r="F512" s="5" t="s">
        <v>2854</v>
      </c>
      <c r="G512" s="17">
        <v>43889</v>
      </c>
      <c r="H512" s="4">
        <v>2245.2600000000002</v>
      </c>
      <c r="I512" s="6">
        <v>938743000</v>
      </c>
      <c r="J512" s="6">
        <v>1150165653</v>
      </c>
    </row>
    <row r="513" spans="1:10" x14ac:dyDescent="0.45">
      <c r="A513" s="4" t="s">
        <v>10863</v>
      </c>
      <c r="B513" s="13" t="s">
        <v>10864</v>
      </c>
      <c r="C513" s="14" t="s">
        <v>6594</v>
      </c>
      <c r="D513" s="13" t="s">
        <v>25</v>
      </c>
      <c r="E513" s="13" t="s">
        <v>103</v>
      </c>
      <c r="F513" s="5" t="s">
        <v>2854</v>
      </c>
      <c r="G513" s="17">
        <v>43889</v>
      </c>
      <c r="H513" s="4">
        <v>2972.7</v>
      </c>
      <c r="I513" s="6">
        <v>1272900000</v>
      </c>
      <c r="J513" s="6">
        <v>1559581122</v>
      </c>
    </row>
    <row r="514" spans="1:10" x14ac:dyDescent="0.45">
      <c r="A514" s="4" t="s">
        <v>10865</v>
      </c>
      <c r="B514" s="13" t="s">
        <v>10866</v>
      </c>
      <c r="C514" s="14" t="s">
        <v>10135</v>
      </c>
      <c r="D514" s="13" t="s">
        <v>25</v>
      </c>
      <c r="E514" s="13" t="s">
        <v>103</v>
      </c>
      <c r="F514" s="5" t="s">
        <v>2854</v>
      </c>
      <c r="G514" s="17">
        <v>44114</v>
      </c>
      <c r="H514" s="4">
        <v>36</v>
      </c>
      <c r="I514" s="6">
        <v>16027940</v>
      </c>
      <c r="J514" s="6">
        <v>19769196</v>
      </c>
    </row>
    <row r="515" spans="1:10" x14ac:dyDescent="0.45">
      <c r="A515" s="4" t="s">
        <v>5169</v>
      </c>
      <c r="B515" s="13" t="s">
        <v>10867</v>
      </c>
      <c r="C515" s="14" t="s">
        <v>1075</v>
      </c>
      <c r="D515" s="13" t="s">
        <v>25</v>
      </c>
      <c r="E515" s="13" t="s">
        <v>103</v>
      </c>
      <c r="F515" s="5" t="s">
        <v>2854</v>
      </c>
      <c r="G515" s="17">
        <v>43634</v>
      </c>
      <c r="H515" s="4">
        <v>268.08</v>
      </c>
      <c r="I515" s="6">
        <v>87126000</v>
      </c>
      <c r="J515" s="6">
        <v>106748419</v>
      </c>
    </row>
    <row r="516" spans="1:10" x14ac:dyDescent="0.45">
      <c r="A516" s="4" t="s">
        <v>10868</v>
      </c>
      <c r="B516" s="13" t="s">
        <v>10869</v>
      </c>
      <c r="C516" s="14" t="s">
        <v>10870</v>
      </c>
      <c r="D516" s="13" t="s">
        <v>25</v>
      </c>
      <c r="E516" s="13" t="s">
        <v>103</v>
      </c>
      <c r="F516" s="5" t="s">
        <v>2854</v>
      </c>
      <c r="G516" s="17">
        <v>43396</v>
      </c>
      <c r="H516" s="4">
        <v>622.02</v>
      </c>
      <c r="I516" s="6">
        <v>185735172</v>
      </c>
      <c r="J516" s="6">
        <v>227566238</v>
      </c>
    </row>
    <row r="517" spans="1:10" x14ac:dyDescent="0.45">
      <c r="A517" s="4" t="s">
        <v>10871</v>
      </c>
      <c r="B517" s="13" t="s">
        <v>10872</v>
      </c>
      <c r="C517" s="14" t="s">
        <v>10873</v>
      </c>
      <c r="D517" s="13" t="s">
        <v>25</v>
      </c>
      <c r="E517" s="13" t="s">
        <v>103</v>
      </c>
      <c r="F517" s="5" t="s">
        <v>2854</v>
      </c>
      <c r="G517" s="17">
        <v>43546</v>
      </c>
      <c r="H517" s="4">
        <v>536.59</v>
      </c>
      <c r="I517" s="6">
        <v>168650237</v>
      </c>
      <c r="J517" s="6">
        <v>206633451</v>
      </c>
    </row>
    <row r="518" spans="1:10" x14ac:dyDescent="0.45">
      <c r="A518" s="4" t="s">
        <v>10874</v>
      </c>
      <c r="B518" s="13" t="s">
        <v>10875</v>
      </c>
      <c r="C518" s="14" t="s">
        <v>10876</v>
      </c>
      <c r="D518" s="13" t="s">
        <v>25</v>
      </c>
      <c r="E518" s="13" t="s">
        <v>103</v>
      </c>
      <c r="F518" s="5" t="s">
        <v>2854</v>
      </c>
      <c r="G518" s="17">
        <v>44392</v>
      </c>
      <c r="H518" s="4">
        <v>1380.15</v>
      </c>
      <c r="I518" s="6">
        <v>280863087</v>
      </c>
      <c r="J518" s="6">
        <v>342358670</v>
      </c>
    </row>
    <row r="519" spans="1:10" x14ac:dyDescent="0.45">
      <c r="A519" s="4" t="s">
        <v>5264</v>
      </c>
      <c r="B519" s="13" t="s">
        <v>10877</v>
      </c>
      <c r="C519" s="14" t="s">
        <v>1076</v>
      </c>
      <c r="D519" s="13" t="s">
        <v>25</v>
      </c>
      <c r="E519" s="13" t="s">
        <v>103</v>
      </c>
      <c r="F519" s="5" t="s">
        <v>2854</v>
      </c>
      <c r="G519" s="17">
        <v>44160</v>
      </c>
      <c r="H519" s="4">
        <v>944.92</v>
      </c>
      <c r="I519" s="6">
        <v>293019692</v>
      </c>
      <c r="J519" s="6">
        <v>361416679</v>
      </c>
    </row>
    <row r="520" spans="1:10" x14ac:dyDescent="0.45">
      <c r="A520" s="4" t="s">
        <v>10878</v>
      </c>
      <c r="B520" s="13" t="s">
        <v>10879</v>
      </c>
      <c r="C520" s="14" t="s">
        <v>10880</v>
      </c>
      <c r="D520" s="13" t="s">
        <v>25</v>
      </c>
      <c r="E520" s="13" t="s">
        <v>103</v>
      </c>
      <c r="F520" s="5" t="s">
        <v>2854</v>
      </c>
      <c r="G520" s="17">
        <v>43676</v>
      </c>
      <c r="H520" s="4">
        <v>1308.82</v>
      </c>
      <c r="I520" s="6">
        <v>413848884</v>
      </c>
      <c r="J520" s="6">
        <v>510449955</v>
      </c>
    </row>
    <row r="521" spans="1:10" x14ac:dyDescent="0.45">
      <c r="A521" s="4" t="s">
        <v>5936</v>
      </c>
      <c r="B521" s="13" t="s">
        <v>10881</v>
      </c>
      <c r="C521" s="14" t="s">
        <v>10882</v>
      </c>
      <c r="D521" s="13" t="s">
        <v>25</v>
      </c>
      <c r="E521" s="13" t="s">
        <v>103</v>
      </c>
      <c r="F521" s="5" t="s">
        <v>2854</v>
      </c>
      <c r="G521" s="17">
        <v>43767</v>
      </c>
      <c r="H521" s="4">
        <v>575.58000000000004</v>
      </c>
      <c r="I521" s="6">
        <v>189883842</v>
      </c>
      <c r="J521" s="6">
        <v>234206742</v>
      </c>
    </row>
    <row r="522" spans="1:10" x14ac:dyDescent="0.45">
      <c r="A522" s="4" t="s">
        <v>614</v>
      </c>
      <c r="B522" s="13" t="s">
        <v>1077</v>
      </c>
      <c r="C522" s="14" t="s">
        <v>3126</v>
      </c>
      <c r="D522" s="13" t="s">
        <v>25</v>
      </c>
      <c r="E522" s="13" t="s">
        <v>103</v>
      </c>
      <c r="F522" s="5" t="s">
        <v>2854</v>
      </c>
      <c r="G522" s="17">
        <v>26836</v>
      </c>
      <c r="H522" s="4">
        <v>369.24</v>
      </c>
      <c r="I522" s="6">
        <v>45975606</v>
      </c>
      <c r="J522" s="6">
        <v>89920653</v>
      </c>
    </row>
    <row r="523" spans="1:10" x14ac:dyDescent="0.45">
      <c r="A523" s="4" t="s">
        <v>616</v>
      </c>
      <c r="B523" s="13" t="s">
        <v>1079</v>
      </c>
      <c r="C523" s="14" t="s">
        <v>3127</v>
      </c>
      <c r="D523" s="13" t="s">
        <v>25</v>
      </c>
      <c r="E523" s="13" t="s">
        <v>103</v>
      </c>
      <c r="F523" s="5" t="s">
        <v>2854</v>
      </c>
      <c r="G523" s="17">
        <v>19091</v>
      </c>
      <c r="H523" s="4">
        <v>1208.79</v>
      </c>
      <c r="I523" s="6">
        <v>4987468</v>
      </c>
      <c r="J523" s="6">
        <v>320587524</v>
      </c>
    </row>
    <row r="524" spans="1:10" x14ac:dyDescent="0.45">
      <c r="A524" s="4" t="s">
        <v>617</v>
      </c>
      <c r="B524" s="13" t="s">
        <v>10883</v>
      </c>
      <c r="C524" s="14" t="s">
        <v>3128</v>
      </c>
      <c r="D524" s="13" t="s">
        <v>25</v>
      </c>
      <c r="E524" s="13" t="s">
        <v>103</v>
      </c>
      <c r="F524" s="5" t="s">
        <v>2854</v>
      </c>
      <c r="G524" s="17">
        <v>19756</v>
      </c>
      <c r="H524" s="4">
        <v>629.48</v>
      </c>
      <c r="I524" s="6">
        <v>2597234</v>
      </c>
      <c r="J524" s="6">
        <v>60121496</v>
      </c>
    </row>
    <row r="525" spans="1:10" x14ac:dyDescent="0.45">
      <c r="A525" s="4" t="s">
        <v>618</v>
      </c>
      <c r="B525" s="13" t="s">
        <v>1082</v>
      </c>
      <c r="C525" s="14" t="s">
        <v>3129</v>
      </c>
      <c r="D525" s="13" t="s">
        <v>25</v>
      </c>
      <c r="E525" s="13" t="s">
        <v>103</v>
      </c>
      <c r="F525" s="5" t="s">
        <v>2854</v>
      </c>
      <c r="G525" s="17">
        <v>21825</v>
      </c>
      <c r="H525" s="4">
        <v>579.08000000000004</v>
      </c>
      <c r="I525" s="6">
        <v>1839300</v>
      </c>
      <c r="J525" s="6">
        <v>36686828</v>
      </c>
    </row>
    <row r="526" spans="1:10" x14ac:dyDescent="0.45">
      <c r="A526" s="4" t="s">
        <v>10884</v>
      </c>
      <c r="B526" s="13" t="s">
        <v>1084</v>
      </c>
      <c r="C526" s="14" t="s">
        <v>3130</v>
      </c>
      <c r="D526" s="13" t="s">
        <v>25</v>
      </c>
      <c r="E526" s="13" t="s">
        <v>103</v>
      </c>
      <c r="F526" s="5" t="s">
        <v>2854</v>
      </c>
      <c r="G526" s="17">
        <v>44000</v>
      </c>
      <c r="H526" s="4">
        <v>225.76</v>
      </c>
      <c r="I526" s="6">
        <v>28445760</v>
      </c>
      <c r="J526" s="6">
        <v>35085600</v>
      </c>
    </row>
    <row r="527" spans="1:10" x14ac:dyDescent="0.45">
      <c r="A527" s="4" t="s">
        <v>619</v>
      </c>
      <c r="B527" s="13" t="s">
        <v>1085</v>
      </c>
      <c r="C527" s="14" t="s">
        <v>3131</v>
      </c>
      <c r="D527" s="13" t="s">
        <v>25</v>
      </c>
      <c r="E527" s="13" t="s">
        <v>103</v>
      </c>
      <c r="F527" s="5" t="s">
        <v>2854</v>
      </c>
      <c r="G527" s="17">
        <v>25049</v>
      </c>
      <c r="H527" s="4">
        <v>593.74</v>
      </c>
      <c r="I527" s="6">
        <v>12572200</v>
      </c>
      <c r="J527" s="6">
        <v>70334807</v>
      </c>
    </row>
    <row r="528" spans="1:10" x14ac:dyDescent="0.45">
      <c r="A528" s="4" t="s">
        <v>1087</v>
      </c>
      <c r="B528" s="13" t="s">
        <v>1085</v>
      </c>
      <c r="C528" s="14" t="s">
        <v>3131</v>
      </c>
      <c r="D528" s="13" t="s">
        <v>25</v>
      </c>
      <c r="E528" s="13" t="s">
        <v>103</v>
      </c>
      <c r="F528" s="5" t="s">
        <v>2854</v>
      </c>
      <c r="G528" s="17">
        <v>42114</v>
      </c>
      <c r="H528" s="4">
        <v>79.02</v>
      </c>
      <c r="I528" s="6">
        <v>5648400</v>
      </c>
      <c r="J528" s="6">
        <v>8051484</v>
      </c>
    </row>
    <row r="529" spans="1:10" x14ac:dyDescent="0.45">
      <c r="A529" s="4" t="s">
        <v>621</v>
      </c>
      <c r="B529" s="13" t="s">
        <v>1089</v>
      </c>
      <c r="C529" s="14" t="s">
        <v>3132</v>
      </c>
      <c r="D529" s="13" t="s">
        <v>25</v>
      </c>
      <c r="E529" s="13" t="s">
        <v>103</v>
      </c>
      <c r="F529" s="5" t="s">
        <v>2854</v>
      </c>
      <c r="G529" s="17">
        <v>25578</v>
      </c>
      <c r="H529" s="4">
        <v>782.07</v>
      </c>
      <c r="I529" s="6">
        <v>46249274</v>
      </c>
      <c r="J529" s="6">
        <v>218526402</v>
      </c>
    </row>
    <row r="530" spans="1:10" x14ac:dyDescent="0.45">
      <c r="A530" s="4" t="s">
        <v>5415</v>
      </c>
      <c r="B530" s="13" t="s">
        <v>1091</v>
      </c>
      <c r="C530" s="14" t="s">
        <v>3133</v>
      </c>
      <c r="D530" s="13" t="s">
        <v>25</v>
      </c>
      <c r="E530" s="13" t="s">
        <v>103</v>
      </c>
      <c r="F530" s="5" t="s">
        <v>2854</v>
      </c>
      <c r="G530" s="17">
        <v>45236</v>
      </c>
      <c r="H530" s="4">
        <v>378.3</v>
      </c>
      <c r="I530" s="6">
        <v>124283560</v>
      </c>
      <c r="J530" s="6">
        <v>132072580</v>
      </c>
    </row>
    <row r="531" spans="1:10" x14ac:dyDescent="0.45">
      <c r="A531" s="4" t="s">
        <v>1092</v>
      </c>
      <c r="B531" s="13" t="s">
        <v>1093</v>
      </c>
      <c r="C531" s="14" t="s">
        <v>3134</v>
      </c>
      <c r="D531" s="13" t="s">
        <v>25</v>
      </c>
      <c r="E531" s="13" t="s">
        <v>103</v>
      </c>
      <c r="F531" s="5" t="s">
        <v>2854</v>
      </c>
      <c r="G531" s="17">
        <v>41117</v>
      </c>
      <c r="H531" s="4">
        <v>24.71</v>
      </c>
      <c r="I531" s="6">
        <v>8648500</v>
      </c>
      <c r="J531" s="6">
        <v>12806218</v>
      </c>
    </row>
    <row r="532" spans="1:10" x14ac:dyDescent="0.45">
      <c r="A532" s="4" t="s">
        <v>256</v>
      </c>
      <c r="B532" s="13" t="s">
        <v>6756</v>
      </c>
      <c r="C532" s="14" t="s">
        <v>3135</v>
      </c>
      <c r="D532" s="13" t="s">
        <v>25</v>
      </c>
      <c r="E532" s="13" t="s">
        <v>103</v>
      </c>
      <c r="F532" s="5" t="s">
        <v>2854</v>
      </c>
      <c r="G532" s="17">
        <v>26710</v>
      </c>
      <c r="H532" s="4">
        <v>1715.83</v>
      </c>
      <c r="I532" s="6">
        <v>156466538</v>
      </c>
      <c r="J532" s="6">
        <v>397665297</v>
      </c>
    </row>
    <row r="533" spans="1:10" x14ac:dyDescent="0.45">
      <c r="A533" s="4" t="s">
        <v>689</v>
      </c>
      <c r="B533" s="13" t="s">
        <v>1095</v>
      </c>
      <c r="C533" s="14" t="s">
        <v>3136</v>
      </c>
      <c r="D533" s="13" t="s">
        <v>25</v>
      </c>
      <c r="E533" s="13" t="s">
        <v>103</v>
      </c>
      <c r="F533" s="5" t="s">
        <v>2854</v>
      </c>
      <c r="G533" s="17">
        <v>26990</v>
      </c>
      <c r="H533" s="4">
        <v>454.23</v>
      </c>
      <c r="I533" s="6">
        <v>54513505</v>
      </c>
      <c r="J533" s="6">
        <v>79065921</v>
      </c>
    </row>
    <row r="534" spans="1:10" x14ac:dyDescent="0.45">
      <c r="A534" s="4" t="s">
        <v>339</v>
      </c>
      <c r="B534" s="13" t="s">
        <v>1097</v>
      </c>
      <c r="C534" s="14" t="s">
        <v>11098</v>
      </c>
      <c r="D534" s="13" t="s">
        <v>25</v>
      </c>
      <c r="E534" s="13" t="s">
        <v>103</v>
      </c>
      <c r="F534" s="5" t="s">
        <v>2854</v>
      </c>
      <c r="G534" s="17">
        <v>30128</v>
      </c>
      <c r="H534" s="4">
        <v>558.66999999999996</v>
      </c>
      <c r="I534" s="6">
        <v>113948461</v>
      </c>
      <c r="J534" s="6">
        <v>158904534</v>
      </c>
    </row>
    <row r="535" spans="1:10" x14ac:dyDescent="0.45">
      <c r="A535" s="4" t="s">
        <v>692</v>
      </c>
      <c r="B535" s="13" t="s">
        <v>1098</v>
      </c>
      <c r="C535" s="14" t="s">
        <v>3137</v>
      </c>
      <c r="D535" s="13" t="s">
        <v>25</v>
      </c>
      <c r="E535" s="13" t="s">
        <v>103</v>
      </c>
      <c r="F535" s="5" t="s">
        <v>2854</v>
      </c>
      <c r="G535" s="17">
        <v>27174</v>
      </c>
      <c r="H535" s="4">
        <v>457</v>
      </c>
      <c r="I535" s="6">
        <v>64724910</v>
      </c>
      <c r="J535" s="6">
        <v>93876458</v>
      </c>
    </row>
    <row r="536" spans="1:10" x14ac:dyDescent="0.45">
      <c r="A536" s="4" t="s">
        <v>624</v>
      </c>
      <c r="B536" s="13" t="s">
        <v>1100</v>
      </c>
      <c r="C536" s="14" t="s">
        <v>3138</v>
      </c>
      <c r="D536" s="13" t="s">
        <v>25</v>
      </c>
      <c r="E536" s="13" t="s">
        <v>103</v>
      </c>
      <c r="F536" s="5" t="s">
        <v>2854</v>
      </c>
      <c r="G536" s="17">
        <v>27269</v>
      </c>
      <c r="H536" s="4">
        <v>740.73</v>
      </c>
      <c r="I536" s="6">
        <v>104909590</v>
      </c>
      <c r="J536" s="6">
        <v>193176581</v>
      </c>
    </row>
    <row r="537" spans="1:10" x14ac:dyDescent="0.45">
      <c r="A537" s="4" t="s">
        <v>627</v>
      </c>
      <c r="B537" s="13" t="s">
        <v>1102</v>
      </c>
      <c r="C537" s="14" t="s">
        <v>11099</v>
      </c>
      <c r="D537" s="13" t="s">
        <v>25</v>
      </c>
      <c r="E537" s="13" t="s">
        <v>103</v>
      </c>
      <c r="F537" s="5" t="s">
        <v>2854</v>
      </c>
      <c r="G537" s="17">
        <v>28681</v>
      </c>
      <c r="H537" s="4">
        <v>284.39999999999998</v>
      </c>
      <c r="I537" s="6">
        <v>29128502</v>
      </c>
      <c r="J537" s="6">
        <v>40620526</v>
      </c>
    </row>
    <row r="538" spans="1:10" x14ac:dyDescent="0.45">
      <c r="A538" s="4" t="s">
        <v>695</v>
      </c>
      <c r="B538" s="13" t="s">
        <v>1104</v>
      </c>
      <c r="C538" s="14" t="s">
        <v>3139</v>
      </c>
      <c r="D538" s="13" t="s">
        <v>25</v>
      </c>
      <c r="E538" s="13" t="s">
        <v>103</v>
      </c>
      <c r="F538" s="5" t="s">
        <v>2854</v>
      </c>
      <c r="G538" s="17">
        <v>28944</v>
      </c>
      <c r="H538" s="4">
        <v>1127</v>
      </c>
      <c r="I538" s="6">
        <v>170853200</v>
      </c>
      <c r="J538" s="6">
        <v>535040104</v>
      </c>
    </row>
    <row r="539" spans="1:10" x14ac:dyDescent="0.45">
      <c r="A539" s="4" t="s">
        <v>630</v>
      </c>
      <c r="B539" s="13" t="s">
        <v>6855</v>
      </c>
      <c r="C539" s="14" t="s">
        <v>3140</v>
      </c>
      <c r="D539" s="13" t="s">
        <v>25</v>
      </c>
      <c r="E539" s="13" t="s">
        <v>103</v>
      </c>
      <c r="F539" s="5" t="s">
        <v>2854</v>
      </c>
      <c r="G539" s="17">
        <v>37408</v>
      </c>
      <c r="H539" s="4">
        <v>2127.2399999999998</v>
      </c>
      <c r="I539" s="6">
        <v>79776400</v>
      </c>
      <c r="J539" s="6">
        <v>98323390</v>
      </c>
    </row>
    <row r="540" spans="1:10" x14ac:dyDescent="0.45">
      <c r="A540" s="4" t="s">
        <v>686</v>
      </c>
      <c r="B540" s="13" t="s">
        <v>10885</v>
      </c>
      <c r="C540" s="14" t="s">
        <v>10242</v>
      </c>
      <c r="D540" s="13" t="s">
        <v>25</v>
      </c>
      <c r="E540" s="13" t="s">
        <v>103</v>
      </c>
      <c r="F540" s="5" t="s">
        <v>2854</v>
      </c>
      <c r="G540" s="17">
        <v>29655</v>
      </c>
      <c r="H540" s="4">
        <v>438.77</v>
      </c>
      <c r="I540" s="6">
        <v>94423304</v>
      </c>
      <c r="J540" s="6">
        <v>136950758</v>
      </c>
    </row>
    <row r="541" spans="1:10" x14ac:dyDescent="0.45">
      <c r="A541" s="4" t="s">
        <v>633</v>
      </c>
      <c r="B541" s="13" t="s">
        <v>1108</v>
      </c>
      <c r="C541" s="14" t="s">
        <v>11100</v>
      </c>
      <c r="D541" s="13" t="s">
        <v>25</v>
      </c>
      <c r="E541" s="13" t="s">
        <v>103</v>
      </c>
      <c r="F541" s="5" t="s">
        <v>2854</v>
      </c>
      <c r="G541" s="17">
        <v>30411</v>
      </c>
      <c r="H541" s="4">
        <v>55.5</v>
      </c>
      <c r="I541" s="6">
        <v>12387600</v>
      </c>
      <c r="J541" s="6">
        <v>17274737</v>
      </c>
    </row>
    <row r="542" spans="1:10" x14ac:dyDescent="0.45">
      <c r="A542" s="4" t="s">
        <v>4857</v>
      </c>
      <c r="B542" s="13" t="s">
        <v>1110</v>
      </c>
      <c r="C542" s="14" t="s">
        <v>3141</v>
      </c>
      <c r="D542" s="13" t="s">
        <v>25</v>
      </c>
      <c r="E542" s="13" t="s">
        <v>103</v>
      </c>
      <c r="F542" s="5" t="s">
        <v>2854</v>
      </c>
      <c r="G542" s="17">
        <v>43321</v>
      </c>
      <c r="H542" s="4">
        <v>2068.38</v>
      </c>
      <c r="I542" s="6">
        <v>596769714</v>
      </c>
      <c r="J542" s="6">
        <v>731197766</v>
      </c>
    </row>
    <row r="543" spans="1:10" x14ac:dyDescent="0.45">
      <c r="A543" s="4" t="s">
        <v>635</v>
      </c>
      <c r="B543" s="13" t="s">
        <v>10886</v>
      </c>
      <c r="C543" s="14" t="s">
        <v>3142</v>
      </c>
      <c r="D543" s="13" t="s">
        <v>25</v>
      </c>
      <c r="E543" s="13" t="s">
        <v>103</v>
      </c>
      <c r="F543" s="5" t="s">
        <v>2854</v>
      </c>
      <c r="G543" s="17">
        <v>37408</v>
      </c>
      <c r="H543" s="4">
        <v>284.22000000000003</v>
      </c>
      <c r="I543" s="6">
        <v>19847000</v>
      </c>
      <c r="J543" s="6">
        <v>24461340</v>
      </c>
    </row>
    <row r="544" spans="1:10" x14ac:dyDescent="0.45">
      <c r="A544" s="4" t="s">
        <v>636</v>
      </c>
      <c r="B544" s="13" t="s">
        <v>10887</v>
      </c>
      <c r="C544" s="14" t="s">
        <v>3143</v>
      </c>
      <c r="D544" s="13" t="s">
        <v>25</v>
      </c>
      <c r="E544" s="13" t="s">
        <v>103</v>
      </c>
      <c r="F544" s="5" t="s">
        <v>2854</v>
      </c>
      <c r="G544" s="17">
        <v>36613</v>
      </c>
      <c r="H544" s="4">
        <v>188.49</v>
      </c>
      <c r="I544" s="6">
        <v>82634016</v>
      </c>
      <c r="J544" s="6">
        <v>73178875</v>
      </c>
    </row>
    <row r="545" spans="1:10" x14ac:dyDescent="0.45">
      <c r="A545" s="4" t="s">
        <v>638</v>
      </c>
      <c r="B545" s="13" t="s">
        <v>1113</v>
      </c>
      <c r="C545" s="14" t="s">
        <v>11101</v>
      </c>
      <c r="D545" s="13" t="s">
        <v>25</v>
      </c>
      <c r="E545" s="13" t="s">
        <v>103</v>
      </c>
      <c r="F545" s="5" t="s">
        <v>2854</v>
      </c>
      <c r="G545" s="17">
        <v>31701</v>
      </c>
      <c r="H545" s="4">
        <v>1341.47</v>
      </c>
      <c r="I545" s="6">
        <v>469380353</v>
      </c>
      <c r="J545" s="6">
        <v>289392848</v>
      </c>
    </row>
    <row r="546" spans="1:10" x14ac:dyDescent="0.45">
      <c r="A546" s="4" t="s">
        <v>640</v>
      </c>
      <c r="B546" s="13" t="s">
        <v>10888</v>
      </c>
      <c r="C546" s="14" t="s">
        <v>10505</v>
      </c>
      <c r="D546" s="13" t="s">
        <v>25</v>
      </c>
      <c r="E546" s="13" t="s">
        <v>103</v>
      </c>
      <c r="F546" s="5" t="s">
        <v>2854</v>
      </c>
      <c r="G546" s="17">
        <v>41000</v>
      </c>
      <c r="H546" s="4">
        <v>6228.84</v>
      </c>
      <c r="I546" s="6">
        <v>2157047292</v>
      </c>
      <c r="J546" s="6">
        <v>3128563212</v>
      </c>
    </row>
    <row r="547" spans="1:10" x14ac:dyDescent="0.45">
      <c r="A547" s="4" t="s">
        <v>10889</v>
      </c>
      <c r="B547" s="13" t="s">
        <v>10890</v>
      </c>
      <c r="C547" s="14" t="s">
        <v>10891</v>
      </c>
      <c r="D547" s="13" t="s">
        <v>25</v>
      </c>
      <c r="E547" s="13" t="s">
        <v>103</v>
      </c>
      <c r="F547" s="5" t="s">
        <v>2854</v>
      </c>
      <c r="G547" s="17">
        <v>43999</v>
      </c>
      <c r="H547" s="4">
        <v>499.85</v>
      </c>
      <c r="I547" s="6">
        <v>155803245</v>
      </c>
      <c r="J547" s="6">
        <v>192171014</v>
      </c>
    </row>
    <row r="548" spans="1:10" x14ac:dyDescent="0.45">
      <c r="A548" s="4" t="s">
        <v>4875</v>
      </c>
      <c r="B548" s="13" t="s">
        <v>10892</v>
      </c>
      <c r="C548" s="14" t="s">
        <v>10893</v>
      </c>
      <c r="D548" s="13" t="s">
        <v>25</v>
      </c>
      <c r="E548" s="13" t="s">
        <v>103</v>
      </c>
      <c r="F548" s="5" t="s">
        <v>2854</v>
      </c>
      <c r="G548" s="17">
        <v>44148</v>
      </c>
      <c r="H548" s="4">
        <v>641.89</v>
      </c>
      <c r="I548" s="6">
        <v>184613372</v>
      </c>
      <c r="J548" s="6">
        <v>225034867</v>
      </c>
    </row>
    <row r="549" spans="1:10" x14ac:dyDescent="0.45">
      <c r="A549" s="4" t="s">
        <v>10894</v>
      </c>
      <c r="B549" s="13" t="s">
        <v>10895</v>
      </c>
      <c r="C549" s="14" t="s">
        <v>10896</v>
      </c>
      <c r="D549" s="13" t="s">
        <v>25</v>
      </c>
      <c r="E549" s="13" t="s">
        <v>103</v>
      </c>
      <c r="F549" s="5" t="s">
        <v>2854</v>
      </c>
      <c r="G549" s="17">
        <v>44175</v>
      </c>
      <c r="H549" s="4">
        <v>220.19</v>
      </c>
      <c r="I549" s="6">
        <v>85874100</v>
      </c>
      <c r="J549" s="6">
        <v>104676420</v>
      </c>
    </row>
    <row r="550" spans="1:10" x14ac:dyDescent="0.45">
      <c r="A550" s="4" t="s">
        <v>10897</v>
      </c>
      <c r="B550" s="13" t="s">
        <v>10898</v>
      </c>
      <c r="C550" s="14" t="s">
        <v>11102</v>
      </c>
      <c r="D550" s="13" t="s">
        <v>25</v>
      </c>
      <c r="E550" s="13" t="s">
        <v>103</v>
      </c>
      <c r="F550" s="5" t="s">
        <v>2854</v>
      </c>
      <c r="G550" s="17">
        <v>42151</v>
      </c>
      <c r="H550" s="4">
        <v>34.06</v>
      </c>
      <c r="I550" s="6">
        <v>11181898</v>
      </c>
      <c r="J550" s="6">
        <v>14985589</v>
      </c>
    </row>
    <row r="551" spans="1:10" x14ac:dyDescent="0.45">
      <c r="A551" s="4" t="s">
        <v>10899</v>
      </c>
      <c r="B551" s="13" t="s">
        <v>10900</v>
      </c>
      <c r="C551" s="14" t="s">
        <v>3144</v>
      </c>
      <c r="D551" s="13" t="s">
        <v>25</v>
      </c>
      <c r="E551" s="13" t="s">
        <v>103</v>
      </c>
      <c r="F551" s="5" t="s">
        <v>2854</v>
      </c>
      <c r="G551" s="17">
        <v>44721</v>
      </c>
      <c r="H551" s="4">
        <v>1260.2</v>
      </c>
      <c r="I551" s="6">
        <v>431492200</v>
      </c>
      <c r="J551" s="6">
        <v>508914624</v>
      </c>
    </row>
    <row r="552" spans="1:10" x14ac:dyDescent="0.45">
      <c r="A552" s="4" t="s">
        <v>5016</v>
      </c>
      <c r="B552" s="13" t="s">
        <v>10901</v>
      </c>
      <c r="C552" s="14" t="s">
        <v>1116</v>
      </c>
      <c r="D552" s="13" t="s">
        <v>25</v>
      </c>
      <c r="E552" s="13" t="s">
        <v>103</v>
      </c>
      <c r="F552" s="5" t="s">
        <v>2854</v>
      </c>
      <c r="G552" s="17">
        <v>45015</v>
      </c>
      <c r="H552" s="4">
        <v>188.84</v>
      </c>
      <c r="I552" s="6">
        <v>61083672</v>
      </c>
      <c r="J552" s="6">
        <v>68712229</v>
      </c>
    </row>
    <row r="553" spans="1:10" x14ac:dyDescent="0.45">
      <c r="A553" s="4" t="s">
        <v>10902</v>
      </c>
      <c r="B553" s="13" t="s">
        <v>10903</v>
      </c>
      <c r="C553" s="14" t="s">
        <v>1117</v>
      </c>
      <c r="D553" s="13" t="s">
        <v>25</v>
      </c>
      <c r="E553" s="13" t="s">
        <v>103</v>
      </c>
      <c r="F553" s="5" t="s">
        <v>2854</v>
      </c>
      <c r="G553" s="17">
        <v>45015</v>
      </c>
      <c r="H553" s="4">
        <v>558.85</v>
      </c>
      <c r="I553" s="6">
        <v>175549010</v>
      </c>
      <c r="J553" s="6">
        <v>197420884</v>
      </c>
    </row>
    <row r="554" spans="1:10" x14ac:dyDescent="0.45">
      <c r="A554" s="4" t="s">
        <v>5126</v>
      </c>
      <c r="B554" s="13" t="s">
        <v>10904</v>
      </c>
      <c r="C554" s="14" t="s">
        <v>1118</v>
      </c>
      <c r="D554" s="13" t="s">
        <v>25</v>
      </c>
      <c r="E554" s="13" t="s">
        <v>103</v>
      </c>
      <c r="F554" s="5" t="s">
        <v>2854</v>
      </c>
      <c r="G554" s="17">
        <v>44204</v>
      </c>
      <c r="H554" s="4">
        <v>662.83</v>
      </c>
      <c r="I554" s="6">
        <v>192286983</v>
      </c>
      <c r="J554" s="6">
        <v>226788936</v>
      </c>
    </row>
    <row r="555" spans="1:10" x14ac:dyDescent="0.45">
      <c r="A555" s="4" t="s">
        <v>5429</v>
      </c>
      <c r="B555" s="13" t="s">
        <v>10905</v>
      </c>
      <c r="C555" s="14" t="s">
        <v>1119</v>
      </c>
      <c r="D555" s="13" t="s">
        <v>25</v>
      </c>
      <c r="E555" s="13" t="s">
        <v>103</v>
      </c>
      <c r="F555" s="5" t="s">
        <v>2854</v>
      </c>
      <c r="G555" s="17">
        <v>45322</v>
      </c>
      <c r="H555" s="4">
        <v>354.46</v>
      </c>
      <c r="I555" s="6">
        <v>149731460</v>
      </c>
      <c r="J555" s="6">
        <v>159108938</v>
      </c>
    </row>
    <row r="556" spans="1:10" x14ac:dyDescent="0.45">
      <c r="A556" s="4" t="s">
        <v>5431</v>
      </c>
      <c r="B556" s="13" t="s">
        <v>1120</v>
      </c>
      <c r="C556" s="14" t="s">
        <v>1121</v>
      </c>
      <c r="D556" s="13" t="s">
        <v>25</v>
      </c>
      <c r="E556" s="13" t="s">
        <v>103</v>
      </c>
      <c r="F556" s="5" t="s">
        <v>2854</v>
      </c>
      <c r="G556" s="17">
        <v>8127</v>
      </c>
      <c r="H556" s="4">
        <v>3356.41</v>
      </c>
      <c r="I556" s="6">
        <v>9408445</v>
      </c>
      <c r="J556" s="6">
        <v>202068601</v>
      </c>
    </row>
    <row r="557" spans="1:10" x14ac:dyDescent="0.45">
      <c r="A557" s="4" t="s">
        <v>4691</v>
      </c>
      <c r="B557" s="13" t="s">
        <v>10906</v>
      </c>
      <c r="C557" s="14" t="s">
        <v>10907</v>
      </c>
      <c r="D557" s="13" t="s">
        <v>25</v>
      </c>
      <c r="E557" s="13" t="s">
        <v>103</v>
      </c>
      <c r="F557" s="5" t="s">
        <v>2854</v>
      </c>
      <c r="G557" s="17">
        <v>45369</v>
      </c>
      <c r="H557" s="4">
        <v>1746.21</v>
      </c>
      <c r="I557" s="6">
        <v>590373538</v>
      </c>
      <c r="J557" s="6">
        <v>627224653</v>
      </c>
    </row>
    <row r="558" spans="1:10" x14ac:dyDescent="0.45">
      <c r="A558" s="4" t="s">
        <v>4719</v>
      </c>
      <c r="B558" s="13" t="s">
        <v>10908</v>
      </c>
      <c r="C558" s="14" t="s">
        <v>10909</v>
      </c>
      <c r="D558" s="13" t="s">
        <v>25</v>
      </c>
      <c r="E558" s="13" t="s">
        <v>103</v>
      </c>
      <c r="F558" s="5" t="s">
        <v>2854</v>
      </c>
      <c r="G558" s="17">
        <v>45716</v>
      </c>
      <c r="H558" s="4">
        <v>0</v>
      </c>
      <c r="I558" s="6">
        <v>503800</v>
      </c>
      <c r="J558" s="6">
        <v>535247</v>
      </c>
    </row>
    <row r="559" spans="1:10" x14ac:dyDescent="0.45">
      <c r="A559" s="4" t="s">
        <v>4717</v>
      </c>
      <c r="B559" s="13" t="s">
        <v>10910</v>
      </c>
      <c r="C559" s="14" t="s">
        <v>1135</v>
      </c>
      <c r="D559" s="13" t="s">
        <v>25</v>
      </c>
      <c r="E559" s="13" t="s">
        <v>103</v>
      </c>
      <c r="F559" s="5" t="s">
        <v>2854</v>
      </c>
      <c r="G559" s="17">
        <v>44007</v>
      </c>
      <c r="H559" s="4">
        <v>1775.75</v>
      </c>
      <c r="I559" s="6">
        <v>716436870</v>
      </c>
      <c r="J559" s="6">
        <v>805585583</v>
      </c>
    </row>
    <row r="560" spans="1:10" x14ac:dyDescent="0.45">
      <c r="A560" s="4" t="s">
        <v>4707</v>
      </c>
      <c r="B560" s="13" t="s">
        <v>10911</v>
      </c>
      <c r="C560" s="14" t="s">
        <v>1136</v>
      </c>
      <c r="D560" s="13" t="s">
        <v>25</v>
      </c>
      <c r="E560" s="13" t="s">
        <v>103</v>
      </c>
      <c r="F560" s="5" t="s">
        <v>2854</v>
      </c>
      <c r="G560" s="17">
        <v>39996</v>
      </c>
      <c r="H560" s="4">
        <v>307.52999999999997</v>
      </c>
      <c r="I560" s="6">
        <v>137465910</v>
      </c>
      <c r="J560" s="6">
        <v>154571268</v>
      </c>
    </row>
    <row r="561" spans="1:10" x14ac:dyDescent="0.45">
      <c r="A561" s="4" t="s">
        <v>738</v>
      </c>
      <c r="B561" s="13" t="s">
        <v>10912</v>
      </c>
      <c r="C561" s="14" t="s">
        <v>11103</v>
      </c>
      <c r="D561" s="13" t="s">
        <v>57</v>
      </c>
      <c r="E561" s="13" t="s">
        <v>7229</v>
      </c>
      <c r="F561" s="5" t="s">
        <v>2854</v>
      </c>
      <c r="G561" s="17">
        <v>35155</v>
      </c>
      <c r="H561" s="4">
        <v>43.35</v>
      </c>
      <c r="I561" s="6">
        <v>803700</v>
      </c>
      <c r="J561" s="6">
        <v>5031035</v>
      </c>
    </row>
    <row r="562" spans="1:10" x14ac:dyDescent="0.45">
      <c r="A562" s="4" t="s">
        <v>228</v>
      </c>
      <c r="B562" s="13" t="s">
        <v>10913</v>
      </c>
      <c r="C562" s="14" t="s">
        <v>10310</v>
      </c>
      <c r="D562" s="13" t="s">
        <v>57</v>
      </c>
      <c r="E562" s="13" t="s">
        <v>111</v>
      </c>
      <c r="F562" s="5" t="s">
        <v>2854</v>
      </c>
      <c r="G562" s="17">
        <v>27750</v>
      </c>
      <c r="H562" s="4">
        <v>740</v>
      </c>
      <c r="I562" s="6">
        <v>228051600</v>
      </c>
      <c r="J562" s="6">
        <v>288827000</v>
      </c>
    </row>
    <row r="563" spans="1:10" x14ac:dyDescent="0.45">
      <c r="A563" s="4" t="s">
        <v>452</v>
      </c>
      <c r="B563" s="13" t="s">
        <v>10914</v>
      </c>
      <c r="C563" s="14" t="s">
        <v>10322</v>
      </c>
      <c r="D563" s="13" t="s">
        <v>57</v>
      </c>
      <c r="E563" s="13" t="s">
        <v>111</v>
      </c>
      <c r="F563" s="5" t="s">
        <v>2854</v>
      </c>
      <c r="G563" s="17">
        <v>41000</v>
      </c>
      <c r="H563" s="4">
        <v>318</v>
      </c>
      <c r="I563" s="6">
        <v>252757000</v>
      </c>
      <c r="J563" s="6">
        <v>320116328</v>
      </c>
    </row>
    <row r="564" spans="1:10" x14ac:dyDescent="0.45">
      <c r="A564" s="4" t="s">
        <v>449</v>
      </c>
      <c r="B564" s="13" t="s">
        <v>10915</v>
      </c>
      <c r="C564" s="14" t="s">
        <v>10013</v>
      </c>
      <c r="D564" s="13" t="s">
        <v>57</v>
      </c>
      <c r="E564" s="13" t="s">
        <v>111</v>
      </c>
      <c r="F564" s="5" t="s">
        <v>2854</v>
      </c>
      <c r="G564" s="17">
        <v>40148</v>
      </c>
      <c r="H564" s="4">
        <v>775</v>
      </c>
      <c r="I564" s="6">
        <v>505222500</v>
      </c>
      <c r="J564" s="6">
        <v>639863526</v>
      </c>
    </row>
    <row r="565" spans="1:10" x14ac:dyDescent="0.45">
      <c r="A565" s="4" t="s">
        <v>451</v>
      </c>
      <c r="B565" s="13" t="s">
        <v>10916</v>
      </c>
      <c r="C565" s="14" t="s">
        <v>10325</v>
      </c>
      <c r="D565" s="13" t="s">
        <v>57</v>
      </c>
      <c r="E565" s="13" t="s">
        <v>111</v>
      </c>
      <c r="F565" s="5" t="s">
        <v>2854</v>
      </c>
      <c r="G565" s="17">
        <v>31669</v>
      </c>
      <c r="H565" s="4">
        <v>751</v>
      </c>
      <c r="I565" s="6">
        <v>185280200</v>
      </c>
      <c r="J565" s="6">
        <v>234657150</v>
      </c>
    </row>
    <row r="566" spans="1:10" x14ac:dyDescent="0.45">
      <c r="A566" s="4" t="s">
        <v>227</v>
      </c>
      <c r="B566" s="13" t="s">
        <v>10917</v>
      </c>
      <c r="C566" s="14" t="s">
        <v>11104</v>
      </c>
      <c r="D566" s="13" t="s">
        <v>57</v>
      </c>
      <c r="E566" s="13" t="s">
        <v>111</v>
      </c>
      <c r="F566" s="5" t="s">
        <v>2854</v>
      </c>
      <c r="G566" s="17">
        <v>38991</v>
      </c>
      <c r="H566" s="4">
        <v>464.86</v>
      </c>
      <c r="I566" s="6">
        <v>811553800</v>
      </c>
      <c r="J566" s="6">
        <v>1027831746</v>
      </c>
    </row>
    <row r="567" spans="1:10" x14ac:dyDescent="0.45">
      <c r="A567" s="4" t="s">
        <v>467</v>
      </c>
      <c r="B567" s="13" t="s">
        <v>10918</v>
      </c>
      <c r="C567" s="14" t="s">
        <v>11105</v>
      </c>
      <c r="D567" s="13" t="s">
        <v>57</v>
      </c>
      <c r="E567" s="13" t="s">
        <v>111</v>
      </c>
      <c r="F567" s="5" t="s">
        <v>2854</v>
      </c>
      <c r="G567" s="17">
        <v>34060</v>
      </c>
      <c r="H567" s="4">
        <v>702.6</v>
      </c>
      <c r="I567" s="6">
        <v>651526200</v>
      </c>
      <c r="J567" s="6">
        <v>254599096</v>
      </c>
    </row>
    <row r="568" spans="1:10" x14ac:dyDescent="0.45">
      <c r="A568" s="4" t="s">
        <v>10919</v>
      </c>
      <c r="B568" s="13" t="s">
        <v>10920</v>
      </c>
      <c r="C568" s="14" t="s">
        <v>11106</v>
      </c>
      <c r="D568" s="13" t="s">
        <v>57</v>
      </c>
      <c r="E568" s="13" t="s">
        <v>111</v>
      </c>
      <c r="F568" s="5" t="s">
        <v>2854</v>
      </c>
      <c r="G568" s="17">
        <v>45986</v>
      </c>
      <c r="H568" s="4">
        <v>521.77</v>
      </c>
      <c r="I568" s="6">
        <v>666410000</v>
      </c>
      <c r="J568" s="6">
        <v>666410000</v>
      </c>
    </row>
    <row r="569" spans="1:10" x14ac:dyDescent="0.45">
      <c r="A569" s="4" t="s">
        <v>469</v>
      </c>
      <c r="B569" s="13" t="s">
        <v>1140</v>
      </c>
      <c r="C569" s="14" t="s">
        <v>3145</v>
      </c>
      <c r="D569" s="13" t="s">
        <v>14</v>
      </c>
      <c r="E569" s="13" t="s">
        <v>1139</v>
      </c>
      <c r="F569" s="5" t="s">
        <v>2854</v>
      </c>
      <c r="G569" s="17">
        <v>18161</v>
      </c>
      <c r="H569" s="4">
        <v>726.64</v>
      </c>
      <c r="I569" s="6">
        <v>37260300</v>
      </c>
      <c r="J569" s="6">
        <v>53984292</v>
      </c>
    </row>
    <row r="570" spans="1:10" x14ac:dyDescent="0.45">
      <c r="A570" s="4" t="s">
        <v>659</v>
      </c>
      <c r="B570" s="13" t="s">
        <v>10921</v>
      </c>
      <c r="C570" s="14" t="s">
        <v>11107</v>
      </c>
      <c r="D570" s="13" t="s">
        <v>25</v>
      </c>
      <c r="E570" s="13" t="s">
        <v>103</v>
      </c>
      <c r="F570" s="5" t="s">
        <v>2854</v>
      </c>
      <c r="G570" s="17">
        <v>27822</v>
      </c>
      <c r="H570" s="4">
        <v>629.15</v>
      </c>
      <c r="I570" s="6">
        <v>18931000</v>
      </c>
      <c r="J570" s="6">
        <v>39639623</v>
      </c>
    </row>
    <row r="571" spans="1:10" x14ac:dyDescent="0.45">
      <c r="A571" s="4" t="s">
        <v>663</v>
      </c>
      <c r="B571" s="13" t="s">
        <v>10922</v>
      </c>
      <c r="C571" s="14" t="s">
        <v>11108</v>
      </c>
      <c r="D571" s="13" t="s">
        <v>25</v>
      </c>
      <c r="E571" s="13" t="s">
        <v>103</v>
      </c>
      <c r="F571" s="5" t="s">
        <v>2854</v>
      </c>
      <c r="G571" s="17">
        <v>28402</v>
      </c>
      <c r="H571" s="4">
        <v>608.23</v>
      </c>
      <c r="I571" s="6">
        <v>82780103</v>
      </c>
      <c r="J571" s="6">
        <v>35048378</v>
      </c>
    </row>
    <row r="572" spans="1:10" x14ac:dyDescent="0.45">
      <c r="A572" s="4" t="s">
        <v>1141</v>
      </c>
      <c r="B572" s="13" t="s">
        <v>10923</v>
      </c>
      <c r="C572" s="14" t="s">
        <v>3146</v>
      </c>
      <c r="D572" s="13" t="s">
        <v>33</v>
      </c>
      <c r="E572" s="13" t="s">
        <v>246</v>
      </c>
      <c r="F572" s="5" t="s">
        <v>2854</v>
      </c>
      <c r="G572" s="17">
        <v>37408</v>
      </c>
      <c r="H572" s="4">
        <v>1563.96</v>
      </c>
      <c r="I572" s="6">
        <v>109225000</v>
      </c>
      <c r="J572" s="6">
        <v>139400320</v>
      </c>
    </row>
    <row r="573" spans="1:10" x14ac:dyDescent="0.45">
      <c r="A573" s="4" t="s">
        <v>1142</v>
      </c>
      <c r="B573" s="13" t="s">
        <v>10924</v>
      </c>
      <c r="C573" s="14" t="s">
        <v>3147</v>
      </c>
      <c r="D573" s="13" t="s">
        <v>33</v>
      </c>
      <c r="E573" s="13" t="s">
        <v>246</v>
      </c>
      <c r="F573" s="5" t="s">
        <v>2854</v>
      </c>
      <c r="G573" s="17">
        <v>37408</v>
      </c>
      <c r="H573" s="4">
        <v>1056.32</v>
      </c>
      <c r="I573" s="6">
        <v>73435000</v>
      </c>
      <c r="J573" s="6">
        <v>93722701</v>
      </c>
    </row>
    <row r="574" spans="1:10" x14ac:dyDescent="0.45">
      <c r="A574" s="4" t="s">
        <v>1143</v>
      </c>
      <c r="B574" s="13" t="s">
        <v>7149</v>
      </c>
      <c r="C574" s="14" t="s">
        <v>3148</v>
      </c>
      <c r="D574" s="13" t="s">
        <v>33</v>
      </c>
      <c r="E574" s="13" t="s">
        <v>246</v>
      </c>
      <c r="F574" s="5" t="s">
        <v>2854</v>
      </c>
      <c r="G574" s="17">
        <v>37408</v>
      </c>
      <c r="H574" s="4">
        <v>1815.48</v>
      </c>
      <c r="I574" s="6">
        <v>68084600</v>
      </c>
      <c r="J574" s="6">
        <v>86894114</v>
      </c>
    </row>
    <row r="575" spans="1:10" x14ac:dyDescent="0.45">
      <c r="A575" s="4" t="s">
        <v>755</v>
      </c>
      <c r="B575" s="13" t="s">
        <v>1144</v>
      </c>
      <c r="C575" s="14" t="s">
        <v>3149</v>
      </c>
      <c r="D575" s="13" t="s">
        <v>93</v>
      </c>
      <c r="E575" s="13" t="s">
        <v>94</v>
      </c>
      <c r="F575" s="5" t="s">
        <v>2854</v>
      </c>
      <c r="G575" s="17">
        <v>18161</v>
      </c>
      <c r="H575" s="4">
        <v>6682.4</v>
      </c>
      <c r="I575" s="6">
        <v>937929</v>
      </c>
      <c r="J575" s="6">
        <v>213233955</v>
      </c>
    </row>
    <row r="576" spans="1:10" x14ac:dyDescent="0.45">
      <c r="A576" s="4" t="s">
        <v>758</v>
      </c>
      <c r="B576" s="13" t="s">
        <v>1146</v>
      </c>
      <c r="C576" s="14" t="s">
        <v>3150</v>
      </c>
      <c r="D576" s="13" t="s">
        <v>93</v>
      </c>
      <c r="E576" s="13" t="s">
        <v>94</v>
      </c>
      <c r="F576" s="5" t="s">
        <v>2854</v>
      </c>
      <c r="G576" s="17">
        <v>40133</v>
      </c>
      <c r="H576" s="4">
        <v>10001</v>
      </c>
      <c r="I576" s="6">
        <v>5603862862</v>
      </c>
      <c r="J576" s="6">
        <v>7641824717</v>
      </c>
    </row>
    <row r="577" spans="1:10" x14ac:dyDescent="0.45">
      <c r="A577" s="4" t="s">
        <v>763</v>
      </c>
      <c r="B577" s="13" t="s">
        <v>1148</v>
      </c>
      <c r="C577" s="14" t="s">
        <v>3151</v>
      </c>
      <c r="D577" s="13" t="s">
        <v>93</v>
      </c>
      <c r="E577" s="13" t="s">
        <v>94</v>
      </c>
      <c r="F577" s="5" t="s">
        <v>2854</v>
      </c>
      <c r="G577" s="17">
        <v>21394</v>
      </c>
      <c r="H577" s="4">
        <v>7061.96</v>
      </c>
      <c r="I577" s="6">
        <v>133364861</v>
      </c>
      <c r="J577" s="6">
        <v>846319831</v>
      </c>
    </row>
    <row r="578" spans="1:10" x14ac:dyDescent="0.45">
      <c r="A578" s="4" t="s">
        <v>767</v>
      </c>
      <c r="B578" s="13" t="s">
        <v>1156</v>
      </c>
      <c r="C578" s="14" t="s">
        <v>3152</v>
      </c>
      <c r="D578" s="13" t="s">
        <v>93</v>
      </c>
      <c r="E578" s="13" t="s">
        <v>94</v>
      </c>
      <c r="F578" s="5" t="s">
        <v>2854</v>
      </c>
      <c r="G578" s="17">
        <v>20156</v>
      </c>
      <c r="H578" s="4">
        <v>6783.48</v>
      </c>
      <c r="I578" s="6">
        <v>10660000</v>
      </c>
      <c r="J578" s="6">
        <v>706162872</v>
      </c>
    </row>
    <row r="579" spans="1:10" x14ac:dyDescent="0.45">
      <c r="A579" s="4" t="s">
        <v>769</v>
      </c>
      <c r="B579" s="13" t="s">
        <v>1178</v>
      </c>
      <c r="C579" s="14" t="s">
        <v>3153</v>
      </c>
      <c r="D579" s="13" t="s">
        <v>93</v>
      </c>
      <c r="E579" s="13" t="s">
        <v>94</v>
      </c>
      <c r="F579" s="5" t="s">
        <v>2854</v>
      </c>
      <c r="G579" s="17">
        <v>18161</v>
      </c>
      <c r="H579" s="4">
        <v>7808.65</v>
      </c>
      <c r="I579" s="6">
        <v>5546695</v>
      </c>
      <c r="J579" s="6">
        <v>967913721</v>
      </c>
    </row>
    <row r="580" spans="1:10" x14ac:dyDescent="0.45">
      <c r="A580" s="4" t="s">
        <v>772</v>
      </c>
      <c r="B580" s="13" t="s">
        <v>1187</v>
      </c>
      <c r="C580" s="14" t="s">
        <v>3154</v>
      </c>
      <c r="D580" s="13" t="s">
        <v>93</v>
      </c>
      <c r="E580" s="13" t="s">
        <v>94</v>
      </c>
      <c r="F580" s="5" t="s">
        <v>2854</v>
      </c>
      <c r="G580" s="17">
        <v>19226</v>
      </c>
      <c r="H580" s="4">
        <v>10458.959999999999</v>
      </c>
      <c r="I580" s="6">
        <v>1328188016</v>
      </c>
      <c r="J580" s="6">
        <v>3058003363</v>
      </c>
    </row>
    <row r="581" spans="1:10" x14ac:dyDescent="0.45">
      <c r="A581" s="4" t="s">
        <v>774</v>
      </c>
      <c r="B581" s="13" t="s">
        <v>1200</v>
      </c>
      <c r="C581" s="14" t="s">
        <v>3155</v>
      </c>
      <c r="D581" s="13" t="s">
        <v>93</v>
      </c>
      <c r="E581" s="13" t="s">
        <v>94</v>
      </c>
      <c r="F581" s="5" t="s">
        <v>2854</v>
      </c>
      <c r="G581" s="17">
        <v>18161</v>
      </c>
      <c r="H581" s="4">
        <v>9067.2199999999993</v>
      </c>
      <c r="I581" s="6">
        <v>59350000</v>
      </c>
      <c r="J581" s="6">
        <v>821202421</v>
      </c>
    </row>
    <row r="582" spans="1:10" x14ac:dyDescent="0.45">
      <c r="A582" s="4" t="s">
        <v>777</v>
      </c>
      <c r="B582" s="13" t="s">
        <v>1212</v>
      </c>
      <c r="C582" s="14" t="s">
        <v>10339</v>
      </c>
      <c r="D582" s="13" t="s">
        <v>93</v>
      </c>
      <c r="E582" s="13" t="s">
        <v>94</v>
      </c>
      <c r="F582" s="5" t="s">
        <v>2854</v>
      </c>
      <c r="G582" s="17">
        <v>19939</v>
      </c>
      <c r="H582" s="4">
        <v>7933.9</v>
      </c>
      <c r="I582" s="6">
        <v>3120000</v>
      </c>
      <c r="J582" s="6">
        <v>408773654</v>
      </c>
    </row>
    <row r="583" spans="1:10" x14ac:dyDescent="0.45">
      <c r="A583" s="4" t="s">
        <v>779</v>
      </c>
      <c r="B583" s="13" t="s">
        <v>1226</v>
      </c>
      <c r="C583" s="14" t="s">
        <v>3156</v>
      </c>
      <c r="D583" s="13" t="s">
        <v>93</v>
      </c>
      <c r="E583" s="13" t="s">
        <v>94</v>
      </c>
      <c r="F583" s="5" t="s">
        <v>2854</v>
      </c>
      <c r="G583" s="17">
        <v>19371</v>
      </c>
      <c r="H583" s="4">
        <v>7618.47</v>
      </c>
      <c r="I583" s="6">
        <v>129753770</v>
      </c>
      <c r="J583" s="6">
        <v>905115246</v>
      </c>
    </row>
    <row r="584" spans="1:10" x14ac:dyDescent="0.45">
      <c r="A584" s="4" t="s">
        <v>780</v>
      </c>
      <c r="B584" s="13" t="s">
        <v>1230</v>
      </c>
      <c r="C584" s="14" t="s">
        <v>3157</v>
      </c>
      <c r="D584" s="13" t="s">
        <v>93</v>
      </c>
      <c r="E584" s="13" t="s">
        <v>94</v>
      </c>
      <c r="F584" s="5" t="s">
        <v>2854</v>
      </c>
      <c r="G584" s="17">
        <v>18161</v>
      </c>
      <c r="H584" s="4">
        <v>6611.58</v>
      </c>
      <c r="I584" s="6">
        <v>800000</v>
      </c>
      <c r="J584" s="6">
        <v>395204078</v>
      </c>
    </row>
    <row r="585" spans="1:10" x14ac:dyDescent="0.45">
      <c r="A585" s="4" t="s">
        <v>782</v>
      </c>
      <c r="B585" s="13" t="s">
        <v>1242</v>
      </c>
      <c r="C585" s="14" t="s">
        <v>3158</v>
      </c>
      <c r="D585" s="13" t="s">
        <v>93</v>
      </c>
      <c r="E585" s="13" t="s">
        <v>94</v>
      </c>
      <c r="F585" s="5" t="s">
        <v>2854</v>
      </c>
      <c r="G585" s="17">
        <v>26903</v>
      </c>
      <c r="H585" s="4">
        <v>10213</v>
      </c>
      <c r="I585" s="6">
        <v>1132616676</v>
      </c>
      <c r="J585" s="6">
        <v>2406828604</v>
      </c>
    </row>
    <row r="586" spans="1:10" x14ac:dyDescent="0.45">
      <c r="A586" s="4" t="s">
        <v>784</v>
      </c>
      <c r="B586" s="13" t="s">
        <v>1252</v>
      </c>
      <c r="C586" s="14" t="s">
        <v>3159</v>
      </c>
      <c r="D586" s="13" t="s">
        <v>93</v>
      </c>
      <c r="E586" s="13" t="s">
        <v>94</v>
      </c>
      <c r="F586" s="5" t="s">
        <v>2854</v>
      </c>
      <c r="G586" s="17">
        <v>20545</v>
      </c>
      <c r="H586" s="4">
        <v>3325.87</v>
      </c>
      <c r="I586" s="6">
        <v>701857087</v>
      </c>
      <c r="J586" s="6">
        <v>943040769</v>
      </c>
    </row>
    <row r="587" spans="1:10" x14ac:dyDescent="0.45">
      <c r="A587" s="4" t="s">
        <v>786</v>
      </c>
      <c r="B587" s="13" t="s">
        <v>1254</v>
      </c>
      <c r="C587" s="14" t="s">
        <v>3160</v>
      </c>
      <c r="D587" s="13" t="s">
        <v>93</v>
      </c>
      <c r="E587" s="13" t="s">
        <v>94</v>
      </c>
      <c r="F587" s="5" t="s">
        <v>2854</v>
      </c>
      <c r="G587" s="17">
        <v>19077</v>
      </c>
      <c r="H587" s="4">
        <v>9518.52</v>
      </c>
      <c r="I587" s="6">
        <v>29731600</v>
      </c>
      <c r="J587" s="6">
        <v>1322895467</v>
      </c>
    </row>
    <row r="588" spans="1:10" x14ac:dyDescent="0.45">
      <c r="A588" s="4" t="s">
        <v>789</v>
      </c>
      <c r="B588" s="13" t="s">
        <v>1259</v>
      </c>
      <c r="C588" s="14" t="s">
        <v>3161</v>
      </c>
      <c r="D588" s="13" t="s">
        <v>93</v>
      </c>
      <c r="E588" s="13" t="s">
        <v>94</v>
      </c>
      <c r="F588" s="5" t="s">
        <v>2854</v>
      </c>
      <c r="G588" s="17">
        <v>20748</v>
      </c>
      <c r="H588" s="4">
        <v>8889</v>
      </c>
      <c r="I588" s="6">
        <v>22503767</v>
      </c>
      <c r="J588" s="6">
        <v>596818713</v>
      </c>
    </row>
    <row r="589" spans="1:10" x14ac:dyDescent="0.45">
      <c r="A589" s="4" t="s">
        <v>792</v>
      </c>
      <c r="B589" s="13" t="s">
        <v>1263</v>
      </c>
      <c r="C589" s="14" t="s">
        <v>3162</v>
      </c>
      <c r="D589" s="13" t="s">
        <v>93</v>
      </c>
      <c r="E589" s="13" t="s">
        <v>94</v>
      </c>
      <c r="F589" s="5" t="s">
        <v>2854</v>
      </c>
      <c r="G589" s="17">
        <v>17888</v>
      </c>
      <c r="H589" s="4">
        <v>11712.34</v>
      </c>
      <c r="I589" s="6">
        <v>505172790</v>
      </c>
      <c r="J589" s="6">
        <v>2217048883</v>
      </c>
    </row>
    <row r="590" spans="1:10" x14ac:dyDescent="0.45">
      <c r="A590" s="4" t="s">
        <v>796</v>
      </c>
      <c r="B590" s="13" t="s">
        <v>1281</v>
      </c>
      <c r="C590" s="14" t="s">
        <v>3163</v>
      </c>
      <c r="D590" s="13" t="s">
        <v>93</v>
      </c>
      <c r="E590" s="13" t="s">
        <v>94</v>
      </c>
      <c r="F590" s="5" t="s">
        <v>2854</v>
      </c>
      <c r="G590" s="17">
        <v>24968</v>
      </c>
      <c r="H590" s="4">
        <v>11761.81</v>
      </c>
      <c r="I590" s="6">
        <v>677810065</v>
      </c>
      <c r="J590" s="6">
        <v>1348296665</v>
      </c>
    </row>
    <row r="591" spans="1:10" x14ac:dyDescent="0.45">
      <c r="A591" s="4" t="s">
        <v>801</v>
      </c>
      <c r="B591" s="13" t="s">
        <v>1328</v>
      </c>
      <c r="C591" s="14" t="s">
        <v>3164</v>
      </c>
      <c r="D591" s="13" t="s">
        <v>93</v>
      </c>
      <c r="E591" s="13" t="s">
        <v>94</v>
      </c>
      <c r="F591" s="5" t="s">
        <v>2854</v>
      </c>
      <c r="G591" s="17">
        <v>23286</v>
      </c>
      <c r="H591" s="4">
        <v>7603.96</v>
      </c>
      <c r="I591" s="6">
        <v>318959179</v>
      </c>
      <c r="J591" s="6">
        <v>1017655333</v>
      </c>
    </row>
    <row r="592" spans="1:10" x14ac:dyDescent="0.45">
      <c r="A592" s="4" t="s">
        <v>804</v>
      </c>
      <c r="B592" s="13" t="s">
        <v>1342</v>
      </c>
      <c r="C592" s="14" t="s">
        <v>3165</v>
      </c>
      <c r="D592" s="13" t="s">
        <v>93</v>
      </c>
      <c r="E592" s="13" t="s">
        <v>94</v>
      </c>
      <c r="F592" s="5" t="s">
        <v>2854</v>
      </c>
      <c r="G592" s="17">
        <v>26282</v>
      </c>
      <c r="H592" s="4">
        <v>11527.62</v>
      </c>
      <c r="I592" s="6">
        <v>603394434</v>
      </c>
      <c r="J592" s="6">
        <v>1832123811</v>
      </c>
    </row>
    <row r="593" spans="1:10" x14ac:dyDescent="0.45">
      <c r="A593" s="4" t="s">
        <v>807</v>
      </c>
      <c r="B593" s="13" t="s">
        <v>1357</v>
      </c>
      <c r="C593" s="14" t="s">
        <v>3166</v>
      </c>
      <c r="D593" s="13" t="s">
        <v>93</v>
      </c>
      <c r="E593" s="13" t="s">
        <v>94</v>
      </c>
      <c r="F593" s="5" t="s">
        <v>2854</v>
      </c>
      <c r="G593" s="17">
        <v>28215</v>
      </c>
      <c r="H593" s="4">
        <v>8141.56</v>
      </c>
      <c r="I593" s="6">
        <v>973502516</v>
      </c>
      <c r="J593" s="6">
        <v>1925465814</v>
      </c>
    </row>
    <row r="594" spans="1:10" x14ac:dyDescent="0.45">
      <c r="A594" s="4" t="s">
        <v>809</v>
      </c>
      <c r="B594" s="13" t="s">
        <v>1369</v>
      </c>
      <c r="C594" s="14" t="s">
        <v>3167</v>
      </c>
      <c r="D594" s="13" t="s">
        <v>93</v>
      </c>
      <c r="E594" s="13" t="s">
        <v>94</v>
      </c>
      <c r="F594" s="5" t="s">
        <v>2854</v>
      </c>
      <c r="G594" s="17">
        <v>18161</v>
      </c>
      <c r="H594" s="4">
        <v>11687.66</v>
      </c>
      <c r="I594" s="6">
        <v>385446800</v>
      </c>
      <c r="J594" s="6">
        <v>1543941390</v>
      </c>
    </row>
    <row r="595" spans="1:10" x14ac:dyDescent="0.45">
      <c r="A595" s="4" t="s">
        <v>811</v>
      </c>
      <c r="B595" s="13" t="s">
        <v>1372</v>
      </c>
      <c r="C595" s="14" t="s">
        <v>3168</v>
      </c>
      <c r="D595" s="13" t="s">
        <v>93</v>
      </c>
      <c r="E595" s="13" t="s">
        <v>94</v>
      </c>
      <c r="F595" s="5" t="s">
        <v>2854</v>
      </c>
      <c r="G595" s="17">
        <v>18161</v>
      </c>
      <c r="H595" s="4">
        <v>11951</v>
      </c>
      <c r="I595" s="6">
        <v>36260420</v>
      </c>
      <c r="J595" s="6">
        <v>1288674924</v>
      </c>
    </row>
    <row r="596" spans="1:10" x14ac:dyDescent="0.45">
      <c r="A596" s="4" t="s">
        <v>814</v>
      </c>
      <c r="B596" s="13" t="s">
        <v>1376</v>
      </c>
      <c r="C596" s="14" t="s">
        <v>3169</v>
      </c>
      <c r="D596" s="13" t="s">
        <v>93</v>
      </c>
      <c r="E596" s="13" t="s">
        <v>94</v>
      </c>
      <c r="F596" s="5" t="s">
        <v>2854</v>
      </c>
      <c r="G596" s="17">
        <v>25106</v>
      </c>
      <c r="H596" s="4">
        <v>11963.13</v>
      </c>
      <c r="I596" s="6">
        <v>344877294</v>
      </c>
      <c r="J596" s="6">
        <v>1237139625</v>
      </c>
    </row>
    <row r="597" spans="1:10" x14ac:dyDescent="0.45">
      <c r="A597" s="4" t="s">
        <v>817</v>
      </c>
      <c r="B597" s="13" t="s">
        <v>1402</v>
      </c>
      <c r="C597" s="14" t="s">
        <v>3170</v>
      </c>
      <c r="D597" s="13" t="s">
        <v>93</v>
      </c>
      <c r="E597" s="13" t="s">
        <v>94</v>
      </c>
      <c r="F597" s="5" t="s">
        <v>2854</v>
      </c>
      <c r="G597" s="17">
        <v>25734</v>
      </c>
      <c r="H597" s="4">
        <v>12522.76</v>
      </c>
      <c r="I597" s="6">
        <v>1080130450</v>
      </c>
      <c r="J597" s="6">
        <v>1479651913</v>
      </c>
    </row>
    <row r="598" spans="1:10" x14ac:dyDescent="0.45">
      <c r="A598" s="4" t="s">
        <v>820</v>
      </c>
      <c r="B598" s="13" t="s">
        <v>1420</v>
      </c>
      <c r="C598" s="14" t="s">
        <v>3171</v>
      </c>
      <c r="D598" s="13" t="s">
        <v>93</v>
      </c>
      <c r="E598" s="13" t="s">
        <v>94</v>
      </c>
      <c r="F598" s="5" t="s">
        <v>2854</v>
      </c>
      <c r="G598" s="17">
        <v>26197</v>
      </c>
      <c r="H598" s="4">
        <v>13225.26</v>
      </c>
      <c r="I598" s="6">
        <v>598735600</v>
      </c>
      <c r="J598" s="6">
        <v>2038620199</v>
      </c>
    </row>
    <row r="599" spans="1:10" x14ac:dyDescent="0.45">
      <c r="A599" s="4" t="s">
        <v>823</v>
      </c>
      <c r="B599" s="13" t="s">
        <v>1423</v>
      </c>
      <c r="C599" s="14" t="s">
        <v>3172</v>
      </c>
      <c r="D599" s="13" t="s">
        <v>93</v>
      </c>
      <c r="E599" s="13" t="s">
        <v>94</v>
      </c>
      <c r="F599" s="5" t="s">
        <v>2854</v>
      </c>
      <c r="G599" s="17">
        <v>24815</v>
      </c>
      <c r="H599" s="4">
        <v>11410.42</v>
      </c>
      <c r="I599" s="6">
        <v>532671500</v>
      </c>
      <c r="J599" s="6">
        <v>1311094367</v>
      </c>
    </row>
    <row r="600" spans="1:10" x14ac:dyDescent="0.45">
      <c r="A600" s="4" t="s">
        <v>825</v>
      </c>
      <c r="B600" s="13" t="s">
        <v>1425</v>
      </c>
      <c r="C600" s="14" t="s">
        <v>3173</v>
      </c>
      <c r="D600" s="13" t="s">
        <v>93</v>
      </c>
      <c r="E600" s="13" t="s">
        <v>94</v>
      </c>
      <c r="F600" s="5" t="s">
        <v>2854</v>
      </c>
      <c r="G600" s="17">
        <v>27580</v>
      </c>
      <c r="H600" s="4">
        <v>12404.06</v>
      </c>
      <c r="I600" s="6">
        <v>952522577</v>
      </c>
      <c r="J600" s="6">
        <v>2072156445</v>
      </c>
    </row>
    <row r="601" spans="1:10" x14ac:dyDescent="0.45">
      <c r="A601" s="4" t="s">
        <v>826</v>
      </c>
      <c r="B601" s="13" t="s">
        <v>1427</v>
      </c>
      <c r="C601" s="14" t="s">
        <v>3174</v>
      </c>
      <c r="D601" s="13" t="s">
        <v>93</v>
      </c>
      <c r="E601" s="13" t="s">
        <v>94</v>
      </c>
      <c r="F601" s="5" t="s">
        <v>2854</v>
      </c>
      <c r="G601" s="17">
        <v>28838</v>
      </c>
      <c r="H601" s="4">
        <v>7591.04</v>
      </c>
      <c r="I601" s="6">
        <v>1455012052</v>
      </c>
      <c r="J601" s="6">
        <v>1318622866</v>
      </c>
    </row>
    <row r="602" spans="1:10" x14ac:dyDescent="0.45">
      <c r="A602" s="4" t="s">
        <v>828</v>
      </c>
      <c r="B602" s="13" t="s">
        <v>1437</v>
      </c>
      <c r="C602" s="14" t="s">
        <v>3175</v>
      </c>
      <c r="D602" s="13" t="s">
        <v>93</v>
      </c>
      <c r="E602" s="13" t="s">
        <v>94</v>
      </c>
      <c r="F602" s="5" t="s">
        <v>2854</v>
      </c>
      <c r="G602" s="17">
        <v>31920</v>
      </c>
      <c r="H602" s="4">
        <v>10837.47</v>
      </c>
      <c r="I602" s="6">
        <v>4708676500</v>
      </c>
      <c r="J602" s="6">
        <v>4525240129</v>
      </c>
    </row>
    <row r="603" spans="1:10" x14ac:dyDescent="0.45">
      <c r="A603" s="4" t="s">
        <v>829</v>
      </c>
      <c r="B603" s="13" t="s">
        <v>1439</v>
      </c>
      <c r="C603" s="14" t="s">
        <v>3176</v>
      </c>
      <c r="D603" s="13" t="s">
        <v>93</v>
      </c>
      <c r="E603" s="13" t="s">
        <v>94</v>
      </c>
      <c r="F603" s="5" t="s">
        <v>2854</v>
      </c>
      <c r="G603" s="17">
        <v>28700</v>
      </c>
      <c r="H603" s="4">
        <v>11012</v>
      </c>
      <c r="I603" s="6">
        <v>1524267427</v>
      </c>
      <c r="J603" s="6">
        <v>2209151680</v>
      </c>
    </row>
    <row r="604" spans="1:10" x14ac:dyDescent="0.45">
      <c r="A604" s="4" t="s">
        <v>831</v>
      </c>
      <c r="B604" s="13" t="s">
        <v>1451</v>
      </c>
      <c r="C604" s="14" t="s">
        <v>3177</v>
      </c>
      <c r="D604" s="13" t="s">
        <v>93</v>
      </c>
      <c r="E604" s="13" t="s">
        <v>94</v>
      </c>
      <c r="F604" s="5" t="s">
        <v>2854</v>
      </c>
      <c r="G604" s="17">
        <v>29251</v>
      </c>
      <c r="H604" s="4">
        <v>11600</v>
      </c>
      <c r="I604" s="6">
        <v>3076404900</v>
      </c>
      <c r="J604" s="6">
        <v>4457233733</v>
      </c>
    </row>
    <row r="605" spans="1:10" x14ac:dyDescent="0.45">
      <c r="A605" s="4" t="s">
        <v>833</v>
      </c>
      <c r="B605" s="13" t="s">
        <v>1453</v>
      </c>
      <c r="C605" s="14" t="s">
        <v>3178</v>
      </c>
      <c r="D605" s="13" t="s">
        <v>93</v>
      </c>
      <c r="E605" s="13" t="s">
        <v>94</v>
      </c>
      <c r="F605" s="5" t="s">
        <v>2854</v>
      </c>
      <c r="G605" s="17">
        <v>29543</v>
      </c>
      <c r="H605" s="4">
        <v>9176</v>
      </c>
      <c r="I605" s="6">
        <v>1619090362</v>
      </c>
      <c r="J605" s="6">
        <v>2466479911</v>
      </c>
    </row>
    <row r="606" spans="1:10" x14ac:dyDescent="0.45">
      <c r="A606" s="4" t="s">
        <v>835</v>
      </c>
      <c r="B606" s="13" t="s">
        <v>1456</v>
      </c>
      <c r="C606" s="14" t="s">
        <v>3179</v>
      </c>
      <c r="D606" s="13" t="s">
        <v>93</v>
      </c>
      <c r="E606" s="13" t="s">
        <v>94</v>
      </c>
      <c r="F606" s="5" t="s">
        <v>2854</v>
      </c>
      <c r="G606" s="17">
        <v>29700</v>
      </c>
      <c r="H606" s="4">
        <v>11998.98</v>
      </c>
      <c r="I606" s="6">
        <v>1718253936</v>
      </c>
      <c r="J606" s="6">
        <v>2489483567</v>
      </c>
    </row>
    <row r="607" spans="1:10" x14ac:dyDescent="0.45">
      <c r="A607" s="4" t="s">
        <v>840</v>
      </c>
      <c r="B607" s="13" t="s">
        <v>1458</v>
      </c>
      <c r="C607" s="14" t="s">
        <v>3180</v>
      </c>
      <c r="D607" s="13" t="s">
        <v>93</v>
      </c>
      <c r="E607" s="13" t="s">
        <v>94</v>
      </c>
      <c r="F607" s="5" t="s">
        <v>2854</v>
      </c>
      <c r="G607" s="17">
        <v>29763</v>
      </c>
      <c r="H607" s="4">
        <v>11997.72</v>
      </c>
      <c r="I607" s="6">
        <v>1791259596</v>
      </c>
      <c r="J607" s="6">
        <v>2595257577</v>
      </c>
    </row>
    <row r="608" spans="1:10" x14ac:dyDescent="0.45">
      <c r="A608" s="4" t="s">
        <v>842</v>
      </c>
      <c r="B608" s="13" t="s">
        <v>1460</v>
      </c>
      <c r="C608" s="14" t="s">
        <v>3181</v>
      </c>
      <c r="D608" s="13" t="s">
        <v>93</v>
      </c>
      <c r="E608" s="13" t="s">
        <v>94</v>
      </c>
      <c r="F608" s="5" t="s">
        <v>2854</v>
      </c>
      <c r="G608" s="17">
        <v>33693</v>
      </c>
      <c r="H608" s="4">
        <v>12000.01</v>
      </c>
      <c r="I608" s="6">
        <v>9564008000</v>
      </c>
      <c r="J608" s="6">
        <v>4317182907</v>
      </c>
    </row>
    <row r="609" spans="1:10" x14ac:dyDescent="0.45">
      <c r="A609" s="4" t="s">
        <v>843</v>
      </c>
      <c r="B609" s="13" t="s">
        <v>1462</v>
      </c>
      <c r="C609" s="14" t="s">
        <v>3182</v>
      </c>
      <c r="D609" s="13" t="s">
        <v>93</v>
      </c>
      <c r="E609" s="13" t="s">
        <v>94</v>
      </c>
      <c r="F609" s="5" t="s">
        <v>2854</v>
      </c>
      <c r="G609" s="17">
        <v>28214</v>
      </c>
      <c r="H609" s="4">
        <v>12926</v>
      </c>
      <c r="I609" s="6">
        <v>794673775</v>
      </c>
      <c r="J609" s="6">
        <v>1089295107</v>
      </c>
    </row>
    <row r="610" spans="1:10" x14ac:dyDescent="0.45">
      <c r="A610" s="4" t="s">
        <v>845</v>
      </c>
      <c r="B610" s="13" t="s">
        <v>1466</v>
      </c>
      <c r="C610" s="14" t="s">
        <v>3183</v>
      </c>
      <c r="D610" s="13" t="s">
        <v>93</v>
      </c>
      <c r="E610" s="13" t="s">
        <v>94</v>
      </c>
      <c r="F610" s="5" t="s">
        <v>2854</v>
      </c>
      <c r="G610" s="17">
        <v>19200</v>
      </c>
      <c r="H610" s="4">
        <v>12397.73</v>
      </c>
      <c r="I610" s="6">
        <v>124120851</v>
      </c>
      <c r="J610" s="6">
        <v>438599274</v>
      </c>
    </row>
    <row r="611" spans="1:10" x14ac:dyDescent="0.45">
      <c r="A611" s="4" t="s">
        <v>846</v>
      </c>
      <c r="B611" s="13" t="s">
        <v>1488</v>
      </c>
      <c r="C611" s="14" t="s">
        <v>3184</v>
      </c>
      <c r="D611" s="13" t="s">
        <v>93</v>
      </c>
      <c r="E611" s="13" t="s">
        <v>94</v>
      </c>
      <c r="F611" s="5" t="s">
        <v>2854</v>
      </c>
      <c r="G611" s="17">
        <v>20888</v>
      </c>
      <c r="H611" s="4">
        <v>11487.94</v>
      </c>
      <c r="I611" s="6">
        <v>310176931</v>
      </c>
      <c r="J611" s="6">
        <v>970455082</v>
      </c>
    </row>
    <row r="612" spans="1:10" x14ac:dyDescent="0.45">
      <c r="A612" s="4" t="s">
        <v>848</v>
      </c>
      <c r="B612" s="13" t="s">
        <v>1496</v>
      </c>
      <c r="C612" s="14" t="s">
        <v>3108</v>
      </c>
      <c r="D612" s="13" t="s">
        <v>93</v>
      </c>
      <c r="E612" s="13" t="s">
        <v>94</v>
      </c>
      <c r="F612" s="5" t="s">
        <v>2854</v>
      </c>
      <c r="G612" s="17">
        <v>27887</v>
      </c>
      <c r="H612" s="4">
        <v>2465.14</v>
      </c>
      <c r="I612" s="6">
        <v>282796900</v>
      </c>
      <c r="J612" s="6">
        <v>409729086</v>
      </c>
    </row>
    <row r="613" spans="1:10" x14ac:dyDescent="0.45">
      <c r="A613" s="4" t="s">
        <v>849</v>
      </c>
      <c r="B613" s="13" t="s">
        <v>1497</v>
      </c>
      <c r="C613" s="14" t="s">
        <v>3185</v>
      </c>
      <c r="D613" s="13" t="s">
        <v>93</v>
      </c>
      <c r="E613" s="13" t="s">
        <v>94</v>
      </c>
      <c r="F613" s="5" t="s">
        <v>2854</v>
      </c>
      <c r="G613" s="17">
        <v>43892</v>
      </c>
      <c r="H613" s="4">
        <v>9283.01</v>
      </c>
      <c r="I613" s="6">
        <v>2357287888</v>
      </c>
      <c r="J613" s="6">
        <v>2888193638</v>
      </c>
    </row>
    <row r="614" spans="1:10" x14ac:dyDescent="0.45">
      <c r="A614" s="4" t="s">
        <v>852</v>
      </c>
      <c r="B614" s="13" t="s">
        <v>1514</v>
      </c>
      <c r="C614" s="14" t="s">
        <v>3186</v>
      </c>
      <c r="D614" s="13" t="s">
        <v>93</v>
      </c>
      <c r="E614" s="13" t="s">
        <v>94</v>
      </c>
      <c r="F614" s="5" t="s">
        <v>2854</v>
      </c>
      <c r="G614" s="17">
        <v>25884</v>
      </c>
      <c r="H614" s="4">
        <v>9587.75</v>
      </c>
      <c r="I614" s="6">
        <v>882672035</v>
      </c>
      <c r="J614" s="6">
        <v>2036469000</v>
      </c>
    </row>
    <row r="615" spans="1:10" x14ac:dyDescent="0.45">
      <c r="A615" s="4" t="s">
        <v>855</v>
      </c>
      <c r="B615" s="13" t="s">
        <v>1536</v>
      </c>
      <c r="C615" s="14" t="s">
        <v>3187</v>
      </c>
      <c r="D615" s="13" t="s">
        <v>93</v>
      </c>
      <c r="E615" s="13" t="s">
        <v>94</v>
      </c>
      <c r="F615" s="5" t="s">
        <v>2854</v>
      </c>
      <c r="G615" s="17">
        <v>43892</v>
      </c>
      <c r="H615" s="4">
        <v>10197.030000000001</v>
      </c>
      <c r="I615" s="6">
        <v>2331897828</v>
      </c>
      <c r="J615" s="6">
        <v>2857085246</v>
      </c>
    </row>
    <row r="616" spans="1:10" x14ac:dyDescent="0.45">
      <c r="A616" s="4" t="s">
        <v>856</v>
      </c>
      <c r="B616" s="13" t="s">
        <v>1543</v>
      </c>
      <c r="C616" s="14" t="s">
        <v>3188</v>
      </c>
      <c r="D616" s="13" t="s">
        <v>93</v>
      </c>
      <c r="E616" s="13" t="s">
        <v>94</v>
      </c>
      <c r="F616" s="5" t="s">
        <v>2854</v>
      </c>
      <c r="G616" s="17">
        <v>24943</v>
      </c>
      <c r="H616" s="4">
        <v>10494.93</v>
      </c>
      <c r="I616" s="6">
        <v>165228006</v>
      </c>
      <c r="J616" s="6">
        <v>593297845</v>
      </c>
    </row>
    <row r="617" spans="1:10" x14ac:dyDescent="0.45">
      <c r="A617" s="4" t="s">
        <v>859</v>
      </c>
      <c r="B617" s="13" t="s">
        <v>1554</v>
      </c>
      <c r="C617" s="14" t="s">
        <v>3189</v>
      </c>
      <c r="D617" s="13" t="s">
        <v>93</v>
      </c>
      <c r="E617" s="13" t="s">
        <v>94</v>
      </c>
      <c r="F617" s="5" t="s">
        <v>2854</v>
      </c>
      <c r="G617" s="17">
        <v>19168</v>
      </c>
      <c r="H617" s="4">
        <v>9590.84</v>
      </c>
      <c r="I617" s="6">
        <v>168050059</v>
      </c>
      <c r="J617" s="6">
        <v>749870205</v>
      </c>
    </row>
    <row r="618" spans="1:10" x14ac:dyDescent="0.45">
      <c r="A618" s="4" t="s">
        <v>861</v>
      </c>
      <c r="B618" s="13" t="s">
        <v>1572</v>
      </c>
      <c r="C618" s="14" t="s">
        <v>3190</v>
      </c>
      <c r="D618" s="13" t="s">
        <v>93</v>
      </c>
      <c r="E618" s="13" t="s">
        <v>94</v>
      </c>
      <c r="F618" s="5" t="s">
        <v>2854</v>
      </c>
      <c r="G618" s="17">
        <v>24586</v>
      </c>
      <c r="H618" s="4">
        <v>11104.74</v>
      </c>
      <c r="I618" s="6">
        <v>580752493</v>
      </c>
      <c r="J618" s="6">
        <v>1257008193</v>
      </c>
    </row>
    <row r="619" spans="1:10" x14ac:dyDescent="0.45">
      <c r="A619" s="4" t="s">
        <v>865</v>
      </c>
      <c r="B619" s="13" t="s">
        <v>1586</v>
      </c>
      <c r="C619" s="14" t="s">
        <v>3191</v>
      </c>
      <c r="D619" s="13" t="s">
        <v>93</v>
      </c>
      <c r="E619" s="13" t="s">
        <v>94</v>
      </c>
      <c r="F619" s="5" t="s">
        <v>2854</v>
      </c>
      <c r="G619" s="17">
        <v>20703</v>
      </c>
      <c r="H619" s="4">
        <v>6975.22</v>
      </c>
      <c r="I619" s="6">
        <v>1742915</v>
      </c>
      <c r="J619" s="6">
        <v>483782019</v>
      </c>
    </row>
    <row r="620" spans="1:10" x14ac:dyDescent="0.45">
      <c r="A620" s="4" t="s">
        <v>868</v>
      </c>
      <c r="B620" s="13" t="s">
        <v>1588</v>
      </c>
      <c r="C620" s="14" t="s">
        <v>3192</v>
      </c>
      <c r="D620" s="13" t="s">
        <v>93</v>
      </c>
      <c r="E620" s="13" t="s">
        <v>94</v>
      </c>
      <c r="F620" s="5" t="s">
        <v>2854</v>
      </c>
      <c r="G620" s="17">
        <v>21668</v>
      </c>
      <c r="H620" s="4">
        <v>8403.75</v>
      </c>
      <c r="I620" s="6">
        <v>180434722</v>
      </c>
      <c r="J620" s="6">
        <v>666874946</v>
      </c>
    </row>
    <row r="621" spans="1:10" x14ac:dyDescent="0.45">
      <c r="A621" s="4" t="s">
        <v>872</v>
      </c>
      <c r="B621" s="13" t="s">
        <v>1607</v>
      </c>
      <c r="C621" s="14" t="s">
        <v>3193</v>
      </c>
      <c r="D621" s="13" t="s">
        <v>93</v>
      </c>
      <c r="E621" s="13" t="s">
        <v>94</v>
      </c>
      <c r="F621" s="5" t="s">
        <v>2854</v>
      </c>
      <c r="G621" s="17">
        <v>27020</v>
      </c>
      <c r="H621" s="4">
        <v>8434.3700000000008</v>
      </c>
      <c r="I621" s="6">
        <v>1026677436</v>
      </c>
      <c r="J621" s="6">
        <v>2106229945</v>
      </c>
    </row>
    <row r="622" spans="1:10" x14ac:dyDescent="0.45">
      <c r="A622" s="4" t="s">
        <v>874</v>
      </c>
      <c r="B622" s="13" t="s">
        <v>1630</v>
      </c>
      <c r="C622" s="14" t="s">
        <v>3194</v>
      </c>
      <c r="D622" s="13" t="s">
        <v>93</v>
      </c>
      <c r="E622" s="13" t="s">
        <v>94</v>
      </c>
      <c r="F622" s="5" t="s">
        <v>2854</v>
      </c>
      <c r="G622" s="17">
        <v>26211</v>
      </c>
      <c r="H622" s="4">
        <v>9745.5400000000009</v>
      </c>
      <c r="I622" s="6">
        <v>694578814</v>
      </c>
      <c r="J622" s="6">
        <v>2033942022</v>
      </c>
    </row>
    <row r="623" spans="1:10" x14ac:dyDescent="0.45">
      <c r="A623" s="4" t="s">
        <v>877</v>
      </c>
      <c r="B623" s="13" t="s">
        <v>1649</v>
      </c>
      <c r="C623" s="14" t="s">
        <v>3195</v>
      </c>
      <c r="D623" s="13" t="s">
        <v>93</v>
      </c>
      <c r="E623" s="13" t="s">
        <v>94</v>
      </c>
      <c r="F623" s="5" t="s">
        <v>2854</v>
      </c>
      <c r="G623" s="17">
        <v>24943</v>
      </c>
      <c r="H623" s="4">
        <v>10053.15</v>
      </c>
      <c r="I623" s="6">
        <v>376236594</v>
      </c>
      <c r="J623" s="6">
        <v>949255966</v>
      </c>
    </row>
    <row r="624" spans="1:10" x14ac:dyDescent="0.45">
      <c r="A624" s="4" t="s">
        <v>881</v>
      </c>
      <c r="B624" s="13" t="s">
        <v>1663</v>
      </c>
      <c r="C624" s="14" t="s">
        <v>3196</v>
      </c>
      <c r="D624" s="13" t="s">
        <v>93</v>
      </c>
      <c r="E624" s="13" t="s">
        <v>94</v>
      </c>
      <c r="F624" s="5" t="s">
        <v>2854</v>
      </c>
      <c r="G624" s="17">
        <v>23935</v>
      </c>
      <c r="H624" s="4">
        <v>8832.66</v>
      </c>
      <c r="I624" s="6">
        <v>123224614</v>
      </c>
      <c r="J624" s="6">
        <v>606649910</v>
      </c>
    </row>
    <row r="625" spans="1:10" x14ac:dyDescent="0.45">
      <c r="A625" s="4" t="s">
        <v>883</v>
      </c>
      <c r="B625" s="13" t="s">
        <v>1665</v>
      </c>
      <c r="C625" s="14" t="s">
        <v>3197</v>
      </c>
      <c r="D625" s="13" t="s">
        <v>93</v>
      </c>
      <c r="E625" s="13" t="s">
        <v>94</v>
      </c>
      <c r="F625" s="5" t="s">
        <v>2854</v>
      </c>
      <c r="G625" s="17">
        <v>24323</v>
      </c>
      <c r="H625" s="4">
        <v>8439.6</v>
      </c>
      <c r="I625" s="6">
        <v>57668800</v>
      </c>
      <c r="J625" s="6">
        <v>944922841</v>
      </c>
    </row>
    <row r="626" spans="1:10" x14ac:dyDescent="0.45">
      <c r="A626" s="4" t="s">
        <v>887</v>
      </c>
      <c r="B626" s="13" t="s">
        <v>1669</v>
      </c>
      <c r="C626" s="14" t="s">
        <v>3198</v>
      </c>
      <c r="D626" s="13" t="s">
        <v>93</v>
      </c>
      <c r="E626" s="13" t="s">
        <v>94</v>
      </c>
      <c r="F626" s="5" t="s">
        <v>2854</v>
      </c>
      <c r="G626" s="17">
        <v>18690</v>
      </c>
      <c r="H626" s="4">
        <v>10293.41</v>
      </c>
      <c r="I626" s="6">
        <v>213349730</v>
      </c>
      <c r="J626" s="6">
        <v>922481090</v>
      </c>
    </row>
    <row r="627" spans="1:10" x14ac:dyDescent="0.45">
      <c r="A627" s="4" t="s">
        <v>889</v>
      </c>
      <c r="B627" s="13" t="s">
        <v>1679</v>
      </c>
      <c r="C627" s="14" t="s">
        <v>3199</v>
      </c>
      <c r="D627" s="13" t="s">
        <v>93</v>
      </c>
      <c r="E627" s="13" t="s">
        <v>94</v>
      </c>
      <c r="F627" s="5" t="s">
        <v>2854</v>
      </c>
      <c r="G627" s="17">
        <v>26648</v>
      </c>
      <c r="H627" s="4">
        <v>10477.32</v>
      </c>
      <c r="I627" s="6">
        <v>2192720168</v>
      </c>
      <c r="J627" s="6">
        <v>2953978138</v>
      </c>
    </row>
    <row r="628" spans="1:10" x14ac:dyDescent="0.45">
      <c r="A628" s="4" t="s">
        <v>892</v>
      </c>
      <c r="B628" s="13" t="s">
        <v>1708</v>
      </c>
      <c r="C628" s="14" t="s">
        <v>3200</v>
      </c>
      <c r="D628" s="13" t="s">
        <v>93</v>
      </c>
      <c r="E628" s="13" t="s">
        <v>94</v>
      </c>
      <c r="F628" s="5" t="s">
        <v>2854</v>
      </c>
      <c r="G628" s="17">
        <v>27369</v>
      </c>
      <c r="H628" s="4">
        <v>10611</v>
      </c>
      <c r="I628" s="6">
        <v>1221313800</v>
      </c>
      <c r="J628" s="6">
        <v>2707503458</v>
      </c>
    </row>
    <row r="629" spans="1:10" x14ac:dyDescent="0.45">
      <c r="A629" s="4" t="s">
        <v>895</v>
      </c>
      <c r="B629" s="13" t="s">
        <v>1721</v>
      </c>
      <c r="C629" s="14" t="s">
        <v>3201</v>
      </c>
      <c r="D629" s="13" t="s">
        <v>93</v>
      </c>
      <c r="E629" s="13" t="s">
        <v>94</v>
      </c>
      <c r="F629" s="5" t="s">
        <v>2854</v>
      </c>
      <c r="G629" s="17">
        <v>27716</v>
      </c>
      <c r="H629" s="4">
        <v>7688</v>
      </c>
      <c r="I629" s="6">
        <v>862391940</v>
      </c>
      <c r="J629" s="6">
        <v>1876082613</v>
      </c>
    </row>
    <row r="630" spans="1:10" x14ac:dyDescent="0.45">
      <c r="A630" s="4" t="s">
        <v>900</v>
      </c>
      <c r="B630" s="13" t="s">
        <v>1727</v>
      </c>
      <c r="C630" s="14" t="s">
        <v>3202</v>
      </c>
      <c r="D630" s="13" t="s">
        <v>93</v>
      </c>
      <c r="E630" s="13" t="s">
        <v>94</v>
      </c>
      <c r="F630" s="5" t="s">
        <v>2854</v>
      </c>
      <c r="G630" s="17">
        <v>24895</v>
      </c>
      <c r="H630" s="4">
        <v>9505.06</v>
      </c>
      <c r="I630" s="6">
        <v>14416418</v>
      </c>
      <c r="J630" s="6">
        <v>993507053</v>
      </c>
    </row>
    <row r="631" spans="1:10" x14ac:dyDescent="0.45">
      <c r="A631" s="4" t="s">
        <v>902</v>
      </c>
      <c r="B631" s="13" t="s">
        <v>1729</v>
      </c>
      <c r="C631" s="14" t="s">
        <v>3203</v>
      </c>
      <c r="D631" s="13" t="s">
        <v>93</v>
      </c>
      <c r="E631" s="13" t="s">
        <v>94</v>
      </c>
      <c r="F631" s="5" t="s">
        <v>2854</v>
      </c>
      <c r="G631" s="17">
        <v>18161</v>
      </c>
      <c r="H631" s="4">
        <v>10290.11</v>
      </c>
      <c r="I631" s="6">
        <v>1579880</v>
      </c>
      <c r="J631" s="6">
        <v>1601336128</v>
      </c>
    </row>
    <row r="632" spans="1:10" x14ac:dyDescent="0.45">
      <c r="A632" s="4" t="s">
        <v>904</v>
      </c>
      <c r="B632" s="13" t="s">
        <v>1735</v>
      </c>
      <c r="C632" s="14" t="s">
        <v>3204</v>
      </c>
      <c r="D632" s="13" t="s">
        <v>93</v>
      </c>
      <c r="E632" s="13" t="s">
        <v>94</v>
      </c>
      <c r="F632" s="5" t="s">
        <v>2854</v>
      </c>
      <c r="G632" s="17">
        <v>20394</v>
      </c>
      <c r="H632" s="4">
        <v>6628.93</v>
      </c>
      <c r="I632" s="6">
        <v>96909750</v>
      </c>
      <c r="J632" s="6">
        <v>950220821</v>
      </c>
    </row>
    <row r="633" spans="1:10" x14ac:dyDescent="0.45">
      <c r="A633" s="4" t="s">
        <v>906</v>
      </c>
      <c r="B633" s="13" t="s">
        <v>1742</v>
      </c>
      <c r="C633" s="14" t="s">
        <v>3205</v>
      </c>
      <c r="D633" s="13" t="s">
        <v>93</v>
      </c>
      <c r="E633" s="13" t="s">
        <v>94</v>
      </c>
      <c r="F633" s="5" t="s">
        <v>2854</v>
      </c>
      <c r="G633" s="17">
        <v>17977</v>
      </c>
      <c r="H633" s="4">
        <v>5352.67</v>
      </c>
      <c r="I633" s="6">
        <v>690050</v>
      </c>
      <c r="J633" s="6">
        <v>535299187</v>
      </c>
    </row>
    <row r="634" spans="1:10" x14ac:dyDescent="0.45">
      <c r="A634" s="4" t="s">
        <v>908</v>
      </c>
      <c r="B634" s="13" t="s">
        <v>1747</v>
      </c>
      <c r="C634" s="14" t="s">
        <v>3206</v>
      </c>
      <c r="D634" s="13" t="s">
        <v>93</v>
      </c>
      <c r="E634" s="13" t="s">
        <v>94</v>
      </c>
      <c r="F634" s="5" t="s">
        <v>2854</v>
      </c>
      <c r="G634" s="17">
        <v>19242</v>
      </c>
      <c r="H634" s="4">
        <v>7361.92</v>
      </c>
      <c r="I634" s="6">
        <v>7434460</v>
      </c>
      <c r="J634" s="6">
        <v>970161363</v>
      </c>
    </row>
    <row r="635" spans="1:10" x14ac:dyDescent="0.45">
      <c r="A635" s="4" t="s">
        <v>910</v>
      </c>
      <c r="B635" s="13" t="s">
        <v>1756</v>
      </c>
      <c r="C635" s="14" t="s">
        <v>3207</v>
      </c>
      <c r="D635" s="13" t="s">
        <v>93</v>
      </c>
      <c r="E635" s="13" t="s">
        <v>94</v>
      </c>
      <c r="F635" s="5" t="s">
        <v>2854</v>
      </c>
      <c r="G635" s="17">
        <v>18161</v>
      </c>
      <c r="H635" s="4">
        <v>7555.41</v>
      </c>
      <c r="I635" s="6">
        <v>20833950</v>
      </c>
      <c r="J635" s="6">
        <v>1611331636</v>
      </c>
    </row>
    <row r="636" spans="1:10" x14ac:dyDescent="0.45">
      <c r="A636" s="4" t="s">
        <v>911</v>
      </c>
      <c r="B636" s="13" t="s">
        <v>1762</v>
      </c>
      <c r="C636" s="14" t="s">
        <v>3208</v>
      </c>
      <c r="D636" s="13" t="s">
        <v>93</v>
      </c>
      <c r="E636" s="13" t="s">
        <v>94</v>
      </c>
      <c r="F636" s="5" t="s">
        <v>2854</v>
      </c>
      <c r="G636" s="17">
        <v>9546</v>
      </c>
      <c r="H636" s="4">
        <v>7972.86</v>
      </c>
      <c r="I636" s="6">
        <v>539502477</v>
      </c>
      <c r="J636" s="6">
        <v>1820146208</v>
      </c>
    </row>
    <row r="637" spans="1:10" x14ac:dyDescent="0.45">
      <c r="A637" s="4" t="s">
        <v>1040</v>
      </c>
      <c r="B637" s="13" t="s">
        <v>1780</v>
      </c>
      <c r="C637" s="14" t="s">
        <v>3209</v>
      </c>
      <c r="D637" s="13" t="s">
        <v>93</v>
      </c>
      <c r="E637" s="13" t="s">
        <v>94</v>
      </c>
      <c r="F637" s="5" t="s">
        <v>2854</v>
      </c>
      <c r="G637" s="17">
        <v>13270</v>
      </c>
      <c r="H637" s="4">
        <v>7239.68</v>
      </c>
      <c r="I637" s="6">
        <v>913000</v>
      </c>
      <c r="J637" s="6">
        <v>1189272171</v>
      </c>
    </row>
    <row r="638" spans="1:10" x14ac:dyDescent="0.45">
      <c r="A638" s="4" t="s">
        <v>914</v>
      </c>
      <c r="B638" s="13" t="s">
        <v>1786</v>
      </c>
      <c r="C638" s="14" t="s">
        <v>3210</v>
      </c>
      <c r="D638" s="13" t="s">
        <v>93</v>
      </c>
      <c r="E638" s="13" t="s">
        <v>94</v>
      </c>
      <c r="F638" s="5" t="s">
        <v>2854</v>
      </c>
      <c r="G638" s="17">
        <v>26382</v>
      </c>
      <c r="H638" s="4">
        <v>11016.41</v>
      </c>
      <c r="I638" s="6">
        <v>849947681</v>
      </c>
      <c r="J638" s="6">
        <v>2390318620</v>
      </c>
    </row>
    <row r="639" spans="1:10" x14ac:dyDescent="0.45">
      <c r="A639" s="4" t="s">
        <v>3542</v>
      </c>
      <c r="B639" s="13" t="s">
        <v>1802</v>
      </c>
      <c r="C639" s="14" t="s">
        <v>3211</v>
      </c>
      <c r="D639" s="13" t="s">
        <v>93</v>
      </c>
      <c r="E639" s="13" t="s">
        <v>94</v>
      </c>
      <c r="F639" s="5" t="s">
        <v>2854</v>
      </c>
      <c r="G639" s="17">
        <v>18161</v>
      </c>
      <c r="H639" s="4">
        <v>6901</v>
      </c>
      <c r="I639" s="6">
        <v>835860</v>
      </c>
      <c r="J639" s="6">
        <v>756554224</v>
      </c>
    </row>
    <row r="640" spans="1:10" x14ac:dyDescent="0.45">
      <c r="A640" s="4" t="s">
        <v>916</v>
      </c>
      <c r="B640" s="13" t="s">
        <v>1810</v>
      </c>
      <c r="C640" s="14" t="s">
        <v>3212</v>
      </c>
      <c r="D640" s="13" t="s">
        <v>93</v>
      </c>
      <c r="E640" s="13" t="s">
        <v>94</v>
      </c>
      <c r="F640" s="5" t="s">
        <v>2854</v>
      </c>
      <c r="G640" s="17">
        <v>21016</v>
      </c>
      <c r="H640" s="4">
        <v>9821.68</v>
      </c>
      <c r="I640" s="6">
        <v>59434205</v>
      </c>
      <c r="J640" s="6">
        <v>1107706846</v>
      </c>
    </row>
    <row r="641" spans="1:10" x14ac:dyDescent="0.45">
      <c r="A641" s="4" t="s">
        <v>917</v>
      </c>
      <c r="B641" s="13" t="s">
        <v>1833</v>
      </c>
      <c r="C641" s="14" t="s">
        <v>3213</v>
      </c>
      <c r="D641" s="13" t="s">
        <v>93</v>
      </c>
      <c r="E641" s="13" t="s">
        <v>94</v>
      </c>
      <c r="F641" s="5" t="s">
        <v>2854</v>
      </c>
      <c r="G641" s="17">
        <v>17977</v>
      </c>
      <c r="H641" s="4">
        <v>7156.73</v>
      </c>
      <c r="I641" s="6">
        <v>38059754</v>
      </c>
      <c r="J641" s="6">
        <v>917611679</v>
      </c>
    </row>
    <row r="642" spans="1:10" x14ac:dyDescent="0.45">
      <c r="A642" s="4" t="s">
        <v>3546</v>
      </c>
      <c r="B642" s="13" t="s">
        <v>1846</v>
      </c>
      <c r="C642" s="14" t="s">
        <v>3214</v>
      </c>
      <c r="D642" s="13" t="s">
        <v>93</v>
      </c>
      <c r="E642" s="13" t="s">
        <v>94</v>
      </c>
      <c r="F642" s="5" t="s">
        <v>2854</v>
      </c>
      <c r="G642" s="17">
        <v>19572</v>
      </c>
      <c r="H642" s="4">
        <v>7861.18</v>
      </c>
      <c r="I642" s="6">
        <v>31669900</v>
      </c>
      <c r="J642" s="6">
        <v>1732665502</v>
      </c>
    </row>
    <row r="643" spans="1:10" x14ac:dyDescent="0.45">
      <c r="A643" s="4" t="s">
        <v>919</v>
      </c>
      <c r="B643" s="13" t="s">
        <v>1848</v>
      </c>
      <c r="C643" s="14" t="s">
        <v>3215</v>
      </c>
      <c r="D643" s="13" t="s">
        <v>93</v>
      </c>
      <c r="E643" s="13" t="s">
        <v>94</v>
      </c>
      <c r="F643" s="5" t="s">
        <v>2854</v>
      </c>
      <c r="G643" s="17">
        <v>13218</v>
      </c>
      <c r="H643" s="4">
        <v>9444.64</v>
      </c>
      <c r="I643" s="6">
        <v>1271860</v>
      </c>
      <c r="J643" s="6">
        <v>2251295611</v>
      </c>
    </row>
    <row r="644" spans="1:10" x14ac:dyDescent="0.45">
      <c r="A644" s="4" t="s">
        <v>921</v>
      </c>
      <c r="B644" s="13" t="s">
        <v>1849</v>
      </c>
      <c r="C644" s="14" t="s">
        <v>3216</v>
      </c>
      <c r="D644" s="13" t="s">
        <v>93</v>
      </c>
      <c r="E644" s="13" t="s">
        <v>94</v>
      </c>
      <c r="F644" s="5" t="s">
        <v>2854</v>
      </c>
      <c r="G644" s="17">
        <v>12416</v>
      </c>
      <c r="H644" s="4">
        <v>12363.77</v>
      </c>
      <c r="I644" s="6">
        <v>19977800</v>
      </c>
      <c r="J644" s="6">
        <v>1062672862</v>
      </c>
    </row>
    <row r="645" spans="1:10" x14ac:dyDescent="0.45">
      <c r="A645" s="4" t="s">
        <v>922</v>
      </c>
      <c r="B645" s="13" t="s">
        <v>1850</v>
      </c>
      <c r="C645" s="14" t="s">
        <v>3217</v>
      </c>
      <c r="D645" s="13" t="s">
        <v>93</v>
      </c>
      <c r="E645" s="13" t="s">
        <v>94</v>
      </c>
      <c r="F645" s="5" t="s">
        <v>2854</v>
      </c>
      <c r="G645" s="17">
        <v>20053</v>
      </c>
      <c r="H645" s="4">
        <v>10520.28</v>
      </c>
      <c r="I645" s="6">
        <v>435037264</v>
      </c>
      <c r="J645" s="6">
        <v>2498824782</v>
      </c>
    </row>
    <row r="646" spans="1:10" x14ac:dyDescent="0.45">
      <c r="A646" s="4" t="s">
        <v>924</v>
      </c>
      <c r="B646" s="13" t="s">
        <v>1852</v>
      </c>
      <c r="C646" s="14" t="s">
        <v>3218</v>
      </c>
      <c r="D646" s="13" t="s">
        <v>93</v>
      </c>
      <c r="E646" s="13" t="s">
        <v>94</v>
      </c>
      <c r="F646" s="5" t="s">
        <v>2854</v>
      </c>
      <c r="G646" s="17">
        <v>17563</v>
      </c>
      <c r="H646" s="4">
        <v>18602.490000000002</v>
      </c>
      <c r="I646" s="6">
        <v>808731426</v>
      </c>
      <c r="J646" s="6">
        <v>1494020014</v>
      </c>
    </row>
    <row r="647" spans="1:10" x14ac:dyDescent="0.45">
      <c r="A647" s="4" t="s">
        <v>926</v>
      </c>
      <c r="B647" s="13" t="s">
        <v>1853</v>
      </c>
      <c r="C647" s="14" t="s">
        <v>3219</v>
      </c>
      <c r="D647" s="13" t="s">
        <v>93</v>
      </c>
      <c r="E647" s="13" t="s">
        <v>94</v>
      </c>
      <c r="F647" s="5" t="s">
        <v>2854</v>
      </c>
      <c r="G647" s="17">
        <v>18050</v>
      </c>
      <c r="H647" s="4">
        <v>11690.58</v>
      </c>
      <c r="I647" s="6">
        <v>137781180</v>
      </c>
      <c r="J647" s="6">
        <v>1813607895</v>
      </c>
    </row>
    <row r="648" spans="1:10" x14ac:dyDescent="0.45">
      <c r="A648" s="4" t="s">
        <v>928</v>
      </c>
      <c r="B648" s="13" t="s">
        <v>1854</v>
      </c>
      <c r="C648" s="14" t="s">
        <v>3220</v>
      </c>
      <c r="D648" s="13" t="s">
        <v>93</v>
      </c>
      <c r="E648" s="13" t="s">
        <v>94</v>
      </c>
      <c r="F648" s="5" t="s">
        <v>2854</v>
      </c>
      <c r="G648" s="17">
        <v>19871</v>
      </c>
      <c r="H648" s="4">
        <v>8478.7099999999991</v>
      </c>
      <c r="I648" s="6">
        <v>20535750</v>
      </c>
      <c r="J648" s="6">
        <v>568668360</v>
      </c>
    </row>
    <row r="649" spans="1:10" x14ac:dyDescent="0.45">
      <c r="A649" s="4" t="s">
        <v>929</v>
      </c>
      <c r="B649" s="13" t="s">
        <v>1855</v>
      </c>
      <c r="C649" s="14" t="s">
        <v>3221</v>
      </c>
      <c r="D649" s="13" t="s">
        <v>93</v>
      </c>
      <c r="E649" s="13" t="s">
        <v>94</v>
      </c>
      <c r="F649" s="5" t="s">
        <v>2854</v>
      </c>
      <c r="G649" s="17">
        <v>20449</v>
      </c>
      <c r="H649" s="4">
        <v>15516.71</v>
      </c>
      <c r="I649" s="6">
        <v>484632360</v>
      </c>
      <c r="J649" s="6">
        <v>2494348004</v>
      </c>
    </row>
    <row r="650" spans="1:10" x14ac:dyDescent="0.45">
      <c r="A650" s="4" t="s">
        <v>930</v>
      </c>
      <c r="B650" s="13" t="s">
        <v>1856</v>
      </c>
      <c r="C650" s="14" t="s">
        <v>3222</v>
      </c>
      <c r="D650" s="13" t="s">
        <v>93</v>
      </c>
      <c r="E650" s="13" t="s">
        <v>94</v>
      </c>
      <c r="F650" s="5" t="s">
        <v>2854</v>
      </c>
      <c r="G650" s="17">
        <v>22615</v>
      </c>
      <c r="H650" s="4">
        <v>10608.64</v>
      </c>
      <c r="I650" s="6">
        <v>299496607</v>
      </c>
      <c r="J650" s="6">
        <v>989251791</v>
      </c>
    </row>
    <row r="651" spans="1:10" x14ac:dyDescent="0.45">
      <c r="A651" s="4" t="s">
        <v>932</v>
      </c>
      <c r="B651" s="13" t="s">
        <v>1858</v>
      </c>
      <c r="C651" s="14" t="s">
        <v>3223</v>
      </c>
      <c r="D651" s="13" t="s">
        <v>93</v>
      </c>
      <c r="E651" s="13" t="s">
        <v>94</v>
      </c>
      <c r="F651" s="5" t="s">
        <v>2854</v>
      </c>
      <c r="G651" s="17">
        <v>26904</v>
      </c>
      <c r="H651" s="4">
        <v>15285.13</v>
      </c>
      <c r="I651" s="6">
        <v>1893821564</v>
      </c>
      <c r="J651" s="6">
        <v>2690122340</v>
      </c>
    </row>
    <row r="652" spans="1:10" x14ac:dyDescent="0.45">
      <c r="A652" s="4" t="s">
        <v>933</v>
      </c>
      <c r="B652" s="13" t="s">
        <v>1859</v>
      </c>
      <c r="C652" s="14" t="s">
        <v>3224</v>
      </c>
      <c r="D652" s="13" t="s">
        <v>93</v>
      </c>
      <c r="E652" s="13" t="s">
        <v>94</v>
      </c>
      <c r="F652" s="5" t="s">
        <v>2854</v>
      </c>
      <c r="G652" s="17">
        <v>27589</v>
      </c>
      <c r="H652" s="4">
        <v>16821.169999999998</v>
      </c>
      <c r="I652" s="6">
        <v>1566956500</v>
      </c>
      <c r="J652" s="6">
        <v>3115821305</v>
      </c>
    </row>
    <row r="653" spans="1:10" x14ac:dyDescent="0.45">
      <c r="A653" s="4" t="s">
        <v>936</v>
      </c>
      <c r="B653" s="13" t="s">
        <v>1860</v>
      </c>
      <c r="C653" s="14" t="s">
        <v>3225</v>
      </c>
      <c r="D653" s="13" t="s">
        <v>93</v>
      </c>
      <c r="E653" s="13" t="s">
        <v>94</v>
      </c>
      <c r="F653" s="5" t="s">
        <v>2854</v>
      </c>
      <c r="G653" s="17">
        <v>19647</v>
      </c>
      <c r="H653" s="4">
        <v>9831.2999999999993</v>
      </c>
      <c r="I653" s="6">
        <v>32572600</v>
      </c>
      <c r="J653" s="6">
        <v>472278465</v>
      </c>
    </row>
    <row r="654" spans="1:10" x14ac:dyDescent="0.45">
      <c r="A654" s="4" t="s">
        <v>938</v>
      </c>
      <c r="B654" s="13" t="s">
        <v>1861</v>
      </c>
      <c r="C654" s="14" t="s">
        <v>3226</v>
      </c>
      <c r="D654" s="13" t="s">
        <v>93</v>
      </c>
      <c r="E654" s="13" t="s">
        <v>94</v>
      </c>
      <c r="F654" s="5" t="s">
        <v>2854</v>
      </c>
      <c r="G654" s="17">
        <v>26389</v>
      </c>
      <c r="H654" s="4">
        <v>12976.37</v>
      </c>
      <c r="I654" s="6">
        <v>572475600</v>
      </c>
      <c r="J654" s="6">
        <v>1984937143</v>
      </c>
    </row>
    <row r="655" spans="1:10" x14ac:dyDescent="0.45">
      <c r="A655" s="4" t="s">
        <v>939</v>
      </c>
      <c r="B655" s="13" t="s">
        <v>1862</v>
      </c>
      <c r="C655" s="14" t="s">
        <v>3227</v>
      </c>
      <c r="D655" s="13" t="s">
        <v>93</v>
      </c>
      <c r="E655" s="13" t="s">
        <v>94</v>
      </c>
      <c r="F655" s="5" t="s">
        <v>2854</v>
      </c>
      <c r="G655" s="17">
        <v>27137</v>
      </c>
      <c r="H655" s="4">
        <v>13325</v>
      </c>
      <c r="I655" s="6">
        <v>1148052100</v>
      </c>
      <c r="J655" s="6">
        <v>2397967460</v>
      </c>
    </row>
    <row r="656" spans="1:10" x14ac:dyDescent="0.45">
      <c r="A656" s="4" t="s">
        <v>941</v>
      </c>
      <c r="B656" s="13" t="s">
        <v>1863</v>
      </c>
      <c r="C656" s="14" t="s">
        <v>3228</v>
      </c>
      <c r="D656" s="13" t="s">
        <v>93</v>
      </c>
      <c r="E656" s="13" t="s">
        <v>94</v>
      </c>
      <c r="F656" s="5" t="s">
        <v>2854</v>
      </c>
      <c r="G656" s="17">
        <v>30296</v>
      </c>
      <c r="H656" s="4">
        <v>14939</v>
      </c>
      <c r="I656" s="6">
        <v>2879359600</v>
      </c>
      <c r="J656" s="6">
        <v>4248213445</v>
      </c>
    </row>
    <row r="657" spans="1:10" x14ac:dyDescent="0.45">
      <c r="A657" s="4" t="s">
        <v>943</v>
      </c>
      <c r="B657" s="13" t="s">
        <v>1864</v>
      </c>
      <c r="C657" s="14" t="s">
        <v>3229</v>
      </c>
      <c r="D657" s="13" t="s">
        <v>93</v>
      </c>
      <c r="E657" s="13" t="s">
        <v>94</v>
      </c>
      <c r="F657" s="5" t="s">
        <v>2854</v>
      </c>
      <c r="G657" s="17">
        <v>28700</v>
      </c>
      <c r="H657" s="4">
        <v>15228.5</v>
      </c>
      <c r="I657" s="6">
        <v>2784131593</v>
      </c>
      <c r="J657" s="6">
        <v>3670248736</v>
      </c>
    </row>
    <row r="658" spans="1:10" x14ac:dyDescent="0.45">
      <c r="A658" s="4" t="s">
        <v>946</v>
      </c>
      <c r="B658" s="13" t="s">
        <v>1865</v>
      </c>
      <c r="C658" s="14" t="s">
        <v>3230</v>
      </c>
      <c r="D658" s="13" t="s">
        <v>93</v>
      </c>
      <c r="E658" s="13" t="s">
        <v>94</v>
      </c>
      <c r="F658" s="5" t="s">
        <v>2854</v>
      </c>
      <c r="G658" s="17">
        <v>27545</v>
      </c>
      <c r="H658" s="4">
        <v>13213.64</v>
      </c>
      <c r="I658" s="6">
        <v>1534918500</v>
      </c>
      <c r="J658" s="6">
        <v>2776070204</v>
      </c>
    </row>
    <row r="659" spans="1:10" x14ac:dyDescent="0.45">
      <c r="A659" s="4" t="s">
        <v>947</v>
      </c>
      <c r="B659" s="13" t="s">
        <v>1866</v>
      </c>
      <c r="C659" s="14" t="s">
        <v>3231</v>
      </c>
      <c r="D659" s="13" t="s">
        <v>93</v>
      </c>
      <c r="E659" s="13" t="s">
        <v>94</v>
      </c>
      <c r="F659" s="5" t="s">
        <v>2854</v>
      </c>
      <c r="G659" s="17">
        <v>32407</v>
      </c>
      <c r="H659" s="4">
        <v>17995.38</v>
      </c>
      <c r="I659" s="6">
        <v>2548145808</v>
      </c>
      <c r="J659" s="6">
        <v>3759539978</v>
      </c>
    </row>
    <row r="660" spans="1:10" x14ac:dyDescent="0.45">
      <c r="A660" s="4" t="s">
        <v>949</v>
      </c>
      <c r="B660" s="13" t="s">
        <v>1867</v>
      </c>
      <c r="C660" s="14" t="s">
        <v>3232</v>
      </c>
      <c r="D660" s="13" t="s">
        <v>93</v>
      </c>
      <c r="E660" s="13" t="s">
        <v>94</v>
      </c>
      <c r="F660" s="5" t="s">
        <v>2854</v>
      </c>
      <c r="G660" s="17">
        <v>32356</v>
      </c>
      <c r="H660" s="4">
        <v>20366.91</v>
      </c>
      <c r="I660" s="6">
        <v>3815374710</v>
      </c>
      <c r="J660" s="6">
        <v>5629212202</v>
      </c>
    </row>
    <row r="661" spans="1:10" x14ac:dyDescent="0.45">
      <c r="A661" s="4" t="s">
        <v>950</v>
      </c>
      <c r="B661" s="13" t="s">
        <v>1868</v>
      </c>
      <c r="C661" s="14" t="s">
        <v>3233</v>
      </c>
      <c r="D661" s="13" t="s">
        <v>93</v>
      </c>
      <c r="E661" s="13" t="s">
        <v>94</v>
      </c>
      <c r="F661" s="5" t="s">
        <v>2854</v>
      </c>
      <c r="G661" s="17">
        <v>19767</v>
      </c>
      <c r="H661" s="4">
        <v>10799.54</v>
      </c>
      <c r="I661" s="6">
        <v>168960218</v>
      </c>
      <c r="J661" s="6">
        <v>695137512</v>
      </c>
    </row>
    <row r="662" spans="1:10" x14ac:dyDescent="0.45">
      <c r="A662" s="4" t="s">
        <v>952</v>
      </c>
      <c r="B662" s="13" t="s">
        <v>1869</v>
      </c>
      <c r="C662" s="14" t="s">
        <v>3234</v>
      </c>
      <c r="D662" s="13" t="s">
        <v>93</v>
      </c>
      <c r="E662" s="13" t="s">
        <v>94</v>
      </c>
      <c r="F662" s="5" t="s">
        <v>2854</v>
      </c>
      <c r="G662" s="17">
        <v>43892</v>
      </c>
      <c r="H662" s="4">
        <v>10939.84</v>
      </c>
      <c r="I662" s="6">
        <v>2672165224</v>
      </c>
      <c r="J662" s="6">
        <v>3273987299</v>
      </c>
    </row>
    <row r="663" spans="1:10" x14ac:dyDescent="0.45">
      <c r="A663" s="4" t="s">
        <v>954</v>
      </c>
      <c r="B663" s="13" t="s">
        <v>1870</v>
      </c>
      <c r="C663" s="14" t="s">
        <v>3235</v>
      </c>
      <c r="D663" s="13" t="s">
        <v>93</v>
      </c>
      <c r="E663" s="13" t="s">
        <v>94</v>
      </c>
      <c r="F663" s="5" t="s">
        <v>2854</v>
      </c>
      <c r="G663" s="17">
        <v>26008</v>
      </c>
      <c r="H663" s="4">
        <v>12327.61</v>
      </c>
      <c r="I663" s="6">
        <v>545606920</v>
      </c>
      <c r="J663" s="6">
        <v>2087671437</v>
      </c>
    </row>
    <row r="664" spans="1:10" x14ac:dyDescent="0.45">
      <c r="A664" s="4" t="s">
        <v>958</v>
      </c>
      <c r="B664" s="13" t="s">
        <v>1871</v>
      </c>
      <c r="C664" s="14" t="s">
        <v>3236</v>
      </c>
      <c r="D664" s="13" t="s">
        <v>93</v>
      </c>
      <c r="E664" s="13" t="s">
        <v>94</v>
      </c>
      <c r="F664" s="5" t="s">
        <v>2854</v>
      </c>
      <c r="G664" s="17">
        <v>27309</v>
      </c>
      <c r="H664" s="4">
        <v>11687</v>
      </c>
      <c r="I664" s="6">
        <v>1165154900</v>
      </c>
      <c r="J664" s="6">
        <v>2556613899</v>
      </c>
    </row>
    <row r="665" spans="1:10" x14ac:dyDescent="0.45">
      <c r="A665" s="4" t="s">
        <v>959</v>
      </c>
      <c r="B665" s="13" t="s">
        <v>1872</v>
      </c>
      <c r="C665" s="14" t="s">
        <v>3237</v>
      </c>
      <c r="D665" s="13" t="s">
        <v>93</v>
      </c>
      <c r="E665" s="13" t="s">
        <v>94</v>
      </c>
      <c r="F665" s="5" t="s">
        <v>2854</v>
      </c>
      <c r="G665" s="17">
        <v>17806</v>
      </c>
      <c r="H665" s="4">
        <v>18275.11</v>
      </c>
      <c r="I665" s="6">
        <v>139498771</v>
      </c>
      <c r="J665" s="6">
        <v>675950843</v>
      </c>
    </row>
    <row r="666" spans="1:10" x14ac:dyDescent="0.45">
      <c r="A666" s="4" t="s">
        <v>961</v>
      </c>
      <c r="B666" s="13" t="s">
        <v>1873</v>
      </c>
      <c r="C666" s="14" t="s">
        <v>3238</v>
      </c>
      <c r="D666" s="13" t="s">
        <v>93</v>
      </c>
      <c r="E666" s="13" t="s">
        <v>94</v>
      </c>
      <c r="F666" s="5" t="s">
        <v>2854</v>
      </c>
      <c r="G666" s="17">
        <v>27750</v>
      </c>
      <c r="H666" s="4">
        <v>10472.450000000001</v>
      </c>
      <c r="I666" s="6">
        <v>1403128100</v>
      </c>
      <c r="J666" s="6">
        <v>2803652744</v>
      </c>
    </row>
    <row r="667" spans="1:10" x14ac:dyDescent="0.45">
      <c r="A667" s="4" t="s">
        <v>963</v>
      </c>
      <c r="B667" s="13" t="s">
        <v>1874</v>
      </c>
      <c r="C667" s="14" t="s">
        <v>3239</v>
      </c>
      <c r="D667" s="13" t="s">
        <v>93</v>
      </c>
      <c r="E667" s="13" t="s">
        <v>94</v>
      </c>
      <c r="F667" s="5" t="s">
        <v>2854</v>
      </c>
      <c r="G667" s="17">
        <v>24989</v>
      </c>
      <c r="H667" s="4">
        <v>13747.47</v>
      </c>
      <c r="I667" s="6">
        <v>457054900</v>
      </c>
      <c r="J667" s="6">
        <v>2020787255</v>
      </c>
    </row>
    <row r="668" spans="1:10" x14ac:dyDescent="0.45">
      <c r="A668" s="4" t="s">
        <v>964</v>
      </c>
      <c r="B668" s="13" t="s">
        <v>1875</v>
      </c>
      <c r="C668" s="14" t="s">
        <v>3240</v>
      </c>
      <c r="D668" s="13" t="s">
        <v>93</v>
      </c>
      <c r="E668" s="13" t="s">
        <v>94</v>
      </c>
      <c r="F668" s="5" t="s">
        <v>2854</v>
      </c>
      <c r="G668" s="17">
        <v>27270</v>
      </c>
      <c r="H668" s="4">
        <v>14536.54</v>
      </c>
      <c r="I668" s="6">
        <v>1571314900</v>
      </c>
      <c r="J668" s="6">
        <v>3248895493</v>
      </c>
    </row>
    <row r="669" spans="1:10" x14ac:dyDescent="0.45">
      <c r="A669" s="4" t="s">
        <v>966</v>
      </c>
      <c r="B669" s="13" t="s">
        <v>1876</v>
      </c>
      <c r="C669" s="14" t="s">
        <v>3241</v>
      </c>
      <c r="D669" s="13" t="s">
        <v>93</v>
      </c>
      <c r="E669" s="13" t="s">
        <v>94</v>
      </c>
      <c r="F669" s="5" t="s">
        <v>2854</v>
      </c>
      <c r="G669" s="17">
        <v>17897</v>
      </c>
      <c r="H669" s="4">
        <v>8548.77</v>
      </c>
      <c r="I669" s="6">
        <v>559251</v>
      </c>
      <c r="J669" s="6">
        <v>826565650</v>
      </c>
    </row>
    <row r="670" spans="1:10" x14ac:dyDescent="0.45">
      <c r="A670" s="4" t="s">
        <v>967</v>
      </c>
      <c r="B670" s="13" t="s">
        <v>1877</v>
      </c>
      <c r="C670" s="14" t="s">
        <v>3242</v>
      </c>
      <c r="D670" s="13" t="s">
        <v>93</v>
      </c>
      <c r="E670" s="13" t="s">
        <v>94</v>
      </c>
      <c r="F670" s="5" t="s">
        <v>2854</v>
      </c>
      <c r="G670" s="17">
        <v>18356</v>
      </c>
      <c r="H670" s="4">
        <v>12618.28</v>
      </c>
      <c r="I670" s="6">
        <v>861870</v>
      </c>
      <c r="J670" s="6">
        <v>738591302</v>
      </c>
    </row>
    <row r="671" spans="1:10" x14ac:dyDescent="0.45">
      <c r="A671" s="4" t="s">
        <v>968</v>
      </c>
      <c r="B671" s="13" t="s">
        <v>1878</v>
      </c>
      <c r="C671" s="14" t="s">
        <v>3243</v>
      </c>
      <c r="D671" s="13" t="s">
        <v>93</v>
      </c>
      <c r="E671" s="13" t="s">
        <v>94</v>
      </c>
      <c r="F671" s="5" t="s">
        <v>2854</v>
      </c>
      <c r="G671" s="17">
        <v>22277</v>
      </c>
      <c r="H671" s="4">
        <v>11879.37</v>
      </c>
      <c r="I671" s="6">
        <v>143877300</v>
      </c>
      <c r="J671" s="6">
        <v>1177905611</v>
      </c>
    </row>
    <row r="672" spans="1:10" x14ac:dyDescent="0.45">
      <c r="A672" s="4" t="s">
        <v>970</v>
      </c>
      <c r="B672" s="13" t="s">
        <v>1879</v>
      </c>
      <c r="C672" s="14" t="s">
        <v>3244</v>
      </c>
      <c r="D672" s="13" t="s">
        <v>93</v>
      </c>
      <c r="E672" s="13" t="s">
        <v>94</v>
      </c>
      <c r="F672" s="5" t="s">
        <v>2854</v>
      </c>
      <c r="G672" s="17">
        <v>19084</v>
      </c>
      <c r="H672" s="4">
        <v>10041.61</v>
      </c>
      <c r="I672" s="6">
        <v>22873915</v>
      </c>
      <c r="J672" s="6">
        <v>1630044704</v>
      </c>
    </row>
    <row r="673" spans="1:10" x14ac:dyDescent="0.45">
      <c r="A673" s="4" t="s">
        <v>972</v>
      </c>
      <c r="B673" s="13" t="s">
        <v>1880</v>
      </c>
      <c r="C673" s="14" t="s">
        <v>3245</v>
      </c>
      <c r="D673" s="13" t="s">
        <v>93</v>
      </c>
      <c r="E673" s="13" t="s">
        <v>94</v>
      </c>
      <c r="F673" s="5" t="s">
        <v>2854</v>
      </c>
      <c r="G673" s="17">
        <v>20723</v>
      </c>
      <c r="H673" s="4">
        <v>13907</v>
      </c>
      <c r="I673" s="6">
        <v>9931950</v>
      </c>
      <c r="J673" s="6">
        <v>762762085</v>
      </c>
    </row>
    <row r="674" spans="1:10" x14ac:dyDescent="0.45">
      <c r="A674" s="4" t="s">
        <v>974</v>
      </c>
      <c r="B674" s="13" t="s">
        <v>1881</v>
      </c>
      <c r="C674" s="14" t="s">
        <v>3246</v>
      </c>
      <c r="D674" s="13" t="s">
        <v>93</v>
      </c>
      <c r="E674" s="13" t="s">
        <v>94</v>
      </c>
      <c r="F674" s="5" t="s">
        <v>2854</v>
      </c>
      <c r="G674" s="17">
        <v>22152</v>
      </c>
      <c r="H674" s="4">
        <v>11024.31</v>
      </c>
      <c r="I674" s="6">
        <v>126766136</v>
      </c>
      <c r="J674" s="6">
        <v>1210867478</v>
      </c>
    </row>
    <row r="675" spans="1:10" x14ac:dyDescent="0.45">
      <c r="A675" s="4" t="s">
        <v>976</v>
      </c>
      <c r="B675" s="13" t="s">
        <v>1882</v>
      </c>
      <c r="C675" s="14" t="s">
        <v>3247</v>
      </c>
      <c r="D675" s="13" t="s">
        <v>93</v>
      </c>
      <c r="E675" s="13" t="s">
        <v>94</v>
      </c>
      <c r="F675" s="5" t="s">
        <v>2854</v>
      </c>
      <c r="G675" s="17">
        <v>39318</v>
      </c>
      <c r="H675" s="4">
        <v>13004.85</v>
      </c>
      <c r="I675" s="6">
        <v>2978300000</v>
      </c>
      <c r="J675" s="6">
        <v>4001220177</v>
      </c>
    </row>
    <row r="676" spans="1:10" x14ac:dyDescent="0.45">
      <c r="A676" s="4" t="s">
        <v>10925</v>
      </c>
      <c r="B676" s="13" t="s">
        <v>1883</v>
      </c>
      <c r="C676" s="14" t="s">
        <v>3248</v>
      </c>
      <c r="D676" s="13" t="s">
        <v>93</v>
      </c>
      <c r="E676" s="13" t="s">
        <v>94</v>
      </c>
      <c r="F676" s="5" t="s">
        <v>2854</v>
      </c>
      <c r="G676" s="17">
        <v>552</v>
      </c>
      <c r="H676" s="4">
        <v>18822.86</v>
      </c>
      <c r="I676" s="6">
        <v>20087103</v>
      </c>
      <c r="J676" s="6">
        <v>1909715467</v>
      </c>
    </row>
    <row r="677" spans="1:10" x14ac:dyDescent="0.45">
      <c r="A677" s="4" t="s">
        <v>978</v>
      </c>
      <c r="B677" s="13" t="s">
        <v>1884</v>
      </c>
      <c r="C677" s="14" t="s">
        <v>3249</v>
      </c>
      <c r="D677" s="13" t="s">
        <v>93</v>
      </c>
      <c r="E677" s="13" t="s">
        <v>94</v>
      </c>
      <c r="F677" s="5" t="s">
        <v>2854</v>
      </c>
      <c r="G677" s="17">
        <v>24402</v>
      </c>
      <c r="H677" s="4">
        <v>4096.76</v>
      </c>
      <c r="I677" s="6">
        <v>242673700</v>
      </c>
      <c r="J677" s="6">
        <v>748273915</v>
      </c>
    </row>
    <row r="678" spans="1:10" x14ac:dyDescent="0.45">
      <c r="A678" s="4" t="s">
        <v>985</v>
      </c>
      <c r="B678" s="13" t="s">
        <v>7164</v>
      </c>
      <c r="C678" s="14" t="s">
        <v>10262</v>
      </c>
      <c r="D678" s="13" t="s">
        <v>140</v>
      </c>
      <c r="E678" s="13" t="s">
        <v>198</v>
      </c>
      <c r="F678" s="5" t="s">
        <v>2854</v>
      </c>
      <c r="G678" s="17">
        <v>40025</v>
      </c>
      <c r="H678" s="4">
        <v>1391.69</v>
      </c>
      <c r="I678" s="6">
        <v>524044108</v>
      </c>
      <c r="J678" s="6">
        <v>689550524</v>
      </c>
    </row>
    <row r="679" spans="1:10" x14ac:dyDescent="0.45">
      <c r="A679" s="4" t="s">
        <v>981</v>
      </c>
      <c r="B679" s="13" t="s">
        <v>7165</v>
      </c>
      <c r="C679" s="14" t="s">
        <v>10264</v>
      </c>
      <c r="D679" s="13" t="s">
        <v>140</v>
      </c>
      <c r="E679" s="13" t="s">
        <v>198</v>
      </c>
      <c r="F679" s="5" t="s">
        <v>2854</v>
      </c>
      <c r="G679" s="17">
        <v>24745</v>
      </c>
      <c r="H679" s="4">
        <v>836.59</v>
      </c>
      <c r="I679" s="6">
        <v>13458600</v>
      </c>
      <c r="J679" s="6">
        <v>95642730</v>
      </c>
    </row>
    <row r="680" spans="1:10" x14ac:dyDescent="0.45">
      <c r="A680" s="4" t="s">
        <v>4819</v>
      </c>
      <c r="B680" s="13" t="s">
        <v>1885</v>
      </c>
      <c r="C680" s="14" t="s">
        <v>3250</v>
      </c>
      <c r="D680" s="13" t="s">
        <v>140</v>
      </c>
      <c r="E680" s="13" t="s">
        <v>198</v>
      </c>
      <c r="F680" s="5" t="s">
        <v>2854</v>
      </c>
      <c r="G680" s="17">
        <v>18813</v>
      </c>
      <c r="H680" s="4">
        <v>2191.02</v>
      </c>
      <c r="I680" s="6">
        <v>59546274</v>
      </c>
      <c r="J680" s="6">
        <v>263825061</v>
      </c>
    </row>
    <row r="681" spans="1:10" x14ac:dyDescent="0.45">
      <c r="A681" s="4" t="s">
        <v>983</v>
      </c>
      <c r="B681" s="13" t="s">
        <v>7171</v>
      </c>
      <c r="C681" s="14" t="s">
        <v>11109</v>
      </c>
      <c r="D681" s="13" t="s">
        <v>140</v>
      </c>
      <c r="E681" s="13" t="s">
        <v>198</v>
      </c>
      <c r="F681" s="5" t="s">
        <v>2854</v>
      </c>
      <c r="G681" s="17">
        <v>30875</v>
      </c>
      <c r="H681" s="4">
        <v>1200.3</v>
      </c>
      <c r="I681" s="6">
        <v>473398320</v>
      </c>
      <c r="J681" s="6">
        <v>665200914</v>
      </c>
    </row>
    <row r="682" spans="1:10" x14ac:dyDescent="0.45">
      <c r="A682" s="4" t="s">
        <v>987</v>
      </c>
      <c r="B682" s="13" t="s">
        <v>1886</v>
      </c>
      <c r="C682" s="14" t="s">
        <v>3251</v>
      </c>
      <c r="D682" s="13" t="s">
        <v>140</v>
      </c>
      <c r="E682" s="13" t="s">
        <v>198</v>
      </c>
      <c r="F682" s="5" t="s">
        <v>2854</v>
      </c>
      <c r="G682" s="17">
        <v>40116</v>
      </c>
      <c r="H682" s="4">
        <v>2166.6</v>
      </c>
      <c r="I682" s="6">
        <v>329245140</v>
      </c>
      <c r="J682" s="6">
        <v>483164293</v>
      </c>
    </row>
    <row r="683" spans="1:10" x14ac:dyDescent="0.45">
      <c r="A683" s="4" t="s">
        <v>989</v>
      </c>
      <c r="B683" s="13" t="s">
        <v>10926</v>
      </c>
      <c r="C683" s="14" t="s">
        <v>11110</v>
      </c>
      <c r="D683" s="13" t="s">
        <v>93</v>
      </c>
      <c r="E683" s="13" t="s">
        <v>7549</v>
      </c>
      <c r="F683" s="5" t="s">
        <v>2854</v>
      </c>
      <c r="G683" s="17">
        <v>30287</v>
      </c>
      <c r="H683" s="4">
        <v>287.01</v>
      </c>
      <c r="I683" s="6">
        <v>80592400</v>
      </c>
      <c r="J683" s="6">
        <v>106254957</v>
      </c>
    </row>
    <row r="684" spans="1:10" x14ac:dyDescent="0.45">
      <c r="A684" s="4" t="s">
        <v>988</v>
      </c>
      <c r="B684" s="13" t="s">
        <v>10927</v>
      </c>
      <c r="C684" s="14" t="s">
        <v>11111</v>
      </c>
      <c r="D684" s="13" t="s">
        <v>93</v>
      </c>
      <c r="E684" s="13" t="s">
        <v>7549</v>
      </c>
      <c r="F684" s="5" t="s">
        <v>2854</v>
      </c>
      <c r="G684" s="17">
        <v>29465</v>
      </c>
      <c r="H684" s="4">
        <v>77.290000000000006</v>
      </c>
      <c r="I684" s="6">
        <v>16632800</v>
      </c>
      <c r="J684" s="6">
        <v>22072342</v>
      </c>
    </row>
    <row r="685" spans="1:10" x14ac:dyDescent="0.45">
      <c r="A685" s="4" t="s">
        <v>991</v>
      </c>
      <c r="B685" s="13" t="s">
        <v>7550</v>
      </c>
      <c r="C685" s="14" t="s">
        <v>10341</v>
      </c>
      <c r="D685" s="13" t="s">
        <v>93</v>
      </c>
      <c r="E685" s="13" t="s">
        <v>7549</v>
      </c>
      <c r="F685" s="5" t="s">
        <v>2854</v>
      </c>
      <c r="G685" s="17">
        <v>18689</v>
      </c>
      <c r="H685" s="4">
        <v>112.46</v>
      </c>
      <c r="I685" s="6">
        <v>68000</v>
      </c>
      <c r="J685" s="6">
        <v>18400386</v>
      </c>
    </row>
    <row r="686" spans="1:10" x14ac:dyDescent="0.45">
      <c r="A686" s="4" t="s">
        <v>1050</v>
      </c>
      <c r="B686" s="13" t="s">
        <v>10928</v>
      </c>
      <c r="C686" s="14" t="s">
        <v>11112</v>
      </c>
      <c r="D686" s="13" t="s">
        <v>140</v>
      </c>
      <c r="E686" s="13" t="s">
        <v>369</v>
      </c>
      <c r="F686" s="5" t="s">
        <v>2854</v>
      </c>
      <c r="G686" s="17">
        <v>25036</v>
      </c>
      <c r="H686" s="4">
        <v>1728.58</v>
      </c>
      <c r="I686" s="6">
        <v>14639500</v>
      </c>
      <c r="J686" s="6">
        <v>119035079</v>
      </c>
    </row>
    <row r="687" spans="1:10" x14ac:dyDescent="0.45">
      <c r="A687" s="4" t="s">
        <v>4818</v>
      </c>
      <c r="B687" s="13" t="s">
        <v>1888</v>
      </c>
      <c r="C687" s="14" t="s">
        <v>3252</v>
      </c>
      <c r="D687" s="13" t="s">
        <v>93</v>
      </c>
      <c r="E687" s="13" t="s">
        <v>94</v>
      </c>
      <c r="F687" s="5" t="s">
        <v>2854</v>
      </c>
      <c r="G687" s="17">
        <v>22756</v>
      </c>
      <c r="H687" s="4">
        <v>34793.480000000003</v>
      </c>
      <c r="I687" s="6">
        <v>4213535</v>
      </c>
      <c r="J687" s="6">
        <v>503068310</v>
      </c>
    </row>
    <row r="688" spans="1:10" x14ac:dyDescent="0.45">
      <c r="A688" s="4" t="s">
        <v>1889</v>
      </c>
      <c r="B688" s="13" t="s">
        <v>10929</v>
      </c>
      <c r="C688" s="14" t="s">
        <v>11113</v>
      </c>
      <c r="D688" s="13" t="s">
        <v>3553</v>
      </c>
      <c r="E688" s="13" t="s">
        <v>10665</v>
      </c>
      <c r="F688" s="5" t="s">
        <v>120</v>
      </c>
      <c r="G688" s="17">
        <v>32995</v>
      </c>
      <c r="H688" s="4">
        <v>97.77</v>
      </c>
      <c r="I688" s="6">
        <v>25432900</v>
      </c>
      <c r="J688" s="6">
        <v>37673335</v>
      </c>
    </row>
    <row r="689" spans="1:10" x14ac:dyDescent="0.45">
      <c r="A689" s="4" t="s">
        <v>1890</v>
      </c>
      <c r="B689" s="13" t="s">
        <v>10930</v>
      </c>
      <c r="C689" s="14" t="s">
        <v>11114</v>
      </c>
      <c r="D689" s="13" t="s">
        <v>4</v>
      </c>
      <c r="E689" s="13" t="s">
        <v>5</v>
      </c>
      <c r="F689" s="5" t="s">
        <v>120</v>
      </c>
      <c r="G689" s="17">
        <v>23446</v>
      </c>
      <c r="H689" s="4">
        <v>620.75</v>
      </c>
      <c r="I689" s="6">
        <v>2347300</v>
      </c>
      <c r="J689" s="6">
        <v>93851054</v>
      </c>
    </row>
    <row r="690" spans="1:10" x14ac:dyDescent="0.45">
      <c r="A690" s="4" t="s">
        <v>8</v>
      </c>
      <c r="B690" s="13" t="s">
        <v>10931</v>
      </c>
      <c r="C690" s="14" t="s">
        <v>11115</v>
      </c>
      <c r="D690" s="13" t="s">
        <v>4</v>
      </c>
      <c r="E690" s="13" t="s">
        <v>54</v>
      </c>
      <c r="F690" s="5" t="s">
        <v>120</v>
      </c>
      <c r="G690" s="17">
        <v>30292</v>
      </c>
      <c r="H690" s="4">
        <v>1823</v>
      </c>
      <c r="I690" s="6">
        <v>11849000</v>
      </c>
      <c r="J690" s="6">
        <v>20841686</v>
      </c>
    </row>
    <row r="691" spans="1:10" x14ac:dyDescent="0.45">
      <c r="A691" s="4" t="s">
        <v>11</v>
      </c>
      <c r="B691" s="13" t="s">
        <v>10932</v>
      </c>
      <c r="C691" s="14" t="s">
        <v>11116</v>
      </c>
      <c r="D691" s="13" t="s">
        <v>4</v>
      </c>
      <c r="E691" s="13" t="s">
        <v>54</v>
      </c>
      <c r="F691" s="5" t="s">
        <v>120</v>
      </c>
      <c r="G691" s="17">
        <v>28023</v>
      </c>
      <c r="H691" s="4">
        <v>16.72</v>
      </c>
      <c r="I691" s="6">
        <v>9314700</v>
      </c>
      <c r="J691" s="6">
        <v>18353822</v>
      </c>
    </row>
    <row r="692" spans="1:10" x14ac:dyDescent="0.45">
      <c r="A692" s="4" t="s">
        <v>12</v>
      </c>
      <c r="B692" s="13" t="s">
        <v>10933</v>
      </c>
      <c r="C692" s="14" t="s">
        <v>11117</v>
      </c>
      <c r="D692" s="13" t="s">
        <v>4</v>
      </c>
      <c r="E692" s="13" t="s">
        <v>54</v>
      </c>
      <c r="F692" s="5" t="s">
        <v>120</v>
      </c>
      <c r="G692" s="17">
        <v>28023</v>
      </c>
      <c r="H692" s="4">
        <v>16.66</v>
      </c>
      <c r="I692" s="6">
        <v>9968800</v>
      </c>
      <c r="J692" s="6">
        <v>19642785</v>
      </c>
    </row>
    <row r="693" spans="1:10" x14ac:dyDescent="0.45">
      <c r="A693" s="4" t="s">
        <v>38</v>
      </c>
      <c r="B693" s="13" t="s">
        <v>10934</v>
      </c>
      <c r="C693" s="14" t="s">
        <v>11118</v>
      </c>
      <c r="D693" s="13" t="s">
        <v>4</v>
      </c>
      <c r="E693" s="13" t="s">
        <v>54</v>
      </c>
      <c r="F693" s="5" t="s">
        <v>120</v>
      </c>
      <c r="G693" s="17">
        <v>29089</v>
      </c>
      <c r="H693" s="4">
        <v>143.58000000000001</v>
      </c>
      <c r="I693" s="6">
        <v>26187800</v>
      </c>
      <c r="J693" s="6">
        <v>12774608</v>
      </c>
    </row>
    <row r="694" spans="1:10" x14ac:dyDescent="0.45">
      <c r="A694" s="4" t="s">
        <v>55</v>
      </c>
      <c r="B694" s="13" t="s">
        <v>10935</v>
      </c>
      <c r="C694" s="14" t="s">
        <v>11119</v>
      </c>
      <c r="D694" s="13" t="s">
        <v>4</v>
      </c>
      <c r="E694" s="13" t="s">
        <v>54</v>
      </c>
      <c r="F694" s="5" t="s">
        <v>120</v>
      </c>
      <c r="G694" s="17">
        <v>29089</v>
      </c>
      <c r="H694" s="4">
        <v>410.42</v>
      </c>
      <c r="I694" s="6">
        <v>74857400</v>
      </c>
      <c r="J694" s="6">
        <v>108456649</v>
      </c>
    </row>
    <row r="695" spans="1:10" x14ac:dyDescent="0.45">
      <c r="A695" s="4" t="s">
        <v>1891</v>
      </c>
      <c r="B695" s="13" t="s">
        <v>10936</v>
      </c>
      <c r="C695" s="14" t="s">
        <v>11120</v>
      </c>
      <c r="D695" s="13" t="s">
        <v>4</v>
      </c>
      <c r="E695" s="13" t="s">
        <v>54</v>
      </c>
      <c r="F695" s="5" t="s">
        <v>120</v>
      </c>
      <c r="G695" s="17">
        <v>17868</v>
      </c>
      <c r="H695" s="4">
        <v>242.87</v>
      </c>
      <c r="I695" s="6">
        <v>12030000</v>
      </c>
      <c r="J695" s="6">
        <v>8758472</v>
      </c>
    </row>
    <row r="696" spans="1:10" x14ac:dyDescent="0.45">
      <c r="A696" s="4" t="s">
        <v>1896</v>
      </c>
      <c r="B696" s="13" t="s">
        <v>10937</v>
      </c>
      <c r="C696" s="14" t="s">
        <v>11121</v>
      </c>
      <c r="D696" s="13" t="s">
        <v>4</v>
      </c>
      <c r="E696" s="13" t="s">
        <v>54</v>
      </c>
      <c r="F696" s="5" t="s">
        <v>120</v>
      </c>
      <c r="G696" s="17">
        <v>33703</v>
      </c>
      <c r="H696" s="4">
        <v>312.73</v>
      </c>
      <c r="I696" s="6">
        <v>312730000</v>
      </c>
      <c r="J696" s="6">
        <v>150273319</v>
      </c>
    </row>
    <row r="697" spans="1:10" x14ac:dyDescent="0.45">
      <c r="A697" s="4" t="s">
        <v>1893</v>
      </c>
      <c r="B697" s="13" t="s">
        <v>10938</v>
      </c>
      <c r="C697" s="14" t="s">
        <v>11122</v>
      </c>
      <c r="D697" s="13" t="s">
        <v>4</v>
      </c>
      <c r="E697" s="13" t="s">
        <v>54</v>
      </c>
      <c r="F697" s="5" t="s">
        <v>120</v>
      </c>
      <c r="G697" s="17">
        <v>38686</v>
      </c>
      <c r="H697" s="4">
        <v>110.77</v>
      </c>
      <c r="I697" s="6">
        <v>8540800</v>
      </c>
      <c r="J697" s="6">
        <v>11474330</v>
      </c>
    </row>
    <row r="698" spans="1:10" x14ac:dyDescent="0.45">
      <c r="A698" s="4" t="s">
        <v>1894</v>
      </c>
      <c r="B698" s="13" t="s">
        <v>10939</v>
      </c>
      <c r="C698" s="14" t="s">
        <v>11123</v>
      </c>
      <c r="D698" s="13" t="s">
        <v>4</v>
      </c>
      <c r="E698" s="13" t="s">
        <v>54</v>
      </c>
      <c r="F698" s="5" t="s">
        <v>120</v>
      </c>
      <c r="G698" s="17">
        <v>40898</v>
      </c>
      <c r="H698" s="4">
        <v>991</v>
      </c>
      <c r="I698" s="6">
        <v>6249747</v>
      </c>
      <c r="J698" s="6">
        <v>9257545</v>
      </c>
    </row>
    <row r="699" spans="1:10" x14ac:dyDescent="0.45">
      <c r="A699" s="4" t="s">
        <v>7</v>
      </c>
      <c r="B699" s="13" t="s">
        <v>10940</v>
      </c>
      <c r="C699" s="14" t="s">
        <v>11124</v>
      </c>
      <c r="D699" s="13" t="s">
        <v>4</v>
      </c>
      <c r="E699" s="13" t="s">
        <v>54</v>
      </c>
      <c r="F699" s="5" t="s">
        <v>120</v>
      </c>
      <c r="G699" s="17">
        <v>34940</v>
      </c>
      <c r="H699" s="4">
        <v>179.32</v>
      </c>
      <c r="I699" s="6">
        <v>69396840</v>
      </c>
      <c r="J699" s="6">
        <v>54861344</v>
      </c>
    </row>
    <row r="700" spans="1:10" x14ac:dyDescent="0.45">
      <c r="A700" s="4" t="s">
        <v>4502</v>
      </c>
      <c r="B700" s="13" t="s">
        <v>10941</v>
      </c>
      <c r="C700" s="14" t="s">
        <v>9982</v>
      </c>
      <c r="D700" s="13" t="s">
        <v>4</v>
      </c>
      <c r="E700" s="13" t="s">
        <v>54</v>
      </c>
      <c r="F700" s="5" t="s">
        <v>120</v>
      </c>
      <c r="G700" s="17">
        <v>27865</v>
      </c>
      <c r="H700" s="4">
        <v>3024.46</v>
      </c>
      <c r="I700" s="6">
        <v>277347444</v>
      </c>
      <c r="J700" s="6">
        <v>437287043</v>
      </c>
    </row>
    <row r="701" spans="1:10" x14ac:dyDescent="0.45">
      <c r="A701" s="4" t="s">
        <v>838</v>
      </c>
      <c r="B701" s="13" t="s">
        <v>1913</v>
      </c>
      <c r="C701" s="14" t="s">
        <v>3253</v>
      </c>
      <c r="D701" s="13" t="s">
        <v>4</v>
      </c>
      <c r="E701" s="13" t="s">
        <v>54</v>
      </c>
      <c r="F701" s="5" t="s">
        <v>120</v>
      </c>
      <c r="G701" s="17">
        <v>30405</v>
      </c>
      <c r="H701" s="4">
        <v>14054.75</v>
      </c>
      <c r="I701" s="6">
        <v>2440041481</v>
      </c>
      <c r="J701" s="6">
        <v>3535241853</v>
      </c>
    </row>
    <row r="702" spans="1:10" x14ac:dyDescent="0.45">
      <c r="A702" s="4" t="s">
        <v>913</v>
      </c>
      <c r="B702" s="13" t="s">
        <v>1916</v>
      </c>
      <c r="C702" s="14" t="s">
        <v>3254</v>
      </c>
      <c r="D702" s="13" t="s">
        <v>4</v>
      </c>
      <c r="E702" s="13" t="s">
        <v>54</v>
      </c>
      <c r="F702" s="5" t="s">
        <v>120</v>
      </c>
      <c r="G702" s="17">
        <v>18608</v>
      </c>
      <c r="H702" s="4">
        <v>4747.12</v>
      </c>
      <c r="I702" s="6">
        <v>2826707</v>
      </c>
      <c r="J702" s="6">
        <v>558078889</v>
      </c>
    </row>
    <row r="703" spans="1:10" x14ac:dyDescent="0.45">
      <c r="A703" s="4" t="s">
        <v>761</v>
      </c>
      <c r="B703" s="13" t="s">
        <v>1922</v>
      </c>
      <c r="C703" s="14" t="s">
        <v>3255</v>
      </c>
      <c r="D703" s="13" t="s">
        <v>4</v>
      </c>
      <c r="E703" s="13" t="s">
        <v>54</v>
      </c>
      <c r="F703" s="5" t="s">
        <v>120</v>
      </c>
      <c r="G703" s="17">
        <v>18902</v>
      </c>
      <c r="H703" s="4">
        <v>10392.73</v>
      </c>
      <c r="I703" s="6">
        <v>1529528810</v>
      </c>
      <c r="J703" s="6">
        <v>2623433419</v>
      </c>
    </row>
    <row r="704" spans="1:10" x14ac:dyDescent="0.45">
      <c r="A704" s="4" t="s">
        <v>1038</v>
      </c>
      <c r="B704" s="13" t="s">
        <v>10644</v>
      </c>
      <c r="C704" s="14" t="s">
        <v>11125</v>
      </c>
      <c r="D704" s="13" t="s">
        <v>4</v>
      </c>
      <c r="E704" s="13" t="s">
        <v>54</v>
      </c>
      <c r="F704" s="5" t="s">
        <v>120</v>
      </c>
      <c r="G704" s="17">
        <v>26961</v>
      </c>
      <c r="H704" s="4">
        <v>50.54</v>
      </c>
      <c r="I704" s="6">
        <v>30324000</v>
      </c>
      <c r="J704" s="6">
        <v>43934963</v>
      </c>
    </row>
    <row r="705" spans="1:10" x14ac:dyDescent="0.45">
      <c r="A705" s="4" t="s">
        <v>6040</v>
      </c>
      <c r="B705" s="13" t="s">
        <v>10942</v>
      </c>
      <c r="C705" s="14" t="s">
        <v>11126</v>
      </c>
      <c r="D705" s="13" t="s">
        <v>4</v>
      </c>
      <c r="E705" s="13" t="s">
        <v>54</v>
      </c>
      <c r="F705" s="5" t="s">
        <v>120</v>
      </c>
      <c r="G705" s="17">
        <v>45089</v>
      </c>
      <c r="H705" s="4">
        <v>37.28</v>
      </c>
      <c r="I705" s="6">
        <v>8050000</v>
      </c>
      <c r="J705" s="6">
        <v>9051688</v>
      </c>
    </row>
    <row r="706" spans="1:10" x14ac:dyDescent="0.45">
      <c r="A706" s="4" t="s">
        <v>5258</v>
      </c>
      <c r="B706" s="13" t="s">
        <v>10943</v>
      </c>
      <c r="C706" s="14" t="s">
        <v>11127</v>
      </c>
      <c r="D706" s="13" t="s">
        <v>49</v>
      </c>
      <c r="E706" s="13" t="s">
        <v>3551</v>
      </c>
      <c r="F706" s="5" t="s">
        <v>120</v>
      </c>
      <c r="G706" s="17">
        <v>44193</v>
      </c>
      <c r="H706" s="4">
        <v>129.52000000000001</v>
      </c>
      <c r="I706" s="6">
        <v>91960000</v>
      </c>
      <c r="J706" s="6">
        <v>113425406</v>
      </c>
    </row>
    <row r="707" spans="1:10" x14ac:dyDescent="0.45">
      <c r="A707" s="4" t="s">
        <v>423</v>
      </c>
      <c r="B707" s="13" t="s">
        <v>10944</v>
      </c>
      <c r="C707" s="14" t="s">
        <v>11128</v>
      </c>
      <c r="D707" s="13" t="s">
        <v>33</v>
      </c>
      <c r="E707" s="13" t="s">
        <v>267</v>
      </c>
      <c r="F707" s="5" t="s">
        <v>120</v>
      </c>
      <c r="G707" s="17">
        <v>23466</v>
      </c>
      <c r="H707" s="4">
        <v>968.12</v>
      </c>
      <c r="I707" s="6">
        <v>9669000</v>
      </c>
      <c r="J707" s="6">
        <v>88024258</v>
      </c>
    </row>
    <row r="708" spans="1:10" x14ac:dyDescent="0.45">
      <c r="A708" s="4" t="s">
        <v>424</v>
      </c>
      <c r="B708" s="13" t="s">
        <v>10945</v>
      </c>
      <c r="C708" s="14" t="s">
        <v>11129</v>
      </c>
      <c r="D708" s="13" t="s">
        <v>33</v>
      </c>
      <c r="E708" s="13" t="s">
        <v>267</v>
      </c>
      <c r="F708" s="5" t="s">
        <v>120</v>
      </c>
      <c r="G708" s="17">
        <v>24555</v>
      </c>
      <c r="H708" s="4">
        <v>329.35</v>
      </c>
      <c r="I708" s="6">
        <v>11619174</v>
      </c>
      <c r="J708" s="6">
        <v>78178856</v>
      </c>
    </row>
    <row r="709" spans="1:10" x14ac:dyDescent="0.45">
      <c r="A709" s="4" t="s">
        <v>425</v>
      </c>
      <c r="B709" s="13" t="s">
        <v>10946</v>
      </c>
      <c r="C709" s="14" t="s">
        <v>3256</v>
      </c>
      <c r="D709" s="13" t="s">
        <v>33</v>
      </c>
      <c r="E709" s="13" t="s">
        <v>246</v>
      </c>
      <c r="F709" s="5" t="s">
        <v>120</v>
      </c>
      <c r="G709" s="17">
        <v>25650</v>
      </c>
      <c r="H709" s="4">
        <v>3819.19</v>
      </c>
      <c r="I709" s="6">
        <v>115526678</v>
      </c>
      <c r="J709" s="6">
        <v>496111363</v>
      </c>
    </row>
    <row r="710" spans="1:10" x14ac:dyDescent="0.45">
      <c r="A710" s="4" t="s">
        <v>426</v>
      </c>
      <c r="B710" s="13" t="s">
        <v>10947</v>
      </c>
      <c r="C710" s="14" t="s">
        <v>11130</v>
      </c>
      <c r="D710" s="13" t="s">
        <v>33</v>
      </c>
      <c r="E710" s="13" t="s">
        <v>246</v>
      </c>
      <c r="F710" s="5" t="s">
        <v>120</v>
      </c>
      <c r="G710" s="17">
        <v>29089</v>
      </c>
      <c r="H710" s="4">
        <v>52.91</v>
      </c>
      <c r="I710" s="6">
        <v>6984100</v>
      </c>
      <c r="J710" s="6">
        <v>13761598</v>
      </c>
    </row>
    <row r="711" spans="1:10" x14ac:dyDescent="0.45">
      <c r="A711" s="4" t="s">
        <v>427</v>
      </c>
      <c r="B711" s="13" t="s">
        <v>10948</v>
      </c>
      <c r="C711" s="14" t="s">
        <v>11131</v>
      </c>
      <c r="D711" s="13" t="s">
        <v>33</v>
      </c>
      <c r="E711" s="13" t="s">
        <v>267</v>
      </c>
      <c r="F711" s="5" t="s">
        <v>120</v>
      </c>
      <c r="G711" s="17">
        <v>28608</v>
      </c>
      <c r="H711" s="4">
        <v>27.13</v>
      </c>
      <c r="I711" s="6">
        <v>7557900</v>
      </c>
      <c r="J711" s="6">
        <v>10950304</v>
      </c>
    </row>
    <row r="712" spans="1:10" x14ac:dyDescent="0.45">
      <c r="A712" s="4" t="s">
        <v>428</v>
      </c>
      <c r="B712" s="13" t="s">
        <v>1942</v>
      </c>
      <c r="C712" s="14" t="s">
        <v>3257</v>
      </c>
      <c r="D712" s="13" t="s">
        <v>33</v>
      </c>
      <c r="E712" s="13" t="s">
        <v>267</v>
      </c>
      <c r="F712" s="5" t="s">
        <v>120</v>
      </c>
      <c r="G712" s="17">
        <v>29109</v>
      </c>
      <c r="H712" s="4">
        <v>603.65</v>
      </c>
      <c r="I712" s="6">
        <v>110101000</v>
      </c>
      <c r="J712" s="6">
        <v>53707558</v>
      </c>
    </row>
    <row r="713" spans="1:10" x14ac:dyDescent="0.45">
      <c r="A713" s="4" t="s">
        <v>429</v>
      </c>
      <c r="B713" s="13" t="s">
        <v>10949</v>
      </c>
      <c r="C713" s="14" t="s">
        <v>11132</v>
      </c>
      <c r="D713" s="13" t="s">
        <v>33</v>
      </c>
      <c r="E713" s="13" t="s">
        <v>246</v>
      </c>
      <c r="F713" s="5" t="s">
        <v>120</v>
      </c>
      <c r="G713" s="17">
        <v>35149</v>
      </c>
      <c r="H713" s="4">
        <v>1504.74</v>
      </c>
      <c r="I713" s="6">
        <v>588000000</v>
      </c>
      <c r="J713" s="6">
        <v>489400838</v>
      </c>
    </row>
    <row r="714" spans="1:10" x14ac:dyDescent="0.45">
      <c r="A714" s="4" t="s">
        <v>10950</v>
      </c>
      <c r="B714" s="13" t="s">
        <v>10951</v>
      </c>
      <c r="C714" s="14" t="s">
        <v>11133</v>
      </c>
      <c r="D714" s="13" t="s">
        <v>33</v>
      </c>
      <c r="E714" s="13" t="s">
        <v>246</v>
      </c>
      <c r="F714" s="5" t="s">
        <v>120</v>
      </c>
      <c r="G714" s="17">
        <v>44114</v>
      </c>
      <c r="H714" s="4">
        <v>1358.25</v>
      </c>
      <c r="I714" s="6">
        <v>562315500</v>
      </c>
      <c r="J714" s="6">
        <v>693571823</v>
      </c>
    </row>
    <row r="715" spans="1:10" x14ac:dyDescent="0.45">
      <c r="A715" s="4" t="s">
        <v>10952</v>
      </c>
      <c r="B715" s="13" t="s">
        <v>10953</v>
      </c>
      <c r="C715" s="14" t="s">
        <v>11134</v>
      </c>
      <c r="D715" s="13" t="s">
        <v>33</v>
      </c>
      <c r="E715" s="13" t="s">
        <v>267</v>
      </c>
      <c r="F715" s="5" t="s">
        <v>120</v>
      </c>
      <c r="G715" s="17">
        <v>34535</v>
      </c>
      <c r="H715" s="4">
        <v>356.85</v>
      </c>
      <c r="I715" s="6">
        <v>137060000</v>
      </c>
      <c r="J715" s="6">
        <v>98630904</v>
      </c>
    </row>
    <row r="716" spans="1:10" x14ac:dyDescent="0.45">
      <c r="A716" s="4" t="s">
        <v>371</v>
      </c>
      <c r="B716" s="13" t="s">
        <v>10954</v>
      </c>
      <c r="C716" s="14" t="s">
        <v>11135</v>
      </c>
      <c r="D716" s="13" t="s">
        <v>43</v>
      </c>
      <c r="E716" s="13" t="s">
        <v>321</v>
      </c>
      <c r="F716" s="5" t="s">
        <v>120</v>
      </c>
      <c r="G716" s="17">
        <v>37001</v>
      </c>
      <c r="H716" s="4">
        <v>1029.6300000000001</v>
      </c>
      <c r="I716" s="6">
        <v>331051101</v>
      </c>
      <c r="J716" s="6">
        <v>374517491</v>
      </c>
    </row>
    <row r="717" spans="1:10" x14ac:dyDescent="0.45">
      <c r="A717" s="4" t="s">
        <v>373</v>
      </c>
      <c r="B717" s="13" t="s">
        <v>10955</v>
      </c>
      <c r="C717" s="14" t="s">
        <v>10343</v>
      </c>
      <c r="D717" s="13" t="s">
        <v>43</v>
      </c>
      <c r="E717" s="13" t="s">
        <v>321</v>
      </c>
      <c r="F717" s="5" t="s">
        <v>120</v>
      </c>
      <c r="G717" s="17">
        <v>35048</v>
      </c>
      <c r="H717" s="4">
        <v>764.63</v>
      </c>
      <c r="I717" s="6">
        <v>282794700</v>
      </c>
      <c r="J717" s="6">
        <v>237605464</v>
      </c>
    </row>
    <row r="718" spans="1:10" x14ac:dyDescent="0.45">
      <c r="A718" s="4" t="s">
        <v>376</v>
      </c>
      <c r="B718" s="13" t="s">
        <v>1943</v>
      </c>
      <c r="C718" s="14" t="s">
        <v>3258</v>
      </c>
      <c r="D718" s="13" t="s">
        <v>43</v>
      </c>
      <c r="E718" s="13" t="s">
        <v>321</v>
      </c>
      <c r="F718" s="5" t="s">
        <v>120</v>
      </c>
      <c r="G718" s="17">
        <v>24824</v>
      </c>
      <c r="H718" s="4">
        <v>2363.2600000000002</v>
      </c>
      <c r="I718" s="6">
        <v>86319800</v>
      </c>
      <c r="J718" s="6">
        <v>595586294</v>
      </c>
    </row>
    <row r="719" spans="1:10" x14ac:dyDescent="0.45">
      <c r="A719" s="4" t="s">
        <v>395</v>
      </c>
      <c r="B719" s="13" t="s">
        <v>1944</v>
      </c>
      <c r="C719" s="14" t="s">
        <v>3259</v>
      </c>
      <c r="D719" s="13" t="s">
        <v>43</v>
      </c>
      <c r="E719" s="13" t="s">
        <v>321</v>
      </c>
      <c r="F719" s="5" t="s">
        <v>120</v>
      </c>
      <c r="G719" s="17">
        <v>26147</v>
      </c>
      <c r="H719" s="4">
        <v>1070</v>
      </c>
      <c r="I719" s="6">
        <v>57212900</v>
      </c>
      <c r="J719" s="6">
        <v>133927846</v>
      </c>
    </row>
    <row r="720" spans="1:10" x14ac:dyDescent="0.45">
      <c r="A720" s="4" t="s">
        <v>397</v>
      </c>
      <c r="B720" s="13" t="s">
        <v>7564</v>
      </c>
      <c r="C720" s="14" t="s">
        <v>10344</v>
      </c>
      <c r="D720" s="13" t="s">
        <v>43</v>
      </c>
      <c r="E720" s="13" t="s">
        <v>321</v>
      </c>
      <c r="F720" s="5" t="s">
        <v>120</v>
      </c>
      <c r="G720" s="17">
        <v>31556</v>
      </c>
      <c r="H720" s="4">
        <v>1088.4100000000001</v>
      </c>
      <c r="I720" s="6">
        <v>99637900</v>
      </c>
      <c r="J720" s="6">
        <v>206145891</v>
      </c>
    </row>
    <row r="721" spans="1:10" x14ac:dyDescent="0.45">
      <c r="A721" s="4" t="s">
        <v>399</v>
      </c>
      <c r="B721" s="13" t="s">
        <v>1945</v>
      </c>
      <c r="C721" s="14" t="s">
        <v>3260</v>
      </c>
      <c r="D721" s="13" t="s">
        <v>43</v>
      </c>
      <c r="E721" s="13" t="s">
        <v>321</v>
      </c>
      <c r="F721" s="5" t="s">
        <v>120</v>
      </c>
      <c r="G721" s="17">
        <v>31985</v>
      </c>
      <c r="H721" s="4">
        <v>822.75</v>
      </c>
      <c r="I721" s="6">
        <v>198488400</v>
      </c>
      <c r="J721" s="6">
        <v>287578849</v>
      </c>
    </row>
    <row r="722" spans="1:10" x14ac:dyDescent="0.45">
      <c r="A722" s="4" t="s">
        <v>401</v>
      </c>
      <c r="B722" s="13" t="s">
        <v>1946</v>
      </c>
      <c r="C722" s="14" t="s">
        <v>3261</v>
      </c>
      <c r="D722" s="13" t="s">
        <v>43</v>
      </c>
      <c r="E722" s="13" t="s">
        <v>321</v>
      </c>
      <c r="F722" s="5" t="s">
        <v>120</v>
      </c>
      <c r="G722" s="17">
        <v>32599</v>
      </c>
      <c r="H722" s="4">
        <v>1385.51</v>
      </c>
      <c r="I722" s="6">
        <v>266017920</v>
      </c>
      <c r="J722" s="6">
        <v>385414276</v>
      </c>
    </row>
    <row r="723" spans="1:10" x14ac:dyDescent="0.45">
      <c r="A723" s="4" t="s">
        <v>391</v>
      </c>
      <c r="B723" s="13" t="s">
        <v>1947</v>
      </c>
      <c r="C723" s="14" t="s">
        <v>3262</v>
      </c>
      <c r="D723" s="13" t="s">
        <v>43</v>
      </c>
      <c r="E723" s="13" t="s">
        <v>321</v>
      </c>
      <c r="F723" s="5" t="s">
        <v>120</v>
      </c>
      <c r="G723" s="17">
        <v>26003</v>
      </c>
      <c r="H723" s="4">
        <v>1923.13</v>
      </c>
      <c r="I723" s="6">
        <v>139815727</v>
      </c>
      <c r="J723" s="6">
        <v>340398618</v>
      </c>
    </row>
    <row r="724" spans="1:10" x14ac:dyDescent="0.45">
      <c r="A724" s="4" t="s">
        <v>1887</v>
      </c>
      <c r="B724" s="13" t="s">
        <v>10956</v>
      </c>
      <c r="C724" s="14" t="s">
        <v>11136</v>
      </c>
      <c r="D724" s="13" t="s">
        <v>43</v>
      </c>
      <c r="E724" s="13" t="s">
        <v>321</v>
      </c>
      <c r="F724" s="5" t="s">
        <v>120</v>
      </c>
      <c r="G724" s="17">
        <v>39532</v>
      </c>
      <c r="H724" s="4">
        <v>1630.02</v>
      </c>
      <c r="I724" s="6">
        <v>161208978</v>
      </c>
      <c r="J724" s="6">
        <v>198334806</v>
      </c>
    </row>
    <row r="725" spans="1:10" x14ac:dyDescent="0.45">
      <c r="A725" s="4" t="s">
        <v>393</v>
      </c>
      <c r="B725" s="13" t="s">
        <v>1948</v>
      </c>
      <c r="C725" s="14" t="s">
        <v>3263</v>
      </c>
      <c r="D725" s="13" t="s">
        <v>43</v>
      </c>
      <c r="E725" s="13" t="s">
        <v>321</v>
      </c>
      <c r="F725" s="5" t="s">
        <v>120</v>
      </c>
      <c r="G725" s="17">
        <v>27263</v>
      </c>
      <c r="H725" s="4">
        <v>973.66</v>
      </c>
      <c r="I725" s="6">
        <v>133137800</v>
      </c>
      <c r="J725" s="6">
        <v>220152313</v>
      </c>
    </row>
    <row r="726" spans="1:10" x14ac:dyDescent="0.45">
      <c r="A726" s="4" t="s">
        <v>441</v>
      </c>
      <c r="B726" s="13" t="s">
        <v>1949</v>
      </c>
      <c r="C726" s="14" t="s">
        <v>3264</v>
      </c>
      <c r="D726" s="13" t="s">
        <v>43</v>
      </c>
      <c r="E726" s="13" t="s">
        <v>321</v>
      </c>
      <c r="F726" s="5" t="s">
        <v>120</v>
      </c>
      <c r="G726" s="17">
        <v>27957</v>
      </c>
      <c r="H726" s="4">
        <v>1846.3</v>
      </c>
      <c r="I726" s="6">
        <v>319669500</v>
      </c>
      <c r="J726" s="6">
        <v>642483685</v>
      </c>
    </row>
    <row r="727" spans="1:10" x14ac:dyDescent="0.45">
      <c r="A727" s="4" t="s">
        <v>447</v>
      </c>
      <c r="B727" s="13" t="s">
        <v>10957</v>
      </c>
      <c r="C727" s="14" t="s">
        <v>11137</v>
      </c>
      <c r="D727" s="13" t="s">
        <v>43</v>
      </c>
      <c r="E727" s="13" t="s">
        <v>321</v>
      </c>
      <c r="F727" s="5" t="s">
        <v>120</v>
      </c>
      <c r="G727" s="17">
        <v>27886</v>
      </c>
      <c r="H727" s="4">
        <v>1376.6</v>
      </c>
      <c r="I727" s="6">
        <v>166786800</v>
      </c>
      <c r="J727" s="6">
        <v>263042117</v>
      </c>
    </row>
    <row r="728" spans="1:10" x14ac:dyDescent="0.45">
      <c r="A728" s="4" t="s">
        <v>432</v>
      </c>
      <c r="B728" s="13" t="s">
        <v>1950</v>
      </c>
      <c r="C728" s="14" t="s">
        <v>3265</v>
      </c>
      <c r="D728" s="13" t="s">
        <v>43</v>
      </c>
      <c r="E728" s="13" t="s">
        <v>321</v>
      </c>
      <c r="F728" s="5" t="s">
        <v>120</v>
      </c>
      <c r="G728" s="17">
        <v>28642</v>
      </c>
      <c r="H728" s="4">
        <v>1350</v>
      </c>
      <c r="I728" s="6">
        <v>223022000</v>
      </c>
      <c r="J728" s="6">
        <v>323124171</v>
      </c>
    </row>
    <row r="729" spans="1:10" x14ac:dyDescent="0.45">
      <c r="A729" s="4" t="s">
        <v>430</v>
      </c>
      <c r="B729" s="13" t="s">
        <v>1951</v>
      </c>
      <c r="C729" s="14" t="s">
        <v>3266</v>
      </c>
      <c r="D729" s="13" t="s">
        <v>43</v>
      </c>
      <c r="E729" s="13" t="s">
        <v>321</v>
      </c>
      <c r="F729" s="5" t="s">
        <v>120</v>
      </c>
      <c r="G729" s="17">
        <v>23466</v>
      </c>
      <c r="H729" s="4">
        <v>1054.55</v>
      </c>
      <c r="I729" s="6">
        <v>12122000</v>
      </c>
      <c r="J729" s="6">
        <v>108575436</v>
      </c>
    </row>
    <row r="730" spans="1:10" x14ac:dyDescent="0.45">
      <c r="A730" s="4" t="s">
        <v>431</v>
      </c>
      <c r="B730" s="13" t="s">
        <v>1952</v>
      </c>
      <c r="C730" s="14" t="s">
        <v>3267</v>
      </c>
      <c r="D730" s="13" t="s">
        <v>43</v>
      </c>
      <c r="E730" s="13" t="s">
        <v>321</v>
      </c>
      <c r="F730" s="5" t="s">
        <v>120</v>
      </c>
      <c r="G730" s="17">
        <v>23859</v>
      </c>
      <c r="H730" s="4">
        <v>823.14</v>
      </c>
      <c r="I730" s="6">
        <v>21663000</v>
      </c>
      <c r="J730" s="6">
        <v>172693472</v>
      </c>
    </row>
    <row r="731" spans="1:10" x14ac:dyDescent="0.45">
      <c r="A731" s="4" t="s">
        <v>433</v>
      </c>
      <c r="B731" s="13" t="s">
        <v>10958</v>
      </c>
      <c r="C731" s="14" t="s">
        <v>11138</v>
      </c>
      <c r="D731" s="13" t="s">
        <v>43</v>
      </c>
      <c r="E731" s="13" t="s">
        <v>321</v>
      </c>
      <c r="F731" s="5" t="s">
        <v>120</v>
      </c>
      <c r="G731" s="17">
        <v>27491</v>
      </c>
      <c r="H731" s="4">
        <v>907</v>
      </c>
      <c r="I731" s="6">
        <v>122117800</v>
      </c>
      <c r="J731" s="6">
        <v>252655441</v>
      </c>
    </row>
    <row r="732" spans="1:10" x14ac:dyDescent="0.45">
      <c r="A732" s="4" t="s">
        <v>6501</v>
      </c>
      <c r="B732" s="13" t="s">
        <v>10960</v>
      </c>
      <c r="C732" s="14" t="s">
        <v>11139</v>
      </c>
      <c r="D732" s="13" t="s">
        <v>43</v>
      </c>
      <c r="E732" s="13" t="s">
        <v>10959</v>
      </c>
      <c r="F732" s="5" t="s">
        <v>120</v>
      </c>
      <c r="G732" s="17">
        <v>33234</v>
      </c>
      <c r="H732" s="4">
        <v>737.67</v>
      </c>
      <c r="I732" s="6">
        <v>439328750</v>
      </c>
      <c r="J732" s="6">
        <v>205421135</v>
      </c>
    </row>
    <row r="733" spans="1:10" x14ac:dyDescent="0.45">
      <c r="A733" s="4" t="s">
        <v>470</v>
      </c>
      <c r="B733" s="13" t="s">
        <v>10961</v>
      </c>
      <c r="C733" s="14" t="s">
        <v>11140</v>
      </c>
      <c r="D733" s="13" t="s">
        <v>14</v>
      </c>
      <c r="E733" s="13" t="s">
        <v>1953</v>
      </c>
      <c r="F733" s="5" t="s">
        <v>120</v>
      </c>
      <c r="G733" s="17">
        <v>24436</v>
      </c>
      <c r="H733" s="4">
        <v>984.07</v>
      </c>
      <c r="I733" s="6">
        <v>15444000</v>
      </c>
      <c r="J733" s="6">
        <v>108916860</v>
      </c>
    </row>
    <row r="734" spans="1:10" x14ac:dyDescent="0.45">
      <c r="A734" s="4" t="s">
        <v>642</v>
      </c>
      <c r="B734" s="13" t="s">
        <v>10962</v>
      </c>
      <c r="C734" s="14" t="s">
        <v>11141</v>
      </c>
      <c r="D734" s="13" t="s">
        <v>25</v>
      </c>
      <c r="E734" s="13" t="s">
        <v>103</v>
      </c>
      <c r="F734" s="5" t="s">
        <v>120</v>
      </c>
      <c r="G734" s="17">
        <v>27905</v>
      </c>
      <c r="H734" s="4">
        <v>511.75</v>
      </c>
      <c r="I734" s="6">
        <v>66936900</v>
      </c>
      <c r="J734" s="6">
        <v>97090665</v>
      </c>
    </row>
    <row r="735" spans="1:10" x14ac:dyDescent="0.45">
      <c r="A735" s="4" t="s">
        <v>644</v>
      </c>
      <c r="B735" s="13" t="s">
        <v>10963</v>
      </c>
      <c r="C735" s="14" t="s">
        <v>11142</v>
      </c>
      <c r="D735" s="13" t="s">
        <v>25</v>
      </c>
      <c r="E735" s="13" t="s">
        <v>103</v>
      </c>
      <c r="F735" s="5" t="s">
        <v>120</v>
      </c>
      <c r="G735" s="17">
        <v>27905</v>
      </c>
      <c r="H735" s="4">
        <v>70.8</v>
      </c>
      <c r="I735" s="6">
        <v>9260640</v>
      </c>
      <c r="J735" s="6">
        <v>15714650</v>
      </c>
    </row>
    <row r="736" spans="1:10" x14ac:dyDescent="0.45">
      <c r="A736" s="4" t="s">
        <v>10964</v>
      </c>
      <c r="B736" s="13" t="s">
        <v>10965</v>
      </c>
      <c r="C736" s="14" t="s">
        <v>10277</v>
      </c>
      <c r="D736" s="13" t="s">
        <v>57</v>
      </c>
      <c r="E736" s="13" t="s">
        <v>10673</v>
      </c>
      <c r="F736" s="5" t="s">
        <v>120</v>
      </c>
      <c r="G736" s="17">
        <v>38807</v>
      </c>
      <c r="H736" s="4">
        <v>523.25</v>
      </c>
      <c r="I736" s="6">
        <v>222619370</v>
      </c>
      <c r="J736" s="6">
        <v>316246653</v>
      </c>
    </row>
    <row r="737" spans="1:10" x14ac:dyDescent="0.45">
      <c r="A737" s="4" t="s">
        <v>4861</v>
      </c>
      <c r="B737" s="13" t="s">
        <v>10966</v>
      </c>
      <c r="C737" s="14" t="s">
        <v>10967</v>
      </c>
      <c r="D737" s="13" t="s">
        <v>57</v>
      </c>
      <c r="E737" s="13" t="s">
        <v>111</v>
      </c>
      <c r="F737" s="5" t="s">
        <v>120</v>
      </c>
      <c r="G737" s="17">
        <v>44004</v>
      </c>
      <c r="H737" s="4">
        <v>616.48</v>
      </c>
      <c r="I737" s="6">
        <v>22809760</v>
      </c>
      <c r="J737" s="6">
        <v>28134037</v>
      </c>
    </row>
    <row r="738" spans="1:10" x14ac:dyDescent="0.45">
      <c r="A738" s="74" t="s">
        <v>3268</v>
      </c>
      <c r="B738" s="74"/>
      <c r="C738" s="74"/>
      <c r="D738" s="74"/>
      <c r="E738" s="74"/>
      <c r="F738" s="74"/>
      <c r="G738" s="74"/>
      <c r="H738" s="82">
        <f>SUBTOTAL(9,H3:H737)</f>
        <v>2742400.7500000014</v>
      </c>
      <c r="I738" s="6">
        <f t="shared" ref="I738:J738" si="0">SUBTOTAL(9,I3:I737)</f>
        <v>504689575684</v>
      </c>
      <c r="J738" s="6">
        <f t="shared" si="0"/>
        <v>629813596420</v>
      </c>
    </row>
  </sheetData>
  <mergeCells count="1">
    <mergeCell ref="A738:G738"/>
  </mergeCells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D9FD8-B4E2-4A89-9D79-3966539BC18C}">
  <dimension ref="A1:K6"/>
  <sheetViews>
    <sheetView zoomScale="85" zoomScaleNormal="85" workbookViewId="0"/>
  </sheetViews>
  <sheetFormatPr defaultColWidth="9" defaultRowHeight="18" x14ac:dyDescent="0.45"/>
  <cols>
    <col min="1" max="1" width="12.69921875" style="45" customWidth="1"/>
    <col min="2" max="3" width="31.19921875" style="45" customWidth="1"/>
    <col min="4" max="5" width="19.59765625" style="45" customWidth="1"/>
    <col min="6" max="6" width="6.3984375" style="45" customWidth="1"/>
    <col min="7" max="8" width="12.59765625" style="45" customWidth="1"/>
    <col min="9" max="11" width="16.59765625" style="45" customWidth="1"/>
    <col min="12" max="16384" width="9" style="45"/>
  </cols>
  <sheetData>
    <row r="1" spans="1:11" ht="22.2" x14ac:dyDescent="0.45">
      <c r="A1" s="42" t="s">
        <v>11966</v>
      </c>
      <c r="B1" s="43"/>
      <c r="C1" s="43"/>
      <c r="D1" s="43"/>
      <c r="E1" s="43"/>
      <c r="F1" s="43"/>
      <c r="G1" s="44"/>
      <c r="H1" s="44"/>
      <c r="I1" s="44"/>
      <c r="J1" s="44"/>
    </row>
    <row r="2" spans="1:11" s="50" customFormat="1" ht="36" x14ac:dyDescent="0.45">
      <c r="A2" s="46" t="s">
        <v>11967</v>
      </c>
      <c r="B2" s="47" t="s">
        <v>11968</v>
      </c>
      <c r="C2" s="47" t="s">
        <v>2859</v>
      </c>
      <c r="D2" s="47" t="s">
        <v>11146</v>
      </c>
      <c r="E2" s="47" t="s">
        <v>11147</v>
      </c>
      <c r="F2" s="47" t="s">
        <v>11969</v>
      </c>
      <c r="G2" s="48" t="s">
        <v>11970</v>
      </c>
      <c r="H2" s="48" t="s">
        <v>11971</v>
      </c>
      <c r="I2" s="49" t="s">
        <v>11972</v>
      </c>
      <c r="J2" s="49" t="s">
        <v>11973</v>
      </c>
      <c r="K2" s="49" t="s">
        <v>11752</v>
      </c>
    </row>
    <row r="3" spans="1:11" s="44" customFormat="1" x14ac:dyDescent="0.45">
      <c r="A3" s="51" t="s">
        <v>11974</v>
      </c>
      <c r="B3" s="52" t="s">
        <v>11975</v>
      </c>
      <c r="C3" s="52" t="s">
        <v>11976</v>
      </c>
      <c r="D3" s="52" t="s">
        <v>25</v>
      </c>
      <c r="E3" s="52" t="s">
        <v>26</v>
      </c>
      <c r="F3" s="48" t="s">
        <v>11977</v>
      </c>
      <c r="G3" s="53">
        <v>44454</v>
      </c>
      <c r="H3" s="53">
        <v>46265</v>
      </c>
      <c r="I3" s="54">
        <v>9130000</v>
      </c>
      <c r="J3" s="54">
        <v>7951936</v>
      </c>
      <c r="K3" s="54">
        <v>1178064</v>
      </c>
    </row>
    <row r="4" spans="1:11" s="44" customFormat="1" x14ac:dyDescent="0.45">
      <c r="A4" s="51" t="s">
        <v>11978</v>
      </c>
      <c r="B4" s="55" t="s">
        <v>367</v>
      </c>
      <c r="C4" s="55" t="s">
        <v>368</v>
      </c>
      <c r="D4" s="55" t="s">
        <v>43</v>
      </c>
      <c r="E4" s="55" t="s">
        <v>321</v>
      </c>
      <c r="F4" s="48" t="s">
        <v>11977</v>
      </c>
      <c r="G4" s="53">
        <v>44593</v>
      </c>
      <c r="H4" s="53">
        <v>46418</v>
      </c>
      <c r="I4" s="56">
        <v>122100000</v>
      </c>
      <c r="J4" s="56">
        <v>107735296</v>
      </c>
      <c r="K4" s="56">
        <v>14364704</v>
      </c>
    </row>
    <row r="5" spans="1:11" s="44" customFormat="1" x14ac:dyDescent="0.45">
      <c r="A5" s="51" t="s">
        <v>11979</v>
      </c>
      <c r="B5" s="55" t="s">
        <v>1178</v>
      </c>
      <c r="C5" s="55" t="s">
        <v>11980</v>
      </c>
      <c r="D5" s="55" t="s">
        <v>93</v>
      </c>
      <c r="E5" s="55" t="s">
        <v>94</v>
      </c>
      <c r="F5" s="48" t="s">
        <v>11977</v>
      </c>
      <c r="G5" s="53">
        <v>45001</v>
      </c>
      <c r="H5" s="53">
        <v>46827</v>
      </c>
      <c r="I5" s="56">
        <v>260348000</v>
      </c>
      <c r="J5" s="56">
        <v>237376118</v>
      </c>
      <c r="K5" s="56">
        <v>22971882</v>
      </c>
    </row>
    <row r="6" spans="1:11" x14ac:dyDescent="0.45">
      <c r="A6" s="78" t="s">
        <v>3268</v>
      </c>
      <c r="B6" s="79"/>
      <c r="C6" s="79"/>
      <c r="D6" s="79"/>
      <c r="E6" s="79"/>
      <c r="F6" s="79"/>
      <c r="G6" s="79"/>
      <c r="H6" s="80"/>
      <c r="I6" s="57">
        <f>SUBTOTAL(9,I3:I5)</f>
        <v>391578000</v>
      </c>
      <c r="J6" s="57">
        <f>SUBTOTAL(9,J3:J5)</f>
        <v>353063350</v>
      </c>
      <c r="K6" s="57">
        <f>SUBTOTAL(9,K3:K5)</f>
        <v>38514650</v>
      </c>
    </row>
  </sheetData>
  <mergeCells count="1">
    <mergeCell ref="A6:H6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084A7-0E45-4D76-8278-9BCB444F988E}">
  <dimension ref="A1:H26"/>
  <sheetViews>
    <sheetView zoomScale="85" zoomScaleNormal="85" workbookViewId="0"/>
  </sheetViews>
  <sheetFormatPr defaultColWidth="9" defaultRowHeight="18" x14ac:dyDescent="0.45"/>
  <cols>
    <col min="1" max="1" width="17.8984375" style="45" customWidth="1"/>
    <col min="2" max="2" width="65.09765625" style="73" customWidth="1"/>
    <col min="3" max="4" width="19.59765625" style="73" customWidth="1"/>
    <col min="5" max="5" width="12.59765625" style="45" customWidth="1"/>
    <col min="6" max="8" width="16.59765625" style="45" customWidth="1"/>
    <col min="9" max="16384" width="9" style="45"/>
  </cols>
  <sheetData>
    <row r="1" spans="1:8" ht="22.2" x14ac:dyDescent="0.45">
      <c r="A1" s="42" t="s">
        <v>11981</v>
      </c>
      <c r="B1" s="58"/>
      <c r="C1" s="58"/>
      <c r="D1" s="58"/>
      <c r="E1" s="59"/>
      <c r="F1" s="59" t="s">
        <v>11982</v>
      </c>
      <c r="G1" s="44"/>
      <c r="H1" s="44"/>
    </row>
    <row r="2" spans="1:8" s="61" customFormat="1" ht="36" x14ac:dyDescent="0.45">
      <c r="A2" s="46" t="s">
        <v>11983</v>
      </c>
      <c r="B2" s="60" t="s">
        <v>11984</v>
      </c>
      <c r="C2" s="60" t="s">
        <v>11985</v>
      </c>
      <c r="D2" s="60" t="s">
        <v>11147</v>
      </c>
      <c r="E2" s="48" t="s">
        <v>11986</v>
      </c>
      <c r="F2" s="49" t="s">
        <v>11987</v>
      </c>
      <c r="G2" s="49" t="s">
        <v>11988</v>
      </c>
      <c r="H2" s="49" t="s">
        <v>11752</v>
      </c>
    </row>
    <row r="3" spans="1:8" x14ac:dyDescent="0.45">
      <c r="A3" s="51" t="s">
        <v>11989</v>
      </c>
      <c r="B3" s="62" t="s">
        <v>11990</v>
      </c>
      <c r="C3" s="62" t="s">
        <v>75</v>
      </c>
      <c r="D3" s="62" t="s">
        <v>76</v>
      </c>
      <c r="E3" s="63">
        <v>42826</v>
      </c>
      <c r="F3" s="64">
        <v>1192320</v>
      </c>
      <c r="G3" s="54">
        <v>0</v>
      </c>
      <c r="H3" s="65">
        <v>1192320</v>
      </c>
    </row>
    <row r="4" spans="1:8" x14ac:dyDescent="0.45">
      <c r="A4" s="51" t="s">
        <v>11991</v>
      </c>
      <c r="B4" s="62" t="s">
        <v>11992</v>
      </c>
      <c r="C4" s="62" t="s">
        <v>7226</v>
      </c>
      <c r="D4" s="62" t="s">
        <v>7226</v>
      </c>
      <c r="E4" s="66">
        <v>42826</v>
      </c>
      <c r="F4" s="64">
        <v>2671920</v>
      </c>
      <c r="G4" s="54">
        <v>0</v>
      </c>
      <c r="H4" s="54">
        <v>2671920</v>
      </c>
    </row>
    <row r="5" spans="1:8" x14ac:dyDescent="0.45">
      <c r="A5" s="51" t="s">
        <v>11993</v>
      </c>
      <c r="B5" s="67" t="s">
        <v>11994</v>
      </c>
      <c r="C5" s="67" t="s">
        <v>7226</v>
      </c>
      <c r="D5" s="67" t="s">
        <v>7226</v>
      </c>
      <c r="E5" s="66">
        <v>42826</v>
      </c>
      <c r="F5" s="68">
        <v>3974400</v>
      </c>
      <c r="G5" s="68">
        <v>0</v>
      </c>
      <c r="H5" s="68">
        <v>3974400</v>
      </c>
    </row>
    <row r="6" spans="1:8" x14ac:dyDescent="0.45">
      <c r="A6" s="51" t="s">
        <v>11995</v>
      </c>
      <c r="B6" s="67" t="s">
        <v>11996</v>
      </c>
      <c r="C6" s="67"/>
      <c r="D6" s="67" t="s">
        <v>11997</v>
      </c>
      <c r="E6" s="66">
        <v>43739</v>
      </c>
      <c r="F6" s="68">
        <v>10743840</v>
      </c>
      <c r="G6" s="68">
        <v>0</v>
      </c>
      <c r="H6" s="68">
        <v>10743840</v>
      </c>
    </row>
    <row r="7" spans="1:8" x14ac:dyDescent="0.45">
      <c r="A7" s="51" t="s">
        <v>11998</v>
      </c>
      <c r="B7" s="67" t="s">
        <v>11999</v>
      </c>
      <c r="C7" s="67" t="s">
        <v>43</v>
      </c>
      <c r="D7" s="67" t="s">
        <v>11788</v>
      </c>
      <c r="E7" s="66">
        <v>43738</v>
      </c>
      <c r="F7" s="68">
        <v>1188000</v>
      </c>
      <c r="G7" s="68">
        <v>0</v>
      </c>
      <c r="H7" s="68">
        <v>1188000</v>
      </c>
    </row>
    <row r="8" spans="1:8" x14ac:dyDescent="0.45">
      <c r="A8" s="51" t="s">
        <v>12000</v>
      </c>
      <c r="B8" s="67" t="s">
        <v>12036</v>
      </c>
      <c r="C8" s="67" t="s">
        <v>75</v>
      </c>
      <c r="D8" s="67" t="s">
        <v>76</v>
      </c>
      <c r="E8" s="66">
        <v>43921</v>
      </c>
      <c r="F8" s="68">
        <v>24674650</v>
      </c>
      <c r="G8" s="68">
        <v>0</v>
      </c>
      <c r="H8" s="68">
        <v>24674650</v>
      </c>
    </row>
    <row r="9" spans="1:8" x14ac:dyDescent="0.45">
      <c r="A9" s="51" t="s">
        <v>12001</v>
      </c>
      <c r="B9" s="67" t="s">
        <v>12002</v>
      </c>
      <c r="C9" s="67" t="s">
        <v>33</v>
      </c>
      <c r="D9" s="67" t="s">
        <v>7177</v>
      </c>
      <c r="E9" s="66">
        <v>43921</v>
      </c>
      <c r="F9" s="68">
        <v>1287000</v>
      </c>
      <c r="G9" s="68">
        <v>0</v>
      </c>
      <c r="H9" s="68">
        <v>1287000</v>
      </c>
    </row>
    <row r="10" spans="1:8" x14ac:dyDescent="0.45">
      <c r="A10" s="51" t="s">
        <v>12003</v>
      </c>
      <c r="B10" s="67" t="s">
        <v>12004</v>
      </c>
      <c r="C10" s="67" t="s">
        <v>33</v>
      </c>
      <c r="D10" s="67" t="s">
        <v>7177</v>
      </c>
      <c r="E10" s="66">
        <v>43921</v>
      </c>
      <c r="F10" s="68">
        <v>6578000</v>
      </c>
      <c r="G10" s="68">
        <v>0</v>
      </c>
      <c r="H10" s="68">
        <v>6578000</v>
      </c>
    </row>
    <row r="11" spans="1:8" ht="36" x14ac:dyDescent="0.45">
      <c r="A11" s="51" t="s">
        <v>12005</v>
      </c>
      <c r="B11" s="67" t="s">
        <v>12006</v>
      </c>
      <c r="C11" s="67" t="s">
        <v>14</v>
      </c>
      <c r="D11" s="67" t="s">
        <v>1953</v>
      </c>
      <c r="E11" s="66">
        <v>44222</v>
      </c>
      <c r="F11" s="68">
        <v>1914000</v>
      </c>
      <c r="G11" s="68">
        <v>0</v>
      </c>
      <c r="H11" s="68">
        <v>1914000</v>
      </c>
    </row>
    <row r="12" spans="1:8" x14ac:dyDescent="0.45">
      <c r="A12" s="69" t="s">
        <v>12007</v>
      </c>
      <c r="B12" s="67" t="s">
        <v>12008</v>
      </c>
      <c r="C12" s="67" t="s">
        <v>33</v>
      </c>
      <c r="D12" s="67" t="s">
        <v>7177</v>
      </c>
      <c r="E12" s="66">
        <v>44286</v>
      </c>
      <c r="F12" s="68">
        <v>5577000</v>
      </c>
      <c r="G12" s="68">
        <v>0</v>
      </c>
      <c r="H12" s="68">
        <v>5577000</v>
      </c>
    </row>
    <row r="13" spans="1:8" x14ac:dyDescent="0.45">
      <c r="A13" s="69" t="s">
        <v>12009</v>
      </c>
      <c r="B13" s="67" t="s">
        <v>12010</v>
      </c>
      <c r="C13" s="67" t="s">
        <v>33</v>
      </c>
      <c r="D13" s="67" t="s">
        <v>7177</v>
      </c>
      <c r="E13" s="66">
        <v>44263</v>
      </c>
      <c r="F13" s="68">
        <v>12716000</v>
      </c>
      <c r="G13" s="68">
        <v>0</v>
      </c>
      <c r="H13" s="68">
        <v>12716000</v>
      </c>
    </row>
    <row r="14" spans="1:8" x14ac:dyDescent="0.45">
      <c r="A14" s="69" t="s">
        <v>12011</v>
      </c>
      <c r="B14" s="67" t="s">
        <v>12012</v>
      </c>
      <c r="C14" s="67" t="s">
        <v>200</v>
      </c>
      <c r="D14" s="67" t="s">
        <v>2846</v>
      </c>
      <c r="E14" s="66">
        <v>44111</v>
      </c>
      <c r="F14" s="68">
        <v>1388640</v>
      </c>
      <c r="G14" s="68">
        <v>0</v>
      </c>
      <c r="H14" s="68">
        <v>1388640</v>
      </c>
    </row>
    <row r="15" spans="1:8" x14ac:dyDescent="0.45">
      <c r="A15" s="69" t="s">
        <v>12013</v>
      </c>
      <c r="B15" s="67" t="s">
        <v>12014</v>
      </c>
      <c r="C15" s="67" t="s">
        <v>49</v>
      </c>
      <c r="D15" s="67" t="s">
        <v>2851</v>
      </c>
      <c r="E15" s="66">
        <v>44256</v>
      </c>
      <c r="F15" s="68">
        <v>4250400</v>
      </c>
      <c r="G15" s="68">
        <v>0</v>
      </c>
      <c r="H15" s="68">
        <v>4250400</v>
      </c>
    </row>
    <row r="16" spans="1:8" x14ac:dyDescent="0.45">
      <c r="A16" s="69" t="s">
        <v>12015</v>
      </c>
      <c r="B16" s="67" t="s">
        <v>12016</v>
      </c>
      <c r="C16" s="67" t="s">
        <v>43</v>
      </c>
      <c r="D16" s="67" t="s">
        <v>321</v>
      </c>
      <c r="E16" s="66">
        <v>44470</v>
      </c>
      <c r="F16" s="68">
        <v>95177500</v>
      </c>
      <c r="G16" s="68">
        <v>19035500</v>
      </c>
      <c r="H16" s="68">
        <v>76142000</v>
      </c>
    </row>
    <row r="17" spans="1:8" x14ac:dyDescent="0.45">
      <c r="A17" s="69" t="s">
        <v>12017</v>
      </c>
      <c r="B17" s="67" t="s">
        <v>12018</v>
      </c>
      <c r="C17" s="67" t="s">
        <v>2823</v>
      </c>
      <c r="D17" s="67" t="s">
        <v>2837</v>
      </c>
      <c r="E17" s="70">
        <v>44652</v>
      </c>
      <c r="F17" s="68">
        <v>24898940</v>
      </c>
      <c r="G17" s="68">
        <v>9959576</v>
      </c>
      <c r="H17" s="68">
        <v>14939364</v>
      </c>
    </row>
    <row r="18" spans="1:8" x14ac:dyDescent="0.45">
      <c r="A18" s="69" t="s">
        <v>12019</v>
      </c>
      <c r="B18" s="67" t="s">
        <v>12020</v>
      </c>
      <c r="C18" s="67" t="s">
        <v>43</v>
      </c>
      <c r="D18" s="67" t="s">
        <v>10959</v>
      </c>
      <c r="E18" s="71">
        <v>44652</v>
      </c>
      <c r="F18" s="68">
        <v>9548990</v>
      </c>
      <c r="G18" s="68">
        <v>3819596</v>
      </c>
      <c r="H18" s="68">
        <v>5729394</v>
      </c>
    </row>
    <row r="19" spans="1:8" x14ac:dyDescent="0.45">
      <c r="A19" s="69" t="s">
        <v>12021</v>
      </c>
      <c r="B19" s="67" t="s">
        <v>12022</v>
      </c>
      <c r="C19" s="67" t="s">
        <v>75</v>
      </c>
      <c r="D19" s="67" t="s">
        <v>7184</v>
      </c>
      <c r="E19" s="71">
        <v>44963</v>
      </c>
      <c r="F19" s="68">
        <v>36322000</v>
      </c>
      <c r="G19" s="68">
        <v>14528800</v>
      </c>
      <c r="H19" s="68">
        <v>21793200</v>
      </c>
    </row>
    <row r="20" spans="1:8" x14ac:dyDescent="0.45">
      <c r="A20" s="69" t="s">
        <v>12023</v>
      </c>
      <c r="B20" s="69" t="s">
        <v>12024</v>
      </c>
      <c r="C20" s="69" t="s">
        <v>25</v>
      </c>
      <c r="D20" s="69" t="s">
        <v>103</v>
      </c>
      <c r="E20" s="66">
        <v>45012</v>
      </c>
      <c r="F20" s="68">
        <v>34100000</v>
      </c>
      <c r="G20" s="68">
        <v>13640000</v>
      </c>
      <c r="H20" s="68">
        <v>20460000</v>
      </c>
    </row>
    <row r="21" spans="1:8" x14ac:dyDescent="0.45">
      <c r="A21" s="69" t="s">
        <v>12025</v>
      </c>
      <c r="B21" s="67" t="s">
        <v>12026</v>
      </c>
      <c r="C21" s="67" t="s">
        <v>25</v>
      </c>
      <c r="D21" s="67" t="s">
        <v>4554</v>
      </c>
      <c r="E21" s="71">
        <v>45139</v>
      </c>
      <c r="F21" s="68">
        <v>16594600</v>
      </c>
      <c r="G21" s="68">
        <v>9956760</v>
      </c>
      <c r="H21" s="68">
        <v>6637840</v>
      </c>
    </row>
    <row r="22" spans="1:8" x14ac:dyDescent="0.45">
      <c r="A22" s="69" t="s">
        <v>12027</v>
      </c>
      <c r="B22" s="67" t="s">
        <v>12028</v>
      </c>
      <c r="C22" s="67" t="s">
        <v>49</v>
      </c>
      <c r="D22" s="67" t="s">
        <v>11919</v>
      </c>
      <c r="E22" s="71">
        <v>45323</v>
      </c>
      <c r="F22" s="68">
        <v>19523350</v>
      </c>
      <c r="G22" s="68">
        <v>11714010</v>
      </c>
      <c r="H22" s="68">
        <v>7809340</v>
      </c>
    </row>
    <row r="23" spans="1:8" x14ac:dyDescent="0.45">
      <c r="A23" s="69" t="s">
        <v>12029</v>
      </c>
      <c r="B23" s="67" t="s">
        <v>12030</v>
      </c>
      <c r="C23" s="67" t="s">
        <v>33</v>
      </c>
      <c r="D23" s="67" t="s">
        <v>2828</v>
      </c>
      <c r="E23" s="71">
        <v>45261</v>
      </c>
      <c r="F23" s="68">
        <v>17939900</v>
      </c>
      <c r="G23" s="68">
        <v>10763940</v>
      </c>
      <c r="H23" s="68">
        <v>7175960</v>
      </c>
    </row>
    <row r="24" spans="1:8" x14ac:dyDescent="0.45">
      <c r="A24" s="69" t="s">
        <v>12031</v>
      </c>
      <c r="B24" s="67" t="s">
        <v>12032</v>
      </c>
      <c r="C24" s="67" t="s">
        <v>3553</v>
      </c>
      <c r="D24" s="67" t="s">
        <v>12033</v>
      </c>
      <c r="E24" s="71">
        <v>45689</v>
      </c>
      <c r="F24" s="68">
        <v>10956000</v>
      </c>
      <c r="G24" s="68">
        <v>8764800</v>
      </c>
      <c r="H24" s="68">
        <v>2191200</v>
      </c>
    </row>
    <row r="25" spans="1:8" x14ac:dyDescent="0.45">
      <c r="A25" s="69" t="s">
        <v>12034</v>
      </c>
      <c r="B25" s="67" t="s">
        <v>12035</v>
      </c>
      <c r="C25" s="67" t="s">
        <v>25</v>
      </c>
      <c r="D25" s="67" t="s">
        <v>26</v>
      </c>
      <c r="E25" s="71">
        <v>45748</v>
      </c>
      <c r="F25" s="54">
        <v>23456400</v>
      </c>
      <c r="G25" s="72">
        <v>23456400</v>
      </c>
      <c r="H25" s="68">
        <v>0</v>
      </c>
    </row>
    <row r="26" spans="1:8" x14ac:dyDescent="0.45">
      <c r="A26" s="81" t="s">
        <v>3268</v>
      </c>
      <c r="B26" s="81"/>
      <c r="C26" s="81"/>
      <c r="D26" s="81"/>
      <c r="E26" s="81"/>
      <c r="F26" s="57">
        <f>SUBTOTAL(9,F3:F25)</f>
        <v>366673850</v>
      </c>
      <c r="G26" s="57">
        <f t="shared" ref="G26:H26" si="0">SUBTOTAL(9,G3:G25)</f>
        <v>125639382</v>
      </c>
      <c r="H26" s="57">
        <f t="shared" si="0"/>
        <v>241034468</v>
      </c>
    </row>
  </sheetData>
  <mergeCells count="1">
    <mergeCell ref="A26:E26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EB4B9-1F01-4D54-BD2F-8388FA6FD6D8}">
  <dimension ref="A1:K956"/>
  <sheetViews>
    <sheetView zoomScale="85" zoomScaleNormal="85" workbookViewId="0">
      <pane ySplit="2" topLeftCell="A3" activePane="bottomLeft" state="frozen"/>
      <selection activeCell="E1" sqref="E1"/>
      <selection pane="bottomLeft" activeCell="H956" sqref="H956"/>
    </sheetView>
  </sheetViews>
  <sheetFormatPr defaultRowHeight="18" x14ac:dyDescent="0.45"/>
  <cols>
    <col min="1" max="1" width="8.69921875" customWidth="1"/>
    <col min="2" max="3" width="32.69921875" style="11" customWidth="1"/>
    <col min="4" max="5" width="15.69921875" style="11" customWidth="1"/>
    <col min="6" max="6" width="8.69921875" customWidth="1"/>
    <col min="7" max="7" width="12.09765625" bestFit="1" customWidth="1"/>
    <col min="8" max="8" width="13.69921875" customWidth="1"/>
    <col min="9" max="10" width="15.69921875" style="2" customWidth="1"/>
    <col min="11" max="11" width="15.69921875" customWidth="1"/>
  </cols>
  <sheetData>
    <row r="1" spans="1:11" ht="22.2" x14ac:dyDescent="0.45">
      <c r="A1" s="7" t="s">
        <v>11731</v>
      </c>
      <c r="B1" s="35"/>
      <c r="F1" s="2"/>
      <c r="K1" s="27" t="s">
        <v>3269</v>
      </c>
    </row>
    <row r="2" spans="1:11" ht="36" x14ac:dyDescent="0.45">
      <c r="A2" s="34" t="s">
        <v>11150</v>
      </c>
      <c r="B2" s="12" t="s">
        <v>11734</v>
      </c>
      <c r="C2" s="12" t="s">
        <v>11732</v>
      </c>
      <c r="D2" s="12" t="s">
        <v>2856</v>
      </c>
      <c r="E2" s="12" t="s">
        <v>2855</v>
      </c>
      <c r="F2" s="34" t="s">
        <v>3497</v>
      </c>
      <c r="G2" s="33" t="s">
        <v>11733</v>
      </c>
      <c r="H2" s="16" t="s">
        <v>11149</v>
      </c>
      <c r="I2" s="32" t="s">
        <v>2857</v>
      </c>
      <c r="J2" s="32" t="s">
        <v>2858</v>
      </c>
      <c r="K2" s="32" t="s">
        <v>7575</v>
      </c>
    </row>
    <row r="3" spans="1:11" x14ac:dyDescent="0.45">
      <c r="A3" s="4" t="s">
        <v>1889</v>
      </c>
      <c r="B3" s="13" t="s">
        <v>11151</v>
      </c>
      <c r="C3" s="13" t="s">
        <v>2860</v>
      </c>
      <c r="D3" s="13" t="s">
        <v>4</v>
      </c>
      <c r="E3" s="13" t="s">
        <v>5</v>
      </c>
      <c r="F3" s="4" t="s">
        <v>2854</v>
      </c>
      <c r="G3" s="17">
        <v>22980</v>
      </c>
      <c r="H3" s="4">
        <v>7236.29</v>
      </c>
      <c r="I3" s="6">
        <v>398158560</v>
      </c>
      <c r="J3" s="6">
        <v>82552043</v>
      </c>
      <c r="K3" s="6">
        <v>315606517</v>
      </c>
    </row>
    <row r="4" spans="1:11" x14ac:dyDescent="0.45">
      <c r="A4" s="4" t="s">
        <v>1057</v>
      </c>
      <c r="B4" s="13" t="s">
        <v>11152</v>
      </c>
      <c r="C4" s="13" t="s">
        <v>2860</v>
      </c>
      <c r="D4" s="13" t="s">
        <v>4</v>
      </c>
      <c r="E4" s="13" t="s">
        <v>5</v>
      </c>
      <c r="F4" s="4" t="s">
        <v>2854</v>
      </c>
      <c r="G4" s="17">
        <v>25629</v>
      </c>
      <c r="H4" s="4">
        <v>4069.59</v>
      </c>
      <c r="I4" s="6">
        <v>314572800</v>
      </c>
      <c r="J4" s="6">
        <v>26293111</v>
      </c>
      <c r="K4" s="6">
        <v>288279689</v>
      </c>
    </row>
    <row r="5" spans="1:11" x14ac:dyDescent="0.45">
      <c r="A5" s="4" t="s">
        <v>39</v>
      </c>
      <c r="B5" s="13" t="s">
        <v>11153</v>
      </c>
      <c r="C5" s="13" t="s">
        <v>11615</v>
      </c>
      <c r="D5" s="13" t="s">
        <v>4</v>
      </c>
      <c r="E5" s="13" t="s">
        <v>5</v>
      </c>
      <c r="F5" s="4" t="s">
        <v>2854</v>
      </c>
      <c r="G5" s="17">
        <v>29563</v>
      </c>
      <c r="H5" s="4">
        <v>1671.78</v>
      </c>
      <c r="I5" s="6">
        <v>292703000</v>
      </c>
      <c r="J5" s="6">
        <v>29810300</v>
      </c>
      <c r="K5" s="6">
        <v>262892700</v>
      </c>
    </row>
    <row r="6" spans="1:11" x14ac:dyDescent="0.45">
      <c r="A6" s="4" t="s">
        <v>40</v>
      </c>
      <c r="B6" s="13" t="s">
        <v>11154</v>
      </c>
      <c r="C6" s="13" t="s">
        <v>2860</v>
      </c>
      <c r="D6" s="13" t="s">
        <v>4</v>
      </c>
      <c r="E6" s="13" t="s">
        <v>5</v>
      </c>
      <c r="F6" s="4" t="s">
        <v>2854</v>
      </c>
      <c r="G6" s="17">
        <v>30955</v>
      </c>
      <c r="H6" s="4">
        <v>4280.76</v>
      </c>
      <c r="I6" s="6">
        <v>1098310398</v>
      </c>
      <c r="J6" s="6">
        <v>214679297</v>
      </c>
      <c r="K6" s="6">
        <v>883631101</v>
      </c>
    </row>
    <row r="7" spans="1:11" x14ac:dyDescent="0.45">
      <c r="A7" s="4" t="s">
        <v>41</v>
      </c>
      <c r="B7" s="13" t="s">
        <v>11155</v>
      </c>
      <c r="C7" s="13" t="s">
        <v>2860</v>
      </c>
      <c r="D7" s="13" t="s">
        <v>4</v>
      </c>
      <c r="E7" s="13" t="s">
        <v>5</v>
      </c>
      <c r="F7" s="4" t="s">
        <v>2854</v>
      </c>
      <c r="G7" s="17">
        <v>32780</v>
      </c>
      <c r="H7" s="4">
        <v>176.29</v>
      </c>
      <c r="I7" s="6">
        <v>53818000</v>
      </c>
      <c r="J7" s="6">
        <v>2832532</v>
      </c>
      <c r="K7" s="6">
        <v>50985468</v>
      </c>
    </row>
    <row r="8" spans="1:11" x14ac:dyDescent="0.45">
      <c r="A8" s="4" t="s">
        <v>42</v>
      </c>
      <c r="B8" s="13" t="s">
        <v>11156</v>
      </c>
      <c r="C8" s="13" t="s">
        <v>3147</v>
      </c>
      <c r="D8" s="13" t="s">
        <v>4</v>
      </c>
      <c r="E8" s="13" t="s">
        <v>5</v>
      </c>
      <c r="F8" s="4" t="s">
        <v>2854</v>
      </c>
      <c r="G8" s="17">
        <v>31863</v>
      </c>
      <c r="H8" s="4">
        <v>716.83</v>
      </c>
      <c r="I8" s="6">
        <v>179540000</v>
      </c>
      <c r="J8" s="6">
        <v>39498800</v>
      </c>
      <c r="K8" s="6">
        <v>140041200</v>
      </c>
    </row>
    <row r="9" spans="1:11" x14ac:dyDescent="0.45">
      <c r="A9" s="4" t="s">
        <v>1073</v>
      </c>
      <c r="B9" s="13" t="s">
        <v>10</v>
      </c>
      <c r="C9" s="13" t="s">
        <v>2861</v>
      </c>
      <c r="D9" s="13" t="s">
        <v>4</v>
      </c>
      <c r="E9" s="13" t="s">
        <v>5</v>
      </c>
      <c r="F9" s="4" t="s">
        <v>2854</v>
      </c>
      <c r="G9" s="17">
        <v>33828</v>
      </c>
      <c r="H9" s="4">
        <v>1711.35</v>
      </c>
      <c r="I9" s="6">
        <v>898439200</v>
      </c>
      <c r="J9" s="6">
        <v>305398480</v>
      </c>
      <c r="K9" s="6">
        <v>593040720</v>
      </c>
    </row>
    <row r="10" spans="1:11" x14ac:dyDescent="0.45">
      <c r="A10" s="4" t="s">
        <v>304</v>
      </c>
      <c r="B10" s="13" t="s">
        <v>11157</v>
      </c>
      <c r="C10" s="13" t="s">
        <v>11616</v>
      </c>
      <c r="D10" s="13" t="s">
        <v>14</v>
      </c>
      <c r="E10" s="13" t="s">
        <v>1953</v>
      </c>
      <c r="F10" s="4" t="s">
        <v>2854</v>
      </c>
      <c r="G10" s="17">
        <v>27481</v>
      </c>
      <c r="H10" s="4">
        <v>1450.08</v>
      </c>
      <c r="I10" s="6">
        <v>113496667</v>
      </c>
      <c r="J10" s="6">
        <v>5481044</v>
      </c>
      <c r="K10" s="6">
        <v>108015623</v>
      </c>
    </row>
    <row r="11" spans="1:11" x14ac:dyDescent="0.45">
      <c r="A11" s="4" t="s">
        <v>592</v>
      </c>
      <c r="B11" s="13" t="s">
        <v>11157</v>
      </c>
      <c r="C11" s="13" t="s">
        <v>11616</v>
      </c>
      <c r="D11" s="13" t="s">
        <v>14</v>
      </c>
      <c r="E11" s="13" t="s">
        <v>1953</v>
      </c>
      <c r="F11" s="4" t="s">
        <v>2854</v>
      </c>
      <c r="G11" s="17">
        <v>27481</v>
      </c>
      <c r="H11" s="4">
        <v>14.4</v>
      </c>
      <c r="I11" s="6">
        <v>245000</v>
      </c>
      <c r="J11" s="6">
        <v>1</v>
      </c>
      <c r="K11" s="6">
        <v>244999</v>
      </c>
    </row>
    <row r="12" spans="1:11" x14ac:dyDescent="0.45">
      <c r="A12" s="4" t="s">
        <v>589</v>
      </c>
      <c r="B12" s="13" t="s">
        <v>1961</v>
      </c>
      <c r="C12" s="13" t="s">
        <v>2862</v>
      </c>
      <c r="D12" s="13" t="s">
        <v>14</v>
      </c>
      <c r="E12" s="13" t="s">
        <v>15</v>
      </c>
      <c r="F12" s="4" t="s">
        <v>2854</v>
      </c>
      <c r="G12" s="17">
        <v>28119</v>
      </c>
      <c r="H12" s="4">
        <v>2324.33</v>
      </c>
      <c r="I12" s="6">
        <v>315792100</v>
      </c>
      <c r="J12" s="6">
        <v>37687683</v>
      </c>
      <c r="K12" s="6">
        <v>278104417</v>
      </c>
    </row>
    <row r="13" spans="1:11" x14ac:dyDescent="0.45">
      <c r="A13" s="4" t="s">
        <v>603</v>
      </c>
      <c r="B13" s="13" t="s">
        <v>11158</v>
      </c>
      <c r="C13" s="13" t="s">
        <v>11617</v>
      </c>
      <c r="D13" s="13" t="s">
        <v>14</v>
      </c>
      <c r="E13" s="13" t="s">
        <v>18</v>
      </c>
      <c r="F13" s="4" t="s">
        <v>2854</v>
      </c>
      <c r="G13" s="17">
        <v>35457</v>
      </c>
      <c r="H13" s="4">
        <v>640.23</v>
      </c>
      <c r="I13" s="6">
        <v>317014700</v>
      </c>
      <c r="J13" s="6">
        <v>133146174</v>
      </c>
      <c r="K13" s="6">
        <v>183868526</v>
      </c>
    </row>
    <row r="14" spans="1:11" x14ac:dyDescent="0.45">
      <c r="A14" s="4" t="s">
        <v>595</v>
      </c>
      <c r="B14" s="13" t="s">
        <v>1962</v>
      </c>
      <c r="C14" s="13" t="s">
        <v>3272</v>
      </c>
      <c r="D14" s="13" t="s">
        <v>14</v>
      </c>
      <c r="E14" s="13" t="s">
        <v>18</v>
      </c>
      <c r="F14" s="4" t="s">
        <v>2854</v>
      </c>
      <c r="G14" s="17">
        <v>30498</v>
      </c>
      <c r="H14" s="4">
        <v>1292</v>
      </c>
      <c r="I14" s="6">
        <v>350952800</v>
      </c>
      <c r="J14" s="6">
        <v>9</v>
      </c>
      <c r="K14" s="6">
        <v>350952791</v>
      </c>
    </row>
    <row r="15" spans="1:11" x14ac:dyDescent="0.45">
      <c r="A15" s="4" t="s">
        <v>333</v>
      </c>
      <c r="B15" s="13" t="s">
        <v>11160</v>
      </c>
      <c r="C15" s="13" t="s">
        <v>2906</v>
      </c>
      <c r="D15" s="13" t="s">
        <v>14</v>
      </c>
      <c r="E15" s="13" t="s">
        <v>18</v>
      </c>
      <c r="F15" s="4" t="s">
        <v>2854</v>
      </c>
      <c r="G15" s="17">
        <v>38789</v>
      </c>
      <c r="H15" s="4">
        <v>737.01</v>
      </c>
      <c r="I15" s="6">
        <v>153746718</v>
      </c>
      <c r="J15" s="6">
        <v>72827398</v>
      </c>
      <c r="K15" s="6">
        <v>80919320</v>
      </c>
    </row>
    <row r="16" spans="1:11" x14ac:dyDescent="0.45">
      <c r="A16" s="4" t="s">
        <v>600</v>
      </c>
      <c r="B16" s="13" t="s">
        <v>7220</v>
      </c>
      <c r="C16" s="13" t="s">
        <v>10302</v>
      </c>
      <c r="D16" s="13" t="s">
        <v>14</v>
      </c>
      <c r="E16" s="13" t="s">
        <v>18</v>
      </c>
      <c r="F16" s="4" t="s">
        <v>2854</v>
      </c>
      <c r="G16" s="17">
        <v>32693</v>
      </c>
      <c r="H16" s="4">
        <v>1377.24</v>
      </c>
      <c r="I16" s="6">
        <v>737897560</v>
      </c>
      <c r="J16" s="6">
        <v>246519448</v>
      </c>
      <c r="K16" s="6">
        <v>491378112</v>
      </c>
    </row>
    <row r="17" spans="1:11" x14ac:dyDescent="0.45">
      <c r="A17" s="4" t="s">
        <v>597</v>
      </c>
      <c r="B17" s="13" t="s">
        <v>7221</v>
      </c>
      <c r="C17" s="13" t="s">
        <v>10303</v>
      </c>
      <c r="D17" s="13" t="s">
        <v>14</v>
      </c>
      <c r="E17" s="13" t="s">
        <v>18</v>
      </c>
      <c r="F17" s="4" t="s">
        <v>2854</v>
      </c>
      <c r="G17" s="17">
        <v>32478</v>
      </c>
      <c r="H17" s="4">
        <v>1174.93</v>
      </c>
      <c r="I17" s="6">
        <v>313570000</v>
      </c>
      <c r="J17" s="6">
        <v>80994161</v>
      </c>
      <c r="K17" s="6">
        <v>232575839</v>
      </c>
    </row>
    <row r="18" spans="1:11" x14ac:dyDescent="0.45">
      <c r="A18" s="4" t="s">
        <v>607</v>
      </c>
      <c r="B18" s="13" t="s">
        <v>1963</v>
      </c>
      <c r="C18" s="13" t="s">
        <v>2863</v>
      </c>
      <c r="D18" s="13" t="s">
        <v>14</v>
      </c>
      <c r="E18" s="13" t="s">
        <v>18</v>
      </c>
      <c r="F18" s="4" t="s">
        <v>2854</v>
      </c>
      <c r="G18" s="17">
        <v>36084</v>
      </c>
      <c r="H18" s="4">
        <v>1241.76</v>
      </c>
      <c r="I18" s="6">
        <v>704776440</v>
      </c>
      <c r="J18" s="6">
        <v>246092755</v>
      </c>
      <c r="K18" s="6">
        <v>458683685</v>
      </c>
    </row>
    <row r="19" spans="1:11" x14ac:dyDescent="0.45">
      <c r="A19" s="4" t="s">
        <v>1141</v>
      </c>
      <c r="B19" s="13" t="s">
        <v>11161</v>
      </c>
      <c r="C19" s="13" t="s">
        <v>9994</v>
      </c>
      <c r="D19" s="13" t="s">
        <v>25</v>
      </c>
      <c r="E19" s="13" t="s">
        <v>26</v>
      </c>
      <c r="F19" s="4" t="s">
        <v>2854</v>
      </c>
      <c r="G19" s="17">
        <v>36617</v>
      </c>
      <c r="H19" s="4">
        <v>1586.97</v>
      </c>
      <c r="I19" s="6">
        <v>202487207</v>
      </c>
      <c r="J19" s="6">
        <v>19456809</v>
      </c>
      <c r="K19" s="6">
        <v>183030398</v>
      </c>
    </row>
    <row r="20" spans="1:11" x14ac:dyDescent="0.45">
      <c r="A20" s="4" t="s">
        <v>1143</v>
      </c>
      <c r="B20" s="13" t="s">
        <v>11162</v>
      </c>
      <c r="C20" s="13" t="s">
        <v>9995</v>
      </c>
      <c r="D20" s="13" t="s">
        <v>25</v>
      </c>
      <c r="E20" s="13" t="s">
        <v>26</v>
      </c>
      <c r="F20" s="4" t="s">
        <v>2854</v>
      </c>
      <c r="G20" s="17">
        <v>36617</v>
      </c>
      <c r="H20" s="4">
        <v>1445.85</v>
      </c>
      <c r="I20" s="6">
        <v>474398040</v>
      </c>
      <c r="J20" s="6">
        <v>214182259</v>
      </c>
      <c r="K20" s="6">
        <v>260215781</v>
      </c>
    </row>
    <row r="21" spans="1:11" x14ac:dyDescent="0.45">
      <c r="A21" s="4" t="s">
        <v>86</v>
      </c>
      <c r="B21" s="13" t="s">
        <v>11163</v>
      </c>
      <c r="C21" s="13" t="s">
        <v>9995</v>
      </c>
      <c r="D21" s="13" t="s">
        <v>25</v>
      </c>
      <c r="E21" s="13" t="s">
        <v>26</v>
      </c>
      <c r="F21" s="4" t="s">
        <v>2854</v>
      </c>
      <c r="G21" s="17">
        <v>36617</v>
      </c>
      <c r="H21" s="4">
        <v>82.01</v>
      </c>
      <c r="I21" s="6">
        <v>2444000</v>
      </c>
      <c r="J21" s="6">
        <v>1</v>
      </c>
      <c r="K21" s="6">
        <v>2443999</v>
      </c>
    </row>
    <row r="22" spans="1:11" x14ac:dyDescent="0.45">
      <c r="A22" s="4" t="s">
        <v>24</v>
      </c>
      <c r="B22" s="13" t="s">
        <v>11164</v>
      </c>
      <c r="C22" s="13" t="s">
        <v>9997</v>
      </c>
      <c r="D22" s="13" t="s">
        <v>25</v>
      </c>
      <c r="E22" s="13" t="s">
        <v>26</v>
      </c>
      <c r="F22" s="4" t="s">
        <v>2854</v>
      </c>
      <c r="G22" s="17">
        <v>36617</v>
      </c>
      <c r="H22" s="4">
        <v>9.9</v>
      </c>
      <c r="I22" s="6">
        <v>1</v>
      </c>
      <c r="J22" s="6">
        <v>1</v>
      </c>
      <c r="K22" s="6">
        <v>0</v>
      </c>
    </row>
    <row r="23" spans="1:11" x14ac:dyDescent="0.45">
      <c r="A23" s="4" t="s">
        <v>28</v>
      </c>
      <c r="B23" s="13" t="s">
        <v>11165</v>
      </c>
      <c r="C23" s="13" t="s">
        <v>9998</v>
      </c>
      <c r="D23" s="13" t="s">
        <v>25</v>
      </c>
      <c r="E23" s="13" t="s">
        <v>26</v>
      </c>
      <c r="F23" s="4" t="s">
        <v>2854</v>
      </c>
      <c r="G23" s="17">
        <v>36617</v>
      </c>
      <c r="H23" s="4">
        <v>1828.64</v>
      </c>
      <c r="I23" s="6">
        <v>431801200</v>
      </c>
      <c r="J23" s="6">
        <v>185617459</v>
      </c>
      <c r="K23" s="6">
        <v>246183741</v>
      </c>
    </row>
    <row r="24" spans="1:11" x14ac:dyDescent="0.45">
      <c r="A24" s="4" t="s">
        <v>30</v>
      </c>
      <c r="B24" s="13" t="s">
        <v>11166</v>
      </c>
      <c r="C24" s="13" t="s">
        <v>9998</v>
      </c>
      <c r="D24" s="13" t="s">
        <v>25</v>
      </c>
      <c r="E24" s="13" t="s">
        <v>26</v>
      </c>
      <c r="F24" s="4" t="s">
        <v>2854</v>
      </c>
      <c r="G24" s="17">
        <v>36617</v>
      </c>
      <c r="H24" s="4">
        <v>482.09</v>
      </c>
      <c r="I24" s="6">
        <v>77774780</v>
      </c>
      <c r="J24" s="6">
        <v>11550685</v>
      </c>
      <c r="K24" s="6">
        <v>66224095</v>
      </c>
    </row>
    <row r="25" spans="1:11" x14ac:dyDescent="0.45">
      <c r="A25" s="4" t="s">
        <v>114</v>
      </c>
      <c r="B25" s="13" t="s">
        <v>11167</v>
      </c>
      <c r="C25" s="13" t="s">
        <v>9998</v>
      </c>
      <c r="D25" s="13" t="s">
        <v>25</v>
      </c>
      <c r="E25" s="13" t="s">
        <v>26</v>
      </c>
      <c r="F25" s="4" t="s">
        <v>2854</v>
      </c>
      <c r="G25" s="17">
        <v>36617</v>
      </c>
      <c r="H25" s="4">
        <v>265.39</v>
      </c>
      <c r="I25" s="6">
        <v>19741000</v>
      </c>
      <c r="J25" s="6">
        <v>1</v>
      </c>
      <c r="K25" s="6">
        <v>19740999</v>
      </c>
    </row>
    <row r="26" spans="1:11" x14ac:dyDescent="0.45">
      <c r="A26" s="4" t="s">
        <v>219</v>
      </c>
      <c r="B26" s="13" t="s">
        <v>11168</v>
      </c>
      <c r="C26" s="13" t="s">
        <v>9998</v>
      </c>
      <c r="D26" s="13" t="s">
        <v>25</v>
      </c>
      <c r="E26" s="13" t="s">
        <v>26</v>
      </c>
      <c r="F26" s="4" t="s">
        <v>2854</v>
      </c>
      <c r="G26" s="17">
        <v>36617</v>
      </c>
      <c r="H26" s="4">
        <v>5.49</v>
      </c>
      <c r="I26" s="6">
        <v>296000</v>
      </c>
      <c r="J26" s="6">
        <v>1</v>
      </c>
      <c r="K26" s="6">
        <v>295999</v>
      </c>
    </row>
    <row r="27" spans="1:11" x14ac:dyDescent="0.45">
      <c r="A27" s="4" t="s">
        <v>202</v>
      </c>
      <c r="B27" s="13" t="s">
        <v>11169</v>
      </c>
      <c r="C27" s="13" t="s">
        <v>9998</v>
      </c>
      <c r="D27" s="13" t="s">
        <v>25</v>
      </c>
      <c r="E27" s="13" t="s">
        <v>26</v>
      </c>
      <c r="F27" s="4" t="s">
        <v>2854</v>
      </c>
      <c r="G27" s="17">
        <v>36617</v>
      </c>
      <c r="H27" s="4">
        <v>58.37</v>
      </c>
      <c r="I27" s="6">
        <v>2613000</v>
      </c>
      <c r="J27" s="6">
        <v>1</v>
      </c>
      <c r="K27" s="6">
        <v>2612999</v>
      </c>
    </row>
    <row r="28" spans="1:11" x14ac:dyDescent="0.45">
      <c r="A28" s="4" t="s">
        <v>209</v>
      </c>
      <c r="B28" s="13" t="s">
        <v>11170</v>
      </c>
      <c r="C28" s="13" t="s">
        <v>9998</v>
      </c>
      <c r="D28" s="13" t="s">
        <v>25</v>
      </c>
      <c r="E28" s="13" t="s">
        <v>26</v>
      </c>
      <c r="F28" s="4" t="s">
        <v>2854</v>
      </c>
      <c r="G28" s="17">
        <v>36617</v>
      </c>
      <c r="H28" s="4">
        <v>30</v>
      </c>
      <c r="I28" s="6">
        <v>10736000</v>
      </c>
      <c r="J28" s="6">
        <v>2077950</v>
      </c>
      <c r="K28" s="6">
        <v>8658050</v>
      </c>
    </row>
    <row r="29" spans="1:11" x14ac:dyDescent="0.45">
      <c r="A29" s="4" t="s">
        <v>197</v>
      </c>
      <c r="B29" s="13" t="s">
        <v>11171</v>
      </c>
      <c r="C29" s="13" t="s">
        <v>9998</v>
      </c>
      <c r="D29" s="13" t="s">
        <v>25</v>
      </c>
      <c r="E29" s="13" t="s">
        <v>26</v>
      </c>
      <c r="F29" s="4" t="s">
        <v>2854</v>
      </c>
      <c r="G29" s="17">
        <v>36617</v>
      </c>
      <c r="H29" s="4">
        <v>5.16</v>
      </c>
      <c r="I29" s="6">
        <v>273000</v>
      </c>
      <c r="J29" s="6">
        <v>1</v>
      </c>
      <c r="K29" s="6">
        <v>272999</v>
      </c>
    </row>
    <row r="30" spans="1:11" x14ac:dyDescent="0.45">
      <c r="A30" s="4" t="s">
        <v>115</v>
      </c>
      <c r="B30" s="13" t="s">
        <v>11172</v>
      </c>
      <c r="C30" s="13" t="s">
        <v>9998</v>
      </c>
      <c r="D30" s="13" t="s">
        <v>25</v>
      </c>
      <c r="E30" s="13" t="s">
        <v>26</v>
      </c>
      <c r="F30" s="4" t="s">
        <v>2854</v>
      </c>
      <c r="G30" s="17">
        <v>36617</v>
      </c>
      <c r="H30" s="4">
        <v>10.130000000000001</v>
      </c>
      <c r="I30" s="6">
        <v>403000</v>
      </c>
      <c r="J30" s="6">
        <v>1</v>
      </c>
      <c r="K30" s="6">
        <v>402999</v>
      </c>
    </row>
    <row r="31" spans="1:11" x14ac:dyDescent="0.45">
      <c r="A31" s="4" t="s">
        <v>116</v>
      </c>
      <c r="B31" s="13" t="s">
        <v>11173</v>
      </c>
      <c r="C31" s="13" t="s">
        <v>9998</v>
      </c>
      <c r="D31" s="13" t="s">
        <v>25</v>
      </c>
      <c r="E31" s="13" t="s">
        <v>26</v>
      </c>
      <c r="F31" s="4" t="s">
        <v>2854</v>
      </c>
      <c r="G31" s="17">
        <v>36617</v>
      </c>
      <c r="H31" s="4">
        <v>76.5</v>
      </c>
      <c r="I31" s="6">
        <v>12325000</v>
      </c>
      <c r="J31" s="6">
        <v>2054175</v>
      </c>
      <c r="K31" s="6">
        <v>10270825</v>
      </c>
    </row>
    <row r="32" spans="1:11" x14ac:dyDescent="0.45">
      <c r="A32" s="4" t="s">
        <v>405</v>
      </c>
      <c r="B32" s="13" t="s">
        <v>11174</v>
      </c>
      <c r="C32" s="13" t="s">
        <v>9998</v>
      </c>
      <c r="D32" s="13" t="s">
        <v>25</v>
      </c>
      <c r="E32" s="13" t="s">
        <v>26</v>
      </c>
      <c r="F32" s="4" t="s">
        <v>2854</v>
      </c>
      <c r="G32" s="17">
        <v>40254</v>
      </c>
      <c r="H32" s="4">
        <v>11.71</v>
      </c>
      <c r="I32" s="6">
        <v>1296800</v>
      </c>
      <c r="J32" s="6">
        <v>627488</v>
      </c>
      <c r="K32" s="6">
        <v>669312</v>
      </c>
    </row>
    <row r="33" spans="1:11" x14ac:dyDescent="0.45">
      <c r="A33" s="4" t="s">
        <v>119</v>
      </c>
      <c r="B33" s="13" t="s">
        <v>34</v>
      </c>
      <c r="C33" s="13" t="s">
        <v>2864</v>
      </c>
      <c r="D33" s="13" t="s">
        <v>33</v>
      </c>
      <c r="E33" s="13" t="s">
        <v>34</v>
      </c>
      <c r="F33" s="4" t="s">
        <v>2854</v>
      </c>
      <c r="G33" s="17">
        <v>42355</v>
      </c>
      <c r="H33" s="4">
        <v>990.58</v>
      </c>
      <c r="I33" s="6">
        <v>132579362</v>
      </c>
      <c r="J33" s="6">
        <v>89385412</v>
      </c>
      <c r="K33" s="6">
        <v>43193950</v>
      </c>
    </row>
    <row r="34" spans="1:11" x14ac:dyDescent="0.45">
      <c r="A34" s="4" t="s">
        <v>112</v>
      </c>
      <c r="B34" s="13" t="s">
        <v>11175</v>
      </c>
      <c r="C34" s="13" t="s">
        <v>9999</v>
      </c>
      <c r="D34" s="13" t="s">
        <v>25</v>
      </c>
      <c r="E34" s="13" t="s">
        <v>4554</v>
      </c>
      <c r="F34" s="4" t="s">
        <v>2854</v>
      </c>
      <c r="G34" s="17">
        <v>31444</v>
      </c>
      <c r="H34" s="4">
        <v>302.39</v>
      </c>
      <c r="I34" s="6">
        <v>32219000</v>
      </c>
      <c r="J34" s="6">
        <v>1</v>
      </c>
      <c r="K34" s="6">
        <v>32218999</v>
      </c>
    </row>
    <row r="35" spans="1:11" x14ac:dyDescent="0.45">
      <c r="A35" s="4" t="s">
        <v>10799</v>
      </c>
      <c r="B35" s="13" t="s">
        <v>11176</v>
      </c>
      <c r="C35" s="13" t="s">
        <v>11618</v>
      </c>
      <c r="D35" s="13" t="s">
        <v>57</v>
      </c>
      <c r="E35" s="13" t="s">
        <v>10673</v>
      </c>
      <c r="F35" s="4" t="s">
        <v>2854</v>
      </c>
      <c r="G35" s="17">
        <v>39169</v>
      </c>
      <c r="H35" s="4">
        <v>230.56</v>
      </c>
      <c r="I35" s="6">
        <v>22794545</v>
      </c>
      <c r="J35" s="6">
        <v>5260285</v>
      </c>
      <c r="K35" s="6">
        <v>17534260</v>
      </c>
    </row>
    <row r="36" spans="1:11" x14ac:dyDescent="0.45">
      <c r="A36" s="4" t="s">
        <v>2756</v>
      </c>
      <c r="B36" s="13" t="s">
        <v>45</v>
      </c>
      <c r="C36" s="13" t="s">
        <v>11619</v>
      </c>
      <c r="D36" s="13" t="s">
        <v>43</v>
      </c>
      <c r="E36" s="13" t="s">
        <v>44</v>
      </c>
      <c r="F36" s="4" t="s">
        <v>2854</v>
      </c>
      <c r="G36" s="17">
        <v>43922</v>
      </c>
      <c r="H36" s="4">
        <v>4508.91</v>
      </c>
      <c r="I36" s="6">
        <v>2368952080</v>
      </c>
      <c r="J36" s="6">
        <v>2132056875</v>
      </c>
      <c r="K36" s="6">
        <v>236895205</v>
      </c>
    </row>
    <row r="37" spans="1:11" x14ac:dyDescent="0.45">
      <c r="A37" s="4" t="s">
        <v>11177</v>
      </c>
      <c r="B37" s="13" t="s">
        <v>10646</v>
      </c>
      <c r="C37" s="13" t="s">
        <v>11620</v>
      </c>
      <c r="D37" s="13" t="s">
        <v>4</v>
      </c>
      <c r="E37" s="13" t="s">
        <v>10646</v>
      </c>
      <c r="F37" s="4" t="s">
        <v>2854</v>
      </c>
      <c r="G37" s="17">
        <v>42430</v>
      </c>
      <c r="H37" s="4">
        <v>651.77</v>
      </c>
      <c r="I37" s="6">
        <v>178200000</v>
      </c>
      <c r="J37" s="6">
        <v>131305270</v>
      </c>
      <c r="K37" s="6">
        <v>46894730</v>
      </c>
    </row>
    <row r="38" spans="1:11" x14ac:dyDescent="0.45">
      <c r="A38" s="4" t="s">
        <v>2758</v>
      </c>
      <c r="B38" s="13" t="s">
        <v>10648</v>
      </c>
      <c r="C38" s="13" t="s">
        <v>10649</v>
      </c>
      <c r="D38" s="13" t="s">
        <v>49</v>
      </c>
      <c r="E38" s="13" t="s">
        <v>3551</v>
      </c>
      <c r="F38" s="4" t="s">
        <v>2854</v>
      </c>
      <c r="G38" s="17">
        <v>43469</v>
      </c>
      <c r="H38" s="4">
        <v>171.72</v>
      </c>
      <c r="I38" s="6">
        <v>66852000</v>
      </c>
      <c r="J38" s="6">
        <v>54537159</v>
      </c>
      <c r="K38" s="6">
        <v>12314841</v>
      </c>
    </row>
    <row r="39" spans="1:11" x14ac:dyDescent="0.45">
      <c r="A39" s="4" t="s">
        <v>51</v>
      </c>
      <c r="B39" s="13" t="s">
        <v>10650</v>
      </c>
      <c r="C39" s="13" t="s">
        <v>11621</v>
      </c>
      <c r="D39" s="13" t="s">
        <v>3553</v>
      </c>
      <c r="E39" s="13" t="s">
        <v>3554</v>
      </c>
      <c r="F39" s="4" t="s">
        <v>2854</v>
      </c>
      <c r="G39" s="17">
        <v>29258</v>
      </c>
      <c r="H39" s="4">
        <v>122.22</v>
      </c>
      <c r="I39" s="6">
        <v>45047708</v>
      </c>
      <c r="J39" s="6">
        <v>1</v>
      </c>
      <c r="K39" s="6">
        <v>45047707</v>
      </c>
    </row>
    <row r="40" spans="1:11" x14ac:dyDescent="0.45">
      <c r="A40" s="4" t="s">
        <v>52</v>
      </c>
      <c r="B40" s="13" t="s">
        <v>10651</v>
      </c>
      <c r="C40" s="13" t="s">
        <v>10979</v>
      </c>
      <c r="D40" s="13" t="s">
        <v>3553</v>
      </c>
      <c r="E40" s="13" t="s">
        <v>3554</v>
      </c>
      <c r="F40" s="4" t="s">
        <v>2854</v>
      </c>
      <c r="G40" s="17">
        <v>40983</v>
      </c>
      <c r="H40" s="4">
        <v>957.6</v>
      </c>
      <c r="I40" s="6">
        <v>93660000</v>
      </c>
      <c r="J40" s="6">
        <v>59153696</v>
      </c>
      <c r="K40" s="6">
        <v>34506304</v>
      </c>
    </row>
    <row r="41" spans="1:11" x14ac:dyDescent="0.45">
      <c r="A41" s="4" t="s">
        <v>7</v>
      </c>
      <c r="B41" s="13" t="s">
        <v>11178</v>
      </c>
      <c r="C41" s="13" t="s">
        <v>2906</v>
      </c>
      <c r="D41" s="13" t="s">
        <v>75</v>
      </c>
      <c r="E41" s="13" t="s">
        <v>439</v>
      </c>
      <c r="F41" s="4" t="s">
        <v>2854</v>
      </c>
      <c r="G41" s="17">
        <v>29405</v>
      </c>
      <c r="H41" s="4">
        <v>135.16</v>
      </c>
      <c r="I41" s="6">
        <v>6030000</v>
      </c>
      <c r="J41" s="6">
        <v>1</v>
      </c>
      <c r="K41" s="6">
        <v>6029999</v>
      </c>
    </row>
    <row r="42" spans="1:11" x14ac:dyDescent="0.45">
      <c r="A42" s="4" t="s">
        <v>3</v>
      </c>
      <c r="B42" s="13" t="s">
        <v>11179</v>
      </c>
      <c r="C42" s="13" t="s">
        <v>10306</v>
      </c>
      <c r="D42" s="13" t="s">
        <v>7226</v>
      </c>
      <c r="E42" s="13" t="s">
        <v>7226</v>
      </c>
      <c r="F42" s="4" t="s">
        <v>2854</v>
      </c>
      <c r="G42" s="17">
        <v>26221</v>
      </c>
      <c r="H42" s="4">
        <v>87.72</v>
      </c>
      <c r="I42" s="6">
        <v>2740000</v>
      </c>
      <c r="J42" s="6">
        <v>1</v>
      </c>
      <c r="K42" s="6">
        <v>2739999</v>
      </c>
    </row>
    <row r="43" spans="1:11" x14ac:dyDescent="0.45">
      <c r="A43" s="4" t="s">
        <v>37</v>
      </c>
      <c r="B43" s="13" t="s">
        <v>11180</v>
      </c>
      <c r="C43" s="13" t="s">
        <v>9406</v>
      </c>
      <c r="D43" s="13" t="s">
        <v>4</v>
      </c>
      <c r="E43" s="13" t="s">
        <v>5</v>
      </c>
      <c r="F43" s="4" t="s">
        <v>2854</v>
      </c>
      <c r="G43" s="17">
        <v>26171</v>
      </c>
      <c r="H43" s="4">
        <v>120.36</v>
      </c>
      <c r="I43" s="6">
        <v>3095000</v>
      </c>
      <c r="J43" s="6">
        <v>1</v>
      </c>
      <c r="K43" s="6">
        <v>3094999</v>
      </c>
    </row>
    <row r="44" spans="1:11" x14ac:dyDescent="0.45">
      <c r="A44" s="4" t="s">
        <v>53</v>
      </c>
      <c r="B44" s="13" t="s">
        <v>11181</v>
      </c>
      <c r="C44" s="13" t="s">
        <v>9407</v>
      </c>
      <c r="D44" s="13" t="s">
        <v>4</v>
      </c>
      <c r="E44" s="13" t="s">
        <v>54</v>
      </c>
      <c r="F44" s="4" t="s">
        <v>2854</v>
      </c>
      <c r="G44" s="17">
        <v>26171</v>
      </c>
      <c r="H44" s="4">
        <v>120.36</v>
      </c>
      <c r="I44" s="6">
        <v>3095000</v>
      </c>
      <c r="J44" s="6">
        <v>1</v>
      </c>
      <c r="K44" s="6">
        <v>3094999</v>
      </c>
    </row>
    <row r="45" spans="1:11" x14ac:dyDescent="0.45">
      <c r="A45" s="4" t="s">
        <v>1890</v>
      </c>
      <c r="B45" s="13" t="s">
        <v>11182</v>
      </c>
      <c r="C45" s="13" t="s">
        <v>9408</v>
      </c>
      <c r="D45" s="13" t="s">
        <v>4</v>
      </c>
      <c r="E45" s="13" t="s">
        <v>54</v>
      </c>
      <c r="F45" s="4" t="s">
        <v>2854</v>
      </c>
      <c r="G45" s="17">
        <v>26171</v>
      </c>
      <c r="H45" s="4">
        <v>120.36</v>
      </c>
      <c r="I45" s="6">
        <v>3095000</v>
      </c>
      <c r="J45" s="6">
        <v>1</v>
      </c>
      <c r="K45" s="6">
        <v>3094999</v>
      </c>
    </row>
    <row r="46" spans="1:11" x14ac:dyDescent="0.45">
      <c r="A46" s="4" t="s">
        <v>8</v>
      </c>
      <c r="B46" s="13" t="s">
        <v>10976</v>
      </c>
      <c r="C46" s="13" t="s">
        <v>11114</v>
      </c>
      <c r="D46" s="13" t="s">
        <v>4</v>
      </c>
      <c r="E46" s="13" t="s">
        <v>5</v>
      </c>
      <c r="F46" s="4" t="s">
        <v>2854</v>
      </c>
      <c r="G46" s="17">
        <v>40193</v>
      </c>
      <c r="H46" s="4">
        <v>251.16</v>
      </c>
      <c r="I46" s="6">
        <v>34788400</v>
      </c>
      <c r="J46" s="6">
        <v>18693602</v>
      </c>
      <c r="K46" s="6">
        <v>16094798</v>
      </c>
    </row>
    <row r="47" spans="1:11" x14ac:dyDescent="0.45">
      <c r="A47" s="4" t="s">
        <v>1169</v>
      </c>
      <c r="B47" s="13" t="s">
        <v>11183</v>
      </c>
      <c r="C47" s="13" t="s">
        <v>10307</v>
      </c>
      <c r="D47" s="13" t="s">
        <v>57</v>
      </c>
      <c r="E47" s="13" t="s">
        <v>7229</v>
      </c>
      <c r="F47" s="4" t="s">
        <v>2854</v>
      </c>
      <c r="G47" s="17">
        <v>34789</v>
      </c>
      <c r="H47" s="4">
        <v>87.23</v>
      </c>
      <c r="I47" s="6">
        <v>5233800</v>
      </c>
      <c r="J47" s="6">
        <v>1</v>
      </c>
      <c r="K47" s="6">
        <v>5233799</v>
      </c>
    </row>
    <row r="48" spans="1:11" x14ac:dyDescent="0.45">
      <c r="A48" s="4" t="s">
        <v>1170</v>
      </c>
      <c r="B48" s="13" t="s">
        <v>11184</v>
      </c>
      <c r="C48" s="13" t="s">
        <v>10307</v>
      </c>
      <c r="D48" s="13" t="s">
        <v>57</v>
      </c>
      <c r="E48" s="13" t="s">
        <v>7229</v>
      </c>
      <c r="F48" s="4" t="s">
        <v>2854</v>
      </c>
      <c r="G48" s="17">
        <v>37711</v>
      </c>
      <c r="H48" s="4">
        <v>156.19999999999999</v>
      </c>
      <c r="I48" s="6">
        <v>2160000</v>
      </c>
      <c r="J48" s="6">
        <v>557429</v>
      </c>
      <c r="K48" s="6">
        <v>1602571</v>
      </c>
    </row>
    <row r="49" spans="1:11" x14ac:dyDescent="0.45">
      <c r="A49" s="4" t="s">
        <v>1173</v>
      </c>
      <c r="B49" s="13" t="s">
        <v>11185</v>
      </c>
      <c r="C49" s="13" t="s">
        <v>11622</v>
      </c>
      <c r="D49" s="13" t="s">
        <v>57</v>
      </c>
      <c r="E49" s="13" t="s">
        <v>7229</v>
      </c>
      <c r="F49" s="4" t="s">
        <v>2854</v>
      </c>
      <c r="G49" s="17">
        <v>27484</v>
      </c>
      <c r="H49" s="4">
        <v>297.32</v>
      </c>
      <c r="I49" s="6">
        <v>24970000</v>
      </c>
      <c r="J49" s="6">
        <v>6157755</v>
      </c>
      <c r="K49" s="6">
        <v>18812245</v>
      </c>
    </row>
    <row r="50" spans="1:11" x14ac:dyDescent="0.45">
      <c r="A50" s="4" t="s">
        <v>1172</v>
      </c>
      <c r="B50" s="13" t="s">
        <v>10654</v>
      </c>
      <c r="C50" s="13" t="s">
        <v>10981</v>
      </c>
      <c r="D50" s="13" t="s">
        <v>57</v>
      </c>
      <c r="E50" s="13" t="s">
        <v>7229</v>
      </c>
      <c r="F50" s="4" t="s">
        <v>2854</v>
      </c>
      <c r="G50" s="17">
        <v>40268</v>
      </c>
      <c r="H50" s="4">
        <v>221.52</v>
      </c>
      <c r="I50" s="6">
        <v>36540000</v>
      </c>
      <c r="J50" s="6">
        <v>17680656</v>
      </c>
      <c r="K50" s="6">
        <v>18859344</v>
      </c>
    </row>
    <row r="51" spans="1:11" x14ac:dyDescent="0.45">
      <c r="A51" s="4" t="s">
        <v>1174</v>
      </c>
      <c r="B51" s="13" t="s">
        <v>10655</v>
      </c>
      <c r="C51" s="13" t="s">
        <v>10982</v>
      </c>
      <c r="D51" s="13" t="s">
        <v>57</v>
      </c>
      <c r="E51" s="13" t="s">
        <v>7229</v>
      </c>
      <c r="F51" s="4" t="s">
        <v>2854</v>
      </c>
      <c r="G51" s="17">
        <v>29311</v>
      </c>
      <c r="H51" s="4">
        <v>88.21</v>
      </c>
      <c r="I51" s="6">
        <v>6534700</v>
      </c>
      <c r="J51" s="6">
        <v>1</v>
      </c>
      <c r="K51" s="6">
        <v>6534699</v>
      </c>
    </row>
    <row r="52" spans="1:11" x14ac:dyDescent="0.45">
      <c r="A52" s="4" t="s">
        <v>1175</v>
      </c>
      <c r="B52" s="13" t="s">
        <v>10657</v>
      </c>
      <c r="C52" s="13" t="s">
        <v>10984</v>
      </c>
      <c r="D52" s="13" t="s">
        <v>4</v>
      </c>
      <c r="E52" s="13" t="s">
        <v>5</v>
      </c>
      <c r="F52" s="4" t="s">
        <v>2854</v>
      </c>
      <c r="G52" s="17">
        <v>36981</v>
      </c>
      <c r="H52" s="4">
        <v>190.3</v>
      </c>
      <c r="I52" s="6">
        <v>32670000</v>
      </c>
      <c r="J52" s="6">
        <v>6323250</v>
      </c>
      <c r="K52" s="6">
        <v>26346750</v>
      </c>
    </row>
    <row r="53" spans="1:11" x14ac:dyDescent="0.45">
      <c r="A53" s="4" t="s">
        <v>1176</v>
      </c>
      <c r="B53" s="13" t="s">
        <v>10658</v>
      </c>
      <c r="C53" s="13" t="s">
        <v>10985</v>
      </c>
      <c r="D53" s="13" t="s">
        <v>57</v>
      </c>
      <c r="E53" s="13" t="s">
        <v>7229</v>
      </c>
      <c r="F53" s="4" t="s">
        <v>2854</v>
      </c>
      <c r="G53" s="17">
        <v>27850</v>
      </c>
      <c r="H53" s="4">
        <v>64.8</v>
      </c>
      <c r="I53" s="6">
        <v>32670000</v>
      </c>
      <c r="J53" s="6">
        <v>1</v>
      </c>
      <c r="K53" s="6">
        <v>32669999</v>
      </c>
    </row>
    <row r="54" spans="1:11" x14ac:dyDescent="0.45">
      <c r="A54" s="4" t="s">
        <v>1177</v>
      </c>
      <c r="B54" s="13" t="s">
        <v>10659</v>
      </c>
      <c r="C54" s="13" t="s">
        <v>10986</v>
      </c>
      <c r="D54" s="13" t="s">
        <v>57</v>
      </c>
      <c r="E54" s="13" t="s">
        <v>7229</v>
      </c>
      <c r="F54" s="4" t="s">
        <v>2854</v>
      </c>
      <c r="G54" s="17">
        <v>27850</v>
      </c>
      <c r="H54" s="4">
        <v>84</v>
      </c>
      <c r="I54" s="6">
        <v>15880000</v>
      </c>
      <c r="J54" s="6">
        <v>1</v>
      </c>
      <c r="K54" s="6">
        <v>15879999</v>
      </c>
    </row>
    <row r="55" spans="1:11" x14ac:dyDescent="0.45">
      <c r="A55" s="4" t="s">
        <v>1179</v>
      </c>
      <c r="B55" s="13" t="s">
        <v>11186</v>
      </c>
      <c r="C55" s="13" t="s">
        <v>10987</v>
      </c>
      <c r="D55" s="13" t="s">
        <v>75</v>
      </c>
      <c r="E55" s="13" t="s">
        <v>76</v>
      </c>
      <c r="F55" s="4" t="s">
        <v>2854</v>
      </c>
      <c r="G55" s="17">
        <v>27850</v>
      </c>
      <c r="H55" s="4">
        <v>72</v>
      </c>
      <c r="I55" s="6">
        <v>41980000</v>
      </c>
      <c r="J55" s="6">
        <v>1</v>
      </c>
      <c r="K55" s="6">
        <v>41979999</v>
      </c>
    </row>
    <row r="56" spans="1:11" x14ac:dyDescent="0.45">
      <c r="A56" s="4" t="s">
        <v>1180</v>
      </c>
      <c r="B56" s="13" t="s">
        <v>10662</v>
      </c>
      <c r="C56" s="13" t="s">
        <v>10989</v>
      </c>
      <c r="D56" s="13" t="s">
        <v>4</v>
      </c>
      <c r="E56" s="13" t="s">
        <v>5</v>
      </c>
      <c r="F56" s="4" t="s">
        <v>2854</v>
      </c>
      <c r="G56" s="17">
        <v>27850</v>
      </c>
      <c r="H56" s="4">
        <v>238.26</v>
      </c>
      <c r="I56" s="6">
        <v>41980000</v>
      </c>
      <c r="J56" s="6">
        <v>1</v>
      </c>
      <c r="K56" s="6">
        <v>41979999</v>
      </c>
    </row>
    <row r="57" spans="1:11" x14ac:dyDescent="0.45">
      <c r="A57" s="4" t="s">
        <v>1215</v>
      </c>
      <c r="B57" s="13" t="s">
        <v>11187</v>
      </c>
      <c r="C57" s="13" t="s">
        <v>11623</v>
      </c>
      <c r="D57" s="13" t="s">
        <v>57</v>
      </c>
      <c r="E57" s="13" t="s">
        <v>7229</v>
      </c>
      <c r="F57" s="4" t="s">
        <v>2854</v>
      </c>
      <c r="G57" s="17">
        <v>32598</v>
      </c>
      <c r="H57" s="4">
        <v>72</v>
      </c>
      <c r="I57" s="6">
        <v>3661016</v>
      </c>
      <c r="J57" s="6">
        <v>1</v>
      </c>
      <c r="K57" s="6">
        <v>3661015</v>
      </c>
    </row>
    <row r="58" spans="1:11" x14ac:dyDescent="0.45">
      <c r="A58" s="4" t="s">
        <v>11188</v>
      </c>
      <c r="B58" s="13" t="s">
        <v>11189</v>
      </c>
      <c r="C58" s="13" t="s">
        <v>11624</v>
      </c>
      <c r="D58" s="13" t="s">
        <v>57</v>
      </c>
      <c r="E58" s="13" t="s">
        <v>10673</v>
      </c>
      <c r="F58" s="4" t="s">
        <v>2854</v>
      </c>
      <c r="G58" s="17">
        <v>41362</v>
      </c>
      <c r="H58" s="4">
        <v>59.54</v>
      </c>
      <c r="I58" s="6">
        <v>18926591</v>
      </c>
      <c r="J58" s="6">
        <v>8965231</v>
      </c>
      <c r="K58" s="6">
        <v>9961360</v>
      </c>
    </row>
    <row r="59" spans="1:11" x14ac:dyDescent="0.45">
      <c r="A59" s="4" t="s">
        <v>382</v>
      </c>
      <c r="B59" s="13" t="s">
        <v>10732</v>
      </c>
      <c r="C59" s="13" t="s">
        <v>11017</v>
      </c>
      <c r="D59" s="13" t="s">
        <v>140</v>
      </c>
      <c r="E59" s="13" t="s">
        <v>198</v>
      </c>
      <c r="F59" s="4" t="s">
        <v>2854</v>
      </c>
      <c r="G59" s="17">
        <v>36154</v>
      </c>
      <c r="H59" s="4">
        <v>40413.9</v>
      </c>
      <c r="I59" s="6">
        <v>27391667522</v>
      </c>
      <c r="J59" s="6">
        <v>12995935890</v>
      </c>
      <c r="K59" s="6">
        <v>14395731632</v>
      </c>
    </row>
    <row r="60" spans="1:11" x14ac:dyDescent="0.45">
      <c r="A60" s="4" t="s">
        <v>434</v>
      </c>
      <c r="B60" s="13" t="s">
        <v>10733</v>
      </c>
      <c r="C60" s="13" t="s">
        <v>2868</v>
      </c>
      <c r="D60" s="13" t="s">
        <v>140</v>
      </c>
      <c r="E60" s="13" t="s">
        <v>198</v>
      </c>
      <c r="F60" s="4" t="s">
        <v>2854</v>
      </c>
      <c r="G60" s="17">
        <v>30312</v>
      </c>
      <c r="H60" s="4">
        <v>16495.78</v>
      </c>
      <c r="I60" s="6">
        <v>5864137880</v>
      </c>
      <c r="J60" s="6">
        <v>820979329</v>
      </c>
      <c r="K60" s="6">
        <v>5043158551</v>
      </c>
    </row>
    <row r="61" spans="1:11" x14ac:dyDescent="0.45">
      <c r="A61" s="4" t="s">
        <v>377</v>
      </c>
      <c r="B61" s="13" t="s">
        <v>11190</v>
      </c>
      <c r="C61" s="13" t="s">
        <v>2868</v>
      </c>
      <c r="D61" s="13" t="s">
        <v>140</v>
      </c>
      <c r="E61" s="13" t="s">
        <v>198</v>
      </c>
      <c r="F61" s="4" t="s">
        <v>2854</v>
      </c>
      <c r="G61" s="17">
        <v>34045</v>
      </c>
      <c r="H61" s="4">
        <v>1387.1</v>
      </c>
      <c r="I61" s="6">
        <v>97080000</v>
      </c>
      <c r="J61" s="6">
        <v>1</v>
      </c>
      <c r="K61" s="6">
        <v>97079999</v>
      </c>
    </row>
    <row r="62" spans="1:11" x14ac:dyDescent="0.45">
      <c r="A62" s="4" t="s">
        <v>381</v>
      </c>
      <c r="B62" s="13" t="s">
        <v>11191</v>
      </c>
      <c r="C62" s="13" t="s">
        <v>2868</v>
      </c>
      <c r="D62" s="13" t="s">
        <v>140</v>
      </c>
      <c r="E62" s="13" t="s">
        <v>198</v>
      </c>
      <c r="F62" s="4" t="s">
        <v>2854</v>
      </c>
      <c r="G62" s="17">
        <v>34663</v>
      </c>
      <c r="H62" s="4">
        <v>3313.44</v>
      </c>
      <c r="I62" s="6">
        <v>1196900000</v>
      </c>
      <c r="J62" s="6">
        <v>220481592</v>
      </c>
      <c r="K62" s="6">
        <v>976418408</v>
      </c>
    </row>
    <row r="63" spans="1:11" x14ac:dyDescent="0.45">
      <c r="A63" s="4" t="s">
        <v>411</v>
      </c>
      <c r="B63" s="13" t="s">
        <v>10735</v>
      </c>
      <c r="C63" s="13" t="s">
        <v>2869</v>
      </c>
      <c r="D63" s="13" t="s">
        <v>140</v>
      </c>
      <c r="E63" s="13" t="s">
        <v>198</v>
      </c>
      <c r="F63" s="4" t="s">
        <v>2854</v>
      </c>
      <c r="G63" s="17">
        <v>24057</v>
      </c>
      <c r="H63" s="4">
        <v>9318.65</v>
      </c>
      <c r="I63" s="6">
        <v>606665700</v>
      </c>
      <c r="J63" s="6">
        <v>3</v>
      </c>
      <c r="K63" s="6">
        <v>606665697</v>
      </c>
    </row>
    <row r="64" spans="1:11" x14ac:dyDescent="0.45">
      <c r="A64" s="4" t="s">
        <v>370</v>
      </c>
      <c r="B64" s="13" t="s">
        <v>11192</v>
      </c>
      <c r="C64" s="13" t="s">
        <v>10277</v>
      </c>
      <c r="D64" s="13" t="s">
        <v>140</v>
      </c>
      <c r="E64" s="13" t="s">
        <v>198</v>
      </c>
      <c r="F64" s="4" t="s">
        <v>2854</v>
      </c>
      <c r="G64" s="17">
        <v>39538</v>
      </c>
      <c r="H64" s="4">
        <v>1338.8</v>
      </c>
      <c r="I64" s="6">
        <v>603002319</v>
      </c>
      <c r="J64" s="6">
        <v>388458755</v>
      </c>
      <c r="K64" s="6">
        <v>214543564</v>
      </c>
    </row>
    <row r="65" spans="1:11" x14ac:dyDescent="0.45">
      <c r="A65" s="4" t="s">
        <v>1887</v>
      </c>
      <c r="B65" s="13" t="s">
        <v>10737</v>
      </c>
      <c r="C65" s="13" t="s">
        <v>10010</v>
      </c>
      <c r="D65" s="13" t="s">
        <v>75</v>
      </c>
      <c r="E65" s="13" t="s">
        <v>223</v>
      </c>
      <c r="F65" s="4" t="s">
        <v>2854</v>
      </c>
      <c r="G65" s="17">
        <v>36136</v>
      </c>
      <c r="H65" s="4">
        <v>5173.63</v>
      </c>
      <c r="I65" s="6">
        <v>3850561238</v>
      </c>
      <c r="J65" s="6">
        <v>2174781582</v>
      </c>
      <c r="K65" s="6">
        <v>1675779656</v>
      </c>
    </row>
    <row r="66" spans="1:11" x14ac:dyDescent="0.45">
      <c r="A66" s="4" t="s">
        <v>383</v>
      </c>
      <c r="B66" s="13" t="s">
        <v>10738</v>
      </c>
      <c r="C66" s="13" t="s">
        <v>11018</v>
      </c>
      <c r="D66" s="13" t="s">
        <v>75</v>
      </c>
      <c r="E66" s="13" t="s">
        <v>226</v>
      </c>
      <c r="F66" s="4" t="s">
        <v>2854</v>
      </c>
      <c r="G66" s="17">
        <v>33298</v>
      </c>
      <c r="H66" s="4">
        <v>7583.44</v>
      </c>
      <c r="I66" s="6">
        <v>4944096994</v>
      </c>
      <c r="J66" s="6">
        <v>1865375865</v>
      </c>
      <c r="K66" s="6">
        <v>3078721129</v>
      </c>
    </row>
    <row r="67" spans="1:11" x14ac:dyDescent="0.45">
      <c r="A67" s="4" t="s">
        <v>397</v>
      </c>
      <c r="B67" s="13" t="s">
        <v>10739</v>
      </c>
      <c r="C67" s="13" t="s">
        <v>11019</v>
      </c>
      <c r="D67" s="13" t="s">
        <v>75</v>
      </c>
      <c r="E67" s="13" t="s">
        <v>230</v>
      </c>
      <c r="F67" s="4" t="s">
        <v>2854</v>
      </c>
      <c r="G67" s="17">
        <v>35457</v>
      </c>
      <c r="H67" s="4">
        <v>5415.76</v>
      </c>
      <c r="I67" s="6">
        <v>2998669000</v>
      </c>
      <c r="J67" s="6">
        <v>1259440980</v>
      </c>
      <c r="K67" s="6">
        <v>1739228020</v>
      </c>
    </row>
    <row r="68" spans="1:11" x14ac:dyDescent="0.45">
      <c r="A68" s="4" t="s">
        <v>5069</v>
      </c>
      <c r="B68" s="13" t="s">
        <v>11193</v>
      </c>
      <c r="C68" s="13" t="s">
        <v>11194</v>
      </c>
      <c r="D68" s="13" t="s">
        <v>140</v>
      </c>
      <c r="E68" s="13" t="s">
        <v>198</v>
      </c>
      <c r="F68" s="4" t="s">
        <v>2854</v>
      </c>
      <c r="G68" s="17">
        <v>45233</v>
      </c>
      <c r="H68" s="4">
        <v>1659.38</v>
      </c>
      <c r="I68" s="6">
        <v>2043604216</v>
      </c>
      <c r="J68" s="6">
        <v>1861716048</v>
      </c>
      <c r="K68" s="6">
        <v>181888168</v>
      </c>
    </row>
    <row r="69" spans="1:11" x14ac:dyDescent="0.45">
      <c r="A69" s="4" t="s">
        <v>1224</v>
      </c>
      <c r="B69" s="13" t="s">
        <v>232</v>
      </c>
      <c r="C69" s="13" t="s">
        <v>2870</v>
      </c>
      <c r="D69" s="13" t="s">
        <v>140</v>
      </c>
      <c r="E69" s="13" t="s">
        <v>198</v>
      </c>
      <c r="F69" s="4" t="s">
        <v>2854</v>
      </c>
      <c r="G69" s="17">
        <v>21641</v>
      </c>
      <c r="H69" s="4">
        <v>2093.0500000000002</v>
      </c>
      <c r="I69" s="6">
        <v>160571709</v>
      </c>
      <c r="J69" s="6">
        <v>96515215</v>
      </c>
      <c r="K69" s="6">
        <v>64056494</v>
      </c>
    </row>
    <row r="70" spans="1:11" x14ac:dyDescent="0.45">
      <c r="A70" s="4" t="s">
        <v>11195</v>
      </c>
      <c r="B70" s="13" t="s">
        <v>11196</v>
      </c>
      <c r="C70" s="13" t="s">
        <v>7615</v>
      </c>
      <c r="D70" s="13" t="s">
        <v>93</v>
      </c>
      <c r="E70" s="13" t="s">
        <v>241</v>
      </c>
      <c r="F70" s="4" t="s">
        <v>2854</v>
      </c>
      <c r="G70" s="17">
        <v>39538</v>
      </c>
      <c r="H70" s="4">
        <v>218.79</v>
      </c>
      <c r="I70" s="6">
        <v>96779684</v>
      </c>
      <c r="J70" s="6">
        <v>61939010</v>
      </c>
      <c r="K70" s="6">
        <v>34840674</v>
      </c>
    </row>
    <row r="71" spans="1:11" x14ac:dyDescent="0.45">
      <c r="A71" s="4" t="s">
        <v>974</v>
      </c>
      <c r="B71" s="13" t="s">
        <v>11197</v>
      </c>
      <c r="C71" s="13" t="s">
        <v>11625</v>
      </c>
      <c r="D71" s="13" t="s">
        <v>25</v>
      </c>
      <c r="E71" s="13" t="s">
        <v>103</v>
      </c>
      <c r="F71" s="4" t="s">
        <v>2854</v>
      </c>
      <c r="G71" s="17">
        <v>29311</v>
      </c>
      <c r="H71" s="4">
        <v>74.989999999999995</v>
      </c>
      <c r="I71" s="6">
        <v>47517200</v>
      </c>
      <c r="J71" s="6">
        <v>32947201</v>
      </c>
      <c r="K71" s="6">
        <v>14569999</v>
      </c>
    </row>
    <row r="72" spans="1:11" x14ac:dyDescent="0.45">
      <c r="A72" s="4" t="s">
        <v>972</v>
      </c>
      <c r="B72" s="13" t="s">
        <v>11198</v>
      </c>
      <c r="C72" s="13" t="s">
        <v>11626</v>
      </c>
      <c r="D72" s="13" t="s">
        <v>25</v>
      </c>
      <c r="E72" s="13" t="s">
        <v>103</v>
      </c>
      <c r="F72" s="4" t="s">
        <v>2854</v>
      </c>
      <c r="G72" s="17">
        <v>32598</v>
      </c>
      <c r="H72" s="4">
        <v>226.48</v>
      </c>
      <c r="I72" s="6">
        <v>146160000</v>
      </c>
      <c r="J72" s="6">
        <v>1</v>
      </c>
      <c r="K72" s="6">
        <v>146159999</v>
      </c>
    </row>
    <row r="73" spans="1:11" x14ac:dyDescent="0.45">
      <c r="A73" s="4" t="s">
        <v>99</v>
      </c>
      <c r="B73" s="13" t="s">
        <v>237</v>
      </c>
      <c r="C73" s="13" t="s">
        <v>2871</v>
      </c>
      <c r="D73" s="13" t="s">
        <v>25</v>
      </c>
      <c r="E73" s="13" t="s">
        <v>103</v>
      </c>
      <c r="F73" s="4" t="s">
        <v>2854</v>
      </c>
      <c r="G73" s="17">
        <v>40268</v>
      </c>
      <c r="H73" s="4">
        <v>158.33000000000001</v>
      </c>
      <c r="I73" s="6">
        <v>9540000</v>
      </c>
      <c r="J73" s="6">
        <v>2903488</v>
      </c>
      <c r="K73" s="6">
        <v>6636512</v>
      </c>
    </row>
    <row r="74" spans="1:11" x14ac:dyDescent="0.45">
      <c r="A74" s="4" t="s">
        <v>1350</v>
      </c>
      <c r="B74" s="13" t="s">
        <v>11199</v>
      </c>
      <c r="C74" s="13" t="s">
        <v>2872</v>
      </c>
      <c r="D74" s="13" t="s">
        <v>93</v>
      </c>
      <c r="E74" s="13" t="s">
        <v>241</v>
      </c>
      <c r="F74" s="4" t="s">
        <v>7505</v>
      </c>
      <c r="G74" s="17">
        <v>40771</v>
      </c>
      <c r="H74" s="4">
        <v>271.41000000000003</v>
      </c>
      <c r="I74" s="6">
        <v>1</v>
      </c>
      <c r="J74" s="6">
        <v>1</v>
      </c>
      <c r="K74" s="6">
        <v>0</v>
      </c>
    </row>
    <row r="75" spans="1:11" x14ac:dyDescent="0.45">
      <c r="A75" s="4" t="s">
        <v>1351</v>
      </c>
      <c r="B75" s="13" t="s">
        <v>11200</v>
      </c>
      <c r="C75" s="13" t="s">
        <v>2872</v>
      </c>
      <c r="D75" s="13" t="s">
        <v>93</v>
      </c>
      <c r="E75" s="13" t="s">
        <v>241</v>
      </c>
      <c r="F75" s="4" t="s">
        <v>7505</v>
      </c>
      <c r="G75" s="17">
        <v>40771</v>
      </c>
      <c r="H75" s="4">
        <v>38.380000000000003</v>
      </c>
      <c r="I75" s="6">
        <v>1</v>
      </c>
      <c r="J75" s="6">
        <v>1</v>
      </c>
      <c r="K75" s="6">
        <v>0</v>
      </c>
    </row>
    <row r="76" spans="1:11" x14ac:dyDescent="0.45">
      <c r="A76" s="4" t="s">
        <v>1352</v>
      </c>
      <c r="B76" s="13" t="s">
        <v>11201</v>
      </c>
      <c r="C76" s="13" t="s">
        <v>2872</v>
      </c>
      <c r="D76" s="13" t="s">
        <v>93</v>
      </c>
      <c r="E76" s="13" t="s">
        <v>241</v>
      </c>
      <c r="F76" s="4" t="s">
        <v>7505</v>
      </c>
      <c r="G76" s="17">
        <v>40771</v>
      </c>
      <c r="H76" s="4">
        <v>40.479999999999997</v>
      </c>
      <c r="I76" s="6">
        <v>1</v>
      </c>
      <c r="J76" s="6">
        <v>1</v>
      </c>
      <c r="K76" s="6">
        <v>0</v>
      </c>
    </row>
    <row r="77" spans="1:11" x14ac:dyDescent="0.45">
      <c r="A77" s="4" t="s">
        <v>11202</v>
      </c>
      <c r="B77" s="13" t="s">
        <v>11203</v>
      </c>
      <c r="C77" s="13" t="s">
        <v>2872</v>
      </c>
      <c r="D77" s="13" t="s">
        <v>93</v>
      </c>
      <c r="E77" s="13" t="s">
        <v>241</v>
      </c>
      <c r="F77" s="4" t="s">
        <v>7505</v>
      </c>
      <c r="G77" s="17">
        <v>42444</v>
      </c>
      <c r="H77" s="4">
        <v>108</v>
      </c>
      <c r="I77" s="6">
        <v>31178571</v>
      </c>
      <c r="J77" s="6">
        <v>10392861</v>
      </c>
      <c r="K77" s="6">
        <v>20785710</v>
      </c>
    </row>
    <row r="78" spans="1:11" x14ac:dyDescent="0.45">
      <c r="A78" s="4" t="s">
        <v>169</v>
      </c>
      <c r="B78" s="13" t="s">
        <v>10741</v>
      </c>
      <c r="C78" s="13" t="s">
        <v>10742</v>
      </c>
      <c r="D78" s="13" t="s">
        <v>140</v>
      </c>
      <c r="E78" s="13" t="s">
        <v>198</v>
      </c>
      <c r="F78" s="4" t="s">
        <v>2854</v>
      </c>
      <c r="G78" s="17">
        <v>42730</v>
      </c>
      <c r="H78" s="4">
        <v>171.99</v>
      </c>
      <c r="I78" s="6">
        <v>14040000</v>
      </c>
      <c r="J78" s="6">
        <v>10714743</v>
      </c>
      <c r="K78" s="6">
        <v>3325257</v>
      </c>
    </row>
    <row r="79" spans="1:11" x14ac:dyDescent="0.45">
      <c r="A79" s="4" t="s">
        <v>11204</v>
      </c>
      <c r="B79" s="13" t="s">
        <v>11205</v>
      </c>
      <c r="C79" s="13" t="s">
        <v>3000</v>
      </c>
      <c r="D79" s="13" t="s">
        <v>4</v>
      </c>
      <c r="E79" s="13" t="s">
        <v>10646</v>
      </c>
      <c r="F79" s="4" t="s">
        <v>2854</v>
      </c>
      <c r="G79" s="17">
        <v>9072</v>
      </c>
      <c r="H79" s="4">
        <v>64.8</v>
      </c>
      <c r="I79" s="6">
        <v>1</v>
      </c>
      <c r="J79" s="6">
        <v>1</v>
      </c>
      <c r="K79" s="6">
        <v>0</v>
      </c>
    </row>
    <row r="80" spans="1:11" x14ac:dyDescent="0.45">
      <c r="A80" s="4" t="s">
        <v>90</v>
      </c>
      <c r="B80" s="13" t="s">
        <v>10743</v>
      </c>
      <c r="C80" s="13" t="s">
        <v>2873</v>
      </c>
      <c r="D80" s="13" t="s">
        <v>33</v>
      </c>
      <c r="E80" s="13" t="s">
        <v>246</v>
      </c>
      <c r="F80" s="4" t="s">
        <v>2854</v>
      </c>
      <c r="G80" s="17">
        <v>31803</v>
      </c>
      <c r="H80" s="4">
        <v>1802.7</v>
      </c>
      <c r="I80" s="6">
        <v>529747000</v>
      </c>
      <c r="J80" s="6">
        <v>116544340</v>
      </c>
      <c r="K80" s="6">
        <v>413202660</v>
      </c>
    </row>
    <row r="81" spans="1:11" x14ac:dyDescent="0.45">
      <c r="A81" s="4" t="s">
        <v>95</v>
      </c>
      <c r="B81" s="13" t="s">
        <v>11206</v>
      </c>
      <c r="C81" s="13" t="s">
        <v>2873</v>
      </c>
      <c r="D81" s="13" t="s">
        <v>33</v>
      </c>
      <c r="E81" s="13" t="s">
        <v>246</v>
      </c>
      <c r="F81" s="4" t="s">
        <v>2854</v>
      </c>
      <c r="G81" s="17">
        <v>39887</v>
      </c>
      <c r="H81" s="4">
        <v>49.01</v>
      </c>
      <c r="I81" s="6">
        <v>24150000</v>
      </c>
      <c r="J81" s="6">
        <v>10906456</v>
      </c>
      <c r="K81" s="6">
        <v>13243544</v>
      </c>
    </row>
    <row r="82" spans="1:11" x14ac:dyDescent="0.45">
      <c r="A82" s="4" t="s">
        <v>467</v>
      </c>
      <c r="B82" s="13" t="s">
        <v>11207</v>
      </c>
      <c r="C82" s="13" t="s">
        <v>2873</v>
      </c>
      <c r="D82" s="13" t="s">
        <v>33</v>
      </c>
      <c r="E82" s="13" t="s">
        <v>246</v>
      </c>
      <c r="F82" s="4" t="s">
        <v>2854</v>
      </c>
      <c r="G82" s="17">
        <v>40025</v>
      </c>
      <c r="H82" s="4">
        <v>43.16</v>
      </c>
      <c r="I82" s="6">
        <v>27825000</v>
      </c>
      <c r="J82" s="6">
        <v>8468488</v>
      </c>
      <c r="K82" s="6">
        <v>19356512</v>
      </c>
    </row>
    <row r="83" spans="1:11" x14ac:dyDescent="0.45">
      <c r="A83" s="4" t="s">
        <v>435</v>
      </c>
      <c r="B83" s="13" t="s">
        <v>4594</v>
      </c>
      <c r="C83" s="13" t="s">
        <v>2874</v>
      </c>
      <c r="D83" s="13" t="s">
        <v>33</v>
      </c>
      <c r="E83" s="13" t="s">
        <v>246</v>
      </c>
      <c r="F83" s="4" t="s">
        <v>2854</v>
      </c>
      <c r="G83" s="17">
        <v>31112</v>
      </c>
      <c r="H83" s="4">
        <v>1706.57</v>
      </c>
      <c r="I83" s="6">
        <v>591468700</v>
      </c>
      <c r="J83" s="6">
        <v>176888280</v>
      </c>
      <c r="K83" s="6">
        <v>414580420</v>
      </c>
    </row>
    <row r="84" spans="1:11" x14ac:dyDescent="0.45">
      <c r="A84" s="4" t="s">
        <v>469</v>
      </c>
      <c r="B84" s="13" t="s">
        <v>11208</v>
      </c>
      <c r="C84" s="13" t="s">
        <v>2874</v>
      </c>
      <c r="D84" s="13" t="s">
        <v>33</v>
      </c>
      <c r="E84" s="13" t="s">
        <v>246</v>
      </c>
      <c r="F84" s="4" t="s">
        <v>2854</v>
      </c>
      <c r="G84" s="17">
        <v>31112</v>
      </c>
      <c r="H84" s="4">
        <v>28</v>
      </c>
      <c r="I84" s="6">
        <v>4336000</v>
      </c>
      <c r="J84" s="6">
        <v>1</v>
      </c>
      <c r="K84" s="6">
        <v>4335999</v>
      </c>
    </row>
    <row r="85" spans="1:11" x14ac:dyDescent="0.45">
      <c r="A85" s="4" t="s">
        <v>470</v>
      </c>
      <c r="B85" s="13" t="s">
        <v>4596</v>
      </c>
      <c r="C85" s="13" t="s">
        <v>2875</v>
      </c>
      <c r="D85" s="13" t="s">
        <v>33</v>
      </c>
      <c r="E85" s="13" t="s">
        <v>246</v>
      </c>
      <c r="F85" s="4" t="s">
        <v>2854</v>
      </c>
      <c r="G85" s="17">
        <v>31500</v>
      </c>
      <c r="H85" s="4">
        <v>680.72</v>
      </c>
      <c r="I85" s="6">
        <v>172273000</v>
      </c>
      <c r="J85" s="6">
        <v>13829608</v>
      </c>
      <c r="K85" s="6">
        <v>158443392</v>
      </c>
    </row>
    <row r="86" spans="1:11" x14ac:dyDescent="0.45">
      <c r="A86" s="4" t="s">
        <v>89</v>
      </c>
      <c r="B86" s="13" t="s">
        <v>4598</v>
      </c>
      <c r="C86" s="13" t="s">
        <v>2876</v>
      </c>
      <c r="D86" s="13" t="s">
        <v>33</v>
      </c>
      <c r="E86" s="13" t="s">
        <v>246</v>
      </c>
      <c r="F86" s="4" t="s">
        <v>2854</v>
      </c>
      <c r="G86" s="17">
        <v>31867</v>
      </c>
      <c r="H86" s="4">
        <v>1181.56</v>
      </c>
      <c r="I86" s="6">
        <v>334156000</v>
      </c>
      <c r="J86" s="6">
        <v>3850001</v>
      </c>
      <c r="K86" s="6">
        <v>330305999</v>
      </c>
    </row>
    <row r="87" spans="1:11" x14ac:dyDescent="0.45">
      <c r="A87" s="4" t="s">
        <v>159</v>
      </c>
      <c r="B87" s="13" t="s">
        <v>268</v>
      </c>
      <c r="C87" s="13" t="s">
        <v>2877</v>
      </c>
      <c r="D87" s="13" t="s">
        <v>33</v>
      </c>
      <c r="E87" s="13" t="s">
        <v>267</v>
      </c>
      <c r="F87" s="4" t="s">
        <v>2854</v>
      </c>
      <c r="G87" s="17">
        <v>31867</v>
      </c>
      <c r="H87" s="4">
        <v>1453.51</v>
      </c>
      <c r="I87" s="6">
        <v>676279152</v>
      </c>
      <c r="J87" s="6">
        <v>260993156</v>
      </c>
      <c r="K87" s="6">
        <v>415285996</v>
      </c>
    </row>
    <row r="88" spans="1:11" x14ac:dyDescent="0.45">
      <c r="A88" s="4" t="s">
        <v>451</v>
      </c>
      <c r="B88" s="13" t="s">
        <v>11209</v>
      </c>
      <c r="C88" s="13" t="s">
        <v>11627</v>
      </c>
      <c r="D88" s="13" t="s">
        <v>33</v>
      </c>
      <c r="E88" s="13" t="s">
        <v>267</v>
      </c>
      <c r="F88" s="4" t="s">
        <v>2854</v>
      </c>
      <c r="G88" s="17">
        <v>41296</v>
      </c>
      <c r="H88" s="4">
        <v>2128.0300000000002</v>
      </c>
      <c r="I88" s="6">
        <v>750431850</v>
      </c>
      <c r="J88" s="6">
        <v>493705172</v>
      </c>
      <c r="K88" s="6">
        <v>256726678</v>
      </c>
    </row>
    <row r="89" spans="1:11" x14ac:dyDescent="0.45">
      <c r="A89" s="4" t="s">
        <v>97</v>
      </c>
      <c r="B89" s="13" t="s">
        <v>273</v>
      </c>
      <c r="C89" s="13" t="s">
        <v>2878</v>
      </c>
      <c r="D89" s="13" t="s">
        <v>33</v>
      </c>
      <c r="E89" s="13" t="s">
        <v>267</v>
      </c>
      <c r="F89" s="4" t="s">
        <v>2854</v>
      </c>
      <c r="G89" s="17">
        <v>30034</v>
      </c>
      <c r="H89" s="4">
        <v>1397.25</v>
      </c>
      <c r="I89" s="6">
        <v>388856217</v>
      </c>
      <c r="J89" s="6">
        <v>133987852</v>
      </c>
      <c r="K89" s="6">
        <v>254868365</v>
      </c>
    </row>
    <row r="90" spans="1:11" x14ac:dyDescent="0.45">
      <c r="A90" s="4" t="s">
        <v>161</v>
      </c>
      <c r="B90" s="13" t="s">
        <v>11210</v>
      </c>
      <c r="C90" s="13" t="s">
        <v>2878</v>
      </c>
      <c r="D90" s="13" t="s">
        <v>33</v>
      </c>
      <c r="E90" s="13" t="s">
        <v>267</v>
      </c>
      <c r="F90" s="4" t="s">
        <v>2854</v>
      </c>
      <c r="G90" s="17">
        <v>40237</v>
      </c>
      <c r="H90" s="4">
        <v>601.08000000000004</v>
      </c>
      <c r="I90" s="6">
        <v>120700000</v>
      </c>
      <c r="J90" s="6">
        <v>63900000</v>
      </c>
      <c r="K90" s="6">
        <v>56800000</v>
      </c>
    </row>
    <row r="91" spans="1:11" x14ac:dyDescent="0.45">
      <c r="A91" s="4" t="s">
        <v>473</v>
      </c>
      <c r="B91" s="13" t="s">
        <v>285</v>
      </c>
      <c r="C91" s="13" t="s">
        <v>2879</v>
      </c>
      <c r="D91" s="13" t="s">
        <v>33</v>
      </c>
      <c r="E91" s="13" t="s">
        <v>267</v>
      </c>
      <c r="F91" s="4" t="s">
        <v>2854</v>
      </c>
      <c r="G91" s="17">
        <v>34043</v>
      </c>
      <c r="H91" s="4">
        <v>2175.06</v>
      </c>
      <c r="I91" s="6">
        <v>1008006520</v>
      </c>
      <c r="J91" s="6">
        <v>386621024</v>
      </c>
      <c r="K91" s="6">
        <v>621385496</v>
      </c>
    </row>
    <row r="92" spans="1:11" x14ac:dyDescent="0.45">
      <c r="A92" s="4" t="s">
        <v>474</v>
      </c>
      <c r="B92" s="13" t="s">
        <v>10745</v>
      </c>
      <c r="C92" s="13" t="s">
        <v>11022</v>
      </c>
      <c r="D92" s="13" t="s">
        <v>33</v>
      </c>
      <c r="E92" s="13" t="s">
        <v>267</v>
      </c>
      <c r="F92" s="4" t="s">
        <v>2854</v>
      </c>
      <c r="G92" s="17">
        <v>36707</v>
      </c>
      <c r="H92" s="4">
        <v>2305.69</v>
      </c>
      <c r="I92" s="6">
        <v>1182085500</v>
      </c>
      <c r="J92" s="6">
        <v>472805431</v>
      </c>
      <c r="K92" s="6">
        <v>709280069</v>
      </c>
    </row>
    <row r="93" spans="1:11" x14ac:dyDescent="0.45">
      <c r="A93" s="4" t="s">
        <v>449</v>
      </c>
      <c r="B93" s="13" t="s">
        <v>11211</v>
      </c>
      <c r="C93" s="13" t="s">
        <v>11628</v>
      </c>
      <c r="D93" s="13" t="s">
        <v>33</v>
      </c>
      <c r="E93" s="13" t="s">
        <v>267</v>
      </c>
      <c r="F93" s="4" t="s">
        <v>2854</v>
      </c>
      <c r="G93" s="17">
        <v>39842</v>
      </c>
      <c r="H93" s="4">
        <v>1200</v>
      </c>
      <c r="I93" s="6">
        <v>493867350</v>
      </c>
      <c r="J93" s="6">
        <v>274116413</v>
      </c>
      <c r="K93" s="6">
        <v>219750937</v>
      </c>
    </row>
    <row r="94" spans="1:11" x14ac:dyDescent="0.45">
      <c r="A94" s="4" t="s">
        <v>471</v>
      </c>
      <c r="B94" s="13" t="s">
        <v>293</v>
      </c>
      <c r="C94" s="13" t="s">
        <v>2880</v>
      </c>
      <c r="D94" s="13" t="s">
        <v>33</v>
      </c>
      <c r="E94" s="13" t="s">
        <v>267</v>
      </c>
      <c r="F94" s="4" t="s">
        <v>2854</v>
      </c>
      <c r="G94" s="17">
        <v>29700</v>
      </c>
      <c r="H94" s="4">
        <v>816.43</v>
      </c>
      <c r="I94" s="6">
        <v>104108325</v>
      </c>
      <c r="J94" s="6">
        <v>16381812</v>
      </c>
      <c r="K94" s="6">
        <v>87726513</v>
      </c>
    </row>
    <row r="95" spans="1:11" x14ac:dyDescent="0.45">
      <c r="A95" s="4" t="s">
        <v>17</v>
      </c>
      <c r="B95" s="13" t="s">
        <v>11212</v>
      </c>
      <c r="C95" s="13" t="s">
        <v>10022</v>
      </c>
      <c r="D95" s="13" t="s">
        <v>33</v>
      </c>
      <c r="E95" s="13" t="s">
        <v>267</v>
      </c>
      <c r="F95" s="4" t="s">
        <v>2854</v>
      </c>
      <c r="G95" s="17">
        <v>26754</v>
      </c>
      <c r="H95" s="4">
        <v>548.08000000000004</v>
      </c>
      <c r="I95" s="6">
        <v>52899000</v>
      </c>
      <c r="J95" s="6">
        <v>2</v>
      </c>
      <c r="K95" s="6">
        <v>52898998</v>
      </c>
    </row>
    <row r="96" spans="1:11" x14ac:dyDescent="0.45">
      <c r="A96" s="4" t="s">
        <v>164</v>
      </c>
      <c r="B96" s="13" t="s">
        <v>4607</v>
      </c>
      <c r="C96" s="13" t="s">
        <v>10017</v>
      </c>
      <c r="D96" s="13" t="s">
        <v>33</v>
      </c>
      <c r="E96" s="13" t="s">
        <v>267</v>
      </c>
      <c r="F96" s="4" t="s">
        <v>2854</v>
      </c>
      <c r="G96" s="17">
        <v>37341</v>
      </c>
      <c r="H96" s="4">
        <v>1597.22</v>
      </c>
      <c r="I96" s="6">
        <v>68468600</v>
      </c>
      <c r="J96" s="6">
        <v>46797404</v>
      </c>
      <c r="K96" s="6">
        <v>21671196</v>
      </c>
    </row>
    <row r="97" spans="1:11" x14ac:dyDescent="0.45">
      <c r="A97" s="4" t="s">
        <v>227</v>
      </c>
      <c r="B97" s="13" t="s">
        <v>299</v>
      </c>
      <c r="C97" s="13" t="s">
        <v>10018</v>
      </c>
      <c r="D97" s="13" t="s">
        <v>33</v>
      </c>
      <c r="E97" s="13" t="s">
        <v>267</v>
      </c>
      <c r="F97" s="4" t="s">
        <v>2854</v>
      </c>
      <c r="G97" s="17">
        <v>24666</v>
      </c>
      <c r="H97" s="4">
        <v>1969.05</v>
      </c>
      <c r="I97" s="6">
        <v>138155000</v>
      </c>
      <c r="J97" s="6">
        <v>1</v>
      </c>
      <c r="K97" s="6">
        <v>138154999</v>
      </c>
    </row>
    <row r="98" spans="1:11" x14ac:dyDescent="0.45">
      <c r="A98" s="4" t="s">
        <v>1181</v>
      </c>
      <c r="B98" s="13" t="s">
        <v>10746</v>
      </c>
      <c r="C98" s="13" t="s">
        <v>10988</v>
      </c>
      <c r="D98" s="13" t="s">
        <v>33</v>
      </c>
      <c r="E98" s="13" t="s">
        <v>267</v>
      </c>
      <c r="F98" s="4" t="s">
        <v>2854</v>
      </c>
      <c r="G98" s="17">
        <v>33572</v>
      </c>
      <c r="H98" s="4">
        <v>117.59</v>
      </c>
      <c r="I98" s="6">
        <v>35676781</v>
      </c>
      <c r="J98" s="6">
        <v>4047241</v>
      </c>
      <c r="K98" s="6">
        <v>31629540</v>
      </c>
    </row>
    <row r="99" spans="1:11" x14ac:dyDescent="0.45">
      <c r="A99" s="4" t="s">
        <v>35</v>
      </c>
      <c r="B99" s="13" t="s">
        <v>309</v>
      </c>
      <c r="C99" s="13" t="s">
        <v>2881</v>
      </c>
      <c r="D99" s="13" t="s">
        <v>43</v>
      </c>
      <c r="E99" s="13" t="s">
        <v>308</v>
      </c>
      <c r="F99" s="4" t="s">
        <v>2854</v>
      </c>
      <c r="G99" s="17">
        <v>23827</v>
      </c>
      <c r="H99" s="4">
        <v>957.32</v>
      </c>
      <c r="I99" s="6">
        <v>68851600</v>
      </c>
      <c r="J99" s="6">
        <v>31460001</v>
      </c>
      <c r="K99" s="6">
        <v>37391599</v>
      </c>
    </row>
    <row r="100" spans="1:11" x14ac:dyDescent="0.45">
      <c r="A100" s="4" t="s">
        <v>36</v>
      </c>
      <c r="B100" s="13" t="s">
        <v>11213</v>
      </c>
      <c r="C100" s="13" t="s">
        <v>2881</v>
      </c>
      <c r="D100" s="13" t="s">
        <v>43</v>
      </c>
      <c r="E100" s="13" t="s">
        <v>308</v>
      </c>
      <c r="F100" s="4" t="s">
        <v>2854</v>
      </c>
      <c r="G100" s="17">
        <v>25295</v>
      </c>
      <c r="H100" s="4">
        <v>206.82</v>
      </c>
      <c r="I100" s="6">
        <v>8495100</v>
      </c>
      <c r="J100" s="6">
        <v>1</v>
      </c>
      <c r="K100" s="6">
        <v>8495099</v>
      </c>
    </row>
    <row r="101" spans="1:11" x14ac:dyDescent="0.45">
      <c r="A101" s="4" t="s">
        <v>300</v>
      </c>
      <c r="B101" s="13" t="s">
        <v>11214</v>
      </c>
      <c r="C101" s="13" t="s">
        <v>2881</v>
      </c>
      <c r="D101" s="13" t="s">
        <v>43</v>
      </c>
      <c r="E101" s="13" t="s">
        <v>308</v>
      </c>
      <c r="F101" s="4" t="s">
        <v>2854</v>
      </c>
      <c r="G101" s="17">
        <v>31503</v>
      </c>
      <c r="H101" s="4">
        <v>19.34</v>
      </c>
      <c r="I101" s="6">
        <v>998000</v>
      </c>
      <c r="J101" s="6">
        <v>1</v>
      </c>
      <c r="K101" s="6">
        <v>997999</v>
      </c>
    </row>
    <row r="102" spans="1:11" x14ac:dyDescent="0.45">
      <c r="A102" s="4" t="s">
        <v>301</v>
      </c>
      <c r="B102" s="13" t="s">
        <v>11215</v>
      </c>
      <c r="C102" s="13" t="s">
        <v>2881</v>
      </c>
      <c r="D102" s="13" t="s">
        <v>43</v>
      </c>
      <c r="E102" s="13" t="s">
        <v>308</v>
      </c>
      <c r="F102" s="4" t="s">
        <v>2854</v>
      </c>
      <c r="G102" s="17">
        <v>33695</v>
      </c>
      <c r="H102" s="4">
        <v>14.3</v>
      </c>
      <c r="I102" s="6">
        <v>1634100</v>
      </c>
      <c r="J102" s="6">
        <v>1</v>
      </c>
      <c r="K102" s="6">
        <v>1634099</v>
      </c>
    </row>
    <row r="103" spans="1:11" x14ac:dyDescent="0.45">
      <c r="A103" s="4" t="s">
        <v>302</v>
      </c>
      <c r="B103" s="13" t="s">
        <v>11216</v>
      </c>
      <c r="C103" s="13" t="s">
        <v>2881</v>
      </c>
      <c r="D103" s="13" t="s">
        <v>43</v>
      </c>
      <c r="E103" s="13" t="s">
        <v>308</v>
      </c>
      <c r="F103" s="4" t="s">
        <v>2854</v>
      </c>
      <c r="G103" s="17">
        <v>33695</v>
      </c>
      <c r="H103" s="4">
        <v>9.8000000000000007</v>
      </c>
      <c r="I103" s="6">
        <v>462500</v>
      </c>
      <c r="J103" s="6">
        <v>1</v>
      </c>
      <c r="K103" s="6">
        <v>462499</v>
      </c>
    </row>
    <row r="104" spans="1:11" x14ac:dyDescent="0.45">
      <c r="A104" s="4" t="s">
        <v>259</v>
      </c>
      <c r="B104" s="13" t="s">
        <v>2027</v>
      </c>
      <c r="C104" s="13" t="s">
        <v>3278</v>
      </c>
      <c r="D104" s="13" t="s">
        <v>43</v>
      </c>
      <c r="E104" s="13" t="s">
        <v>321</v>
      </c>
      <c r="F104" s="4" t="s">
        <v>2854</v>
      </c>
      <c r="G104" s="17">
        <v>35520</v>
      </c>
      <c r="H104" s="4">
        <v>834.44</v>
      </c>
      <c r="I104" s="6">
        <v>427127632</v>
      </c>
      <c r="J104" s="6">
        <v>231232845</v>
      </c>
      <c r="K104" s="6">
        <v>195894787</v>
      </c>
    </row>
    <row r="105" spans="1:11" x14ac:dyDescent="0.45">
      <c r="A105" s="4" t="s">
        <v>319</v>
      </c>
      <c r="B105" s="13" t="s">
        <v>2028</v>
      </c>
      <c r="C105" s="13" t="s">
        <v>3279</v>
      </c>
      <c r="D105" s="13" t="s">
        <v>43</v>
      </c>
      <c r="E105" s="13" t="s">
        <v>321</v>
      </c>
      <c r="F105" s="4" t="s">
        <v>2854</v>
      </c>
      <c r="G105" s="17">
        <v>39870</v>
      </c>
      <c r="H105" s="4">
        <v>788.16</v>
      </c>
      <c r="I105" s="6">
        <v>366666080</v>
      </c>
      <c r="J105" s="6">
        <v>205183452</v>
      </c>
      <c r="K105" s="6">
        <v>161482628</v>
      </c>
    </row>
    <row r="106" spans="1:11" x14ac:dyDescent="0.45">
      <c r="A106" s="4" t="s">
        <v>455</v>
      </c>
      <c r="B106" s="13" t="s">
        <v>322</v>
      </c>
      <c r="C106" s="13" t="s">
        <v>2882</v>
      </c>
      <c r="D106" s="13" t="s">
        <v>43</v>
      </c>
      <c r="E106" s="13" t="s">
        <v>321</v>
      </c>
      <c r="F106" s="4" t="s">
        <v>2854</v>
      </c>
      <c r="G106" s="17">
        <v>24369</v>
      </c>
      <c r="H106" s="4">
        <v>562.66</v>
      </c>
      <c r="I106" s="6">
        <v>28105000</v>
      </c>
      <c r="J106" s="6">
        <v>2038465</v>
      </c>
      <c r="K106" s="6">
        <v>26066535</v>
      </c>
    </row>
    <row r="107" spans="1:11" x14ac:dyDescent="0.45">
      <c r="A107" s="4" t="s">
        <v>457</v>
      </c>
      <c r="B107" s="13" t="s">
        <v>11217</v>
      </c>
      <c r="C107" s="13" t="s">
        <v>2882</v>
      </c>
      <c r="D107" s="13" t="s">
        <v>43</v>
      </c>
      <c r="E107" s="13" t="s">
        <v>321</v>
      </c>
      <c r="F107" s="4" t="s">
        <v>2854</v>
      </c>
      <c r="G107" s="17">
        <v>25997</v>
      </c>
      <c r="H107" s="4">
        <v>75.540000000000006</v>
      </c>
      <c r="I107" s="6">
        <v>7960000</v>
      </c>
      <c r="J107" s="6">
        <v>1</v>
      </c>
      <c r="K107" s="6">
        <v>7959999</v>
      </c>
    </row>
    <row r="108" spans="1:11" x14ac:dyDescent="0.45">
      <c r="A108" s="4" t="s">
        <v>463</v>
      </c>
      <c r="B108" s="13" t="s">
        <v>326</v>
      </c>
      <c r="C108" s="13" t="s">
        <v>2883</v>
      </c>
      <c r="D108" s="13" t="s">
        <v>43</v>
      </c>
      <c r="E108" s="13" t="s">
        <v>321</v>
      </c>
      <c r="F108" s="4" t="s">
        <v>2854</v>
      </c>
      <c r="G108" s="17">
        <v>24940</v>
      </c>
      <c r="H108" s="4">
        <v>856.9</v>
      </c>
      <c r="I108" s="6">
        <v>57657000</v>
      </c>
      <c r="J108" s="6">
        <v>17531193</v>
      </c>
      <c r="K108" s="6">
        <v>40125807</v>
      </c>
    </row>
    <row r="109" spans="1:11" x14ac:dyDescent="0.45">
      <c r="A109" s="4" t="s">
        <v>231</v>
      </c>
      <c r="B109" s="13" t="s">
        <v>330</v>
      </c>
      <c r="C109" s="13" t="s">
        <v>2884</v>
      </c>
      <c r="D109" s="13" t="s">
        <v>43</v>
      </c>
      <c r="E109" s="13" t="s">
        <v>321</v>
      </c>
      <c r="F109" s="4" t="s">
        <v>2854</v>
      </c>
      <c r="G109" s="17">
        <v>22924</v>
      </c>
      <c r="H109" s="4">
        <v>262.02</v>
      </c>
      <c r="I109" s="6">
        <v>4952600</v>
      </c>
      <c r="J109" s="6">
        <v>1</v>
      </c>
      <c r="K109" s="6">
        <v>4952599</v>
      </c>
    </row>
    <row r="110" spans="1:11" x14ac:dyDescent="0.45">
      <c r="A110" s="4" t="s">
        <v>454</v>
      </c>
      <c r="B110" s="13" t="s">
        <v>11218</v>
      </c>
      <c r="C110" s="13" t="s">
        <v>2884</v>
      </c>
      <c r="D110" s="13" t="s">
        <v>43</v>
      </c>
      <c r="E110" s="13" t="s">
        <v>321</v>
      </c>
      <c r="F110" s="4" t="s">
        <v>2854</v>
      </c>
      <c r="G110" s="17">
        <v>25195</v>
      </c>
      <c r="H110" s="4">
        <v>169.99</v>
      </c>
      <c r="I110" s="6">
        <v>8436100</v>
      </c>
      <c r="J110" s="6">
        <v>1</v>
      </c>
      <c r="K110" s="6">
        <v>8436099</v>
      </c>
    </row>
    <row r="111" spans="1:11" x14ac:dyDescent="0.45">
      <c r="A111" s="4" t="s">
        <v>262</v>
      </c>
      <c r="B111" s="13" t="s">
        <v>10748</v>
      </c>
      <c r="C111" s="13" t="s">
        <v>2885</v>
      </c>
      <c r="D111" s="13" t="s">
        <v>43</v>
      </c>
      <c r="E111" s="13" t="s">
        <v>321</v>
      </c>
      <c r="F111" s="4" t="s">
        <v>2854</v>
      </c>
      <c r="G111" s="17">
        <v>25661</v>
      </c>
      <c r="H111" s="4">
        <v>1337.55</v>
      </c>
      <c r="I111" s="6">
        <v>142746420</v>
      </c>
      <c r="J111" s="6">
        <v>74903896</v>
      </c>
      <c r="K111" s="6">
        <v>67842524</v>
      </c>
    </row>
    <row r="112" spans="1:11" x14ac:dyDescent="0.45">
      <c r="A112" s="4" t="s">
        <v>466</v>
      </c>
      <c r="B112" s="13" t="s">
        <v>2034</v>
      </c>
      <c r="C112" s="13" t="s">
        <v>3282</v>
      </c>
      <c r="D112" s="13" t="s">
        <v>43</v>
      </c>
      <c r="E112" s="13" t="s">
        <v>321</v>
      </c>
      <c r="F112" s="4" t="s">
        <v>2854</v>
      </c>
      <c r="G112" s="17">
        <v>27379</v>
      </c>
      <c r="H112" s="4">
        <v>537.70000000000005</v>
      </c>
      <c r="I112" s="6">
        <v>121087000</v>
      </c>
      <c r="J112" s="6">
        <v>4379376</v>
      </c>
      <c r="K112" s="6">
        <v>116707624</v>
      </c>
    </row>
    <row r="113" spans="1:11" x14ac:dyDescent="0.45">
      <c r="A113" s="4" t="s">
        <v>252</v>
      </c>
      <c r="B113" s="13" t="s">
        <v>2036</v>
      </c>
      <c r="C113" s="13" t="s">
        <v>3284</v>
      </c>
      <c r="D113" s="13" t="s">
        <v>43</v>
      </c>
      <c r="E113" s="13" t="s">
        <v>321</v>
      </c>
      <c r="F113" s="4" t="s">
        <v>2854</v>
      </c>
      <c r="G113" s="17">
        <v>30476</v>
      </c>
      <c r="H113" s="4">
        <v>843.61</v>
      </c>
      <c r="I113" s="6">
        <v>343728775</v>
      </c>
      <c r="J113" s="6">
        <v>144383986</v>
      </c>
      <c r="K113" s="6">
        <v>199344789</v>
      </c>
    </row>
    <row r="114" spans="1:11" x14ac:dyDescent="0.45">
      <c r="A114" s="4" t="s">
        <v>255</v>
      </c>
      <c r="B114" s="13" t="s">
        <v>2037</v>
      </c>
      <c r="C114" s="13" t="s">
        <v>3285</v>
      </c>
      <c r="D114" s="13" t="s">
        <v>43</v>
      </c>
      <c r="E114" s="13" t="s">
        <v>321</v>
      </c>
      <c r="F114" s="4" t="s">
        <v>2854</v>
      </c>
      <c r="G114" s="17">
        <v>30476</v>
      </c>
      <c r="H114" s="4">
        <v>845.99</v>
      </c>
      <c r="I114" s="6">
        <v>306519836</v>
      </c>
      <c r="J114" s="6">
        <v>120433723</v>
      </c>
      <c r="K114" s="6">
        <v>186086113</v>
      </c>
    </row>
    <row r="115" spans="1:11" x14ac:dyDescent="0.45">
      <c r="A115" s="4" t="s">
        <v>251</v>
      </c>
      <c r="B115" s="13" t="s">
        <v>2038</v>
      </c>
      <c r="C115" s="13" t="s">
        <v>3286</v>
      </c>
      <c r="D115" s="13" t="s">
        <v>43</v>
      </c>
      <c r="E115" s="13" t="s">
        <v>321</v>
      </c>
      <c r="F115" s="4" t="s">
        <v>2854</v>
      </c>
      <c r="G115" s="17">
        <v>30041</v>
      </c>
      <c r="H115" s="4">
        <v>689.31</v>
      </c>
      <c r="I115" s="6">
        <v>146070570</v>
      </c>
      <c r="J115" s="6">
        <v>32343702</v>
      </c>
      <c r="K115" s="6">
        <v>113726868</v>
      </c>
    </row>
    <row r="116" spans="1:11" x14ac:dyDescent="0.45">
      <c r="A116" s="4" t="s">
        <v>462</v>
      </c>
      <c r="B116" s="13" t="s">
        <v>341</v>
      </c>
      <c r="C116" s="13" t="s">
        <v>2886</v>
      </c>
      <c r="D116" s="13" t="s">
        <v>43</v>
      </c>
      <c r="E116" s="13" t="s">
        <v>321</v>
      </c>
      <c r="F116" s="4" t="s">
        <v>2854</v>
      </c>
      <c r="G116" s="17">
        <v>24573</v>
      </c>
      <c r="H116" s="4">
        <v>657.2</v>
      </c>
      <c r="I116" s="6">
        <v>25937300</v>
      </c>
      <c r="J116" s="6">
        <v>1</v>
      </c>
      <c r="K116" s="6">
        <v>25937299</v>
      </c>
    </row>
    <row r="117" spans="1:11" x14ac:dyDescent="0.45">
      <c r="A117" s="4" t="s">
        <v>2545</v>
      </c>
      <c r="B117" s="13" t="s">
        <v>11219</v>
      </c>
      <c r="C117" s="13" t="s">
        <v>11629</v>
      </c>
      <c r="D117" s="13" t="s">
        <v>43</v>
      </c>
      <c r="E117" s="13" t="s">
        <v>321</v>
      </c>
      <c r="F117" s="4" t="s">
        <v>2854</v>
      </c>
      <c r="G117" s="17">
        <v>42982</v>
      </c>
      <c r="H117" s="4">
        <v>698.67</v>
      </c>
      <c r="I117" s="6">
        <v>363078895</v>
      </c>
      <c r="J117" s="6">
        <v>301278239</v>
      </c>
      <c r="K117" s="6">
        <v>61800656</v>
      </c>
    </row>
    <row r="118" spans="1:11" x14ac:dyDescent="0.45">
      <c r="A118" s="4" t="s">
        <v>248</v>
      </c>
      <c r="B118" s="13" t="s">
        <v>2039</v>
      </c>
      <c r="C118" s="13" t="s">
        <v>3287</v>
      </c>
      <c r="D118" s="13" t="s">
        <v>43</v>
      </c>
      <c r="E118" s="13" t="s">
        <v>321</v>
      </c>
      <c r="F118" s="4" t="s">
        <v>2854</v>
      </c>
      <c r="G118" s="17">
        <v>29276</v>
      </c>
      <c r="H118" s="4">
        <v>796.58</v>
      </c>
      <c r="I118" s="6">
        <v>160592037</v>
      </c>
      <c r="J118" s="6">
        <v>17141642</v>
      </c>
      <c r="K118" s="6">
        <v>143450395</v>
      </c>
    </row>
    <row r="119" spans="1:11" x14ac:dyDescent="0.45">
      <c r="A119" s="4" t="s">
        <v>468</v>
      </c>
      <c r="B119" s="13" t="s">
        <v>344</v>
      </c>
      <c r="C119" s="13" t="s">
        <v>2887</v>
      </c>
      <c r="D119" s="13" t="s">
        <v>43</v>
      </c>
      <c r="E119" s="13" t="s">
        <v>321</v>
      </c>
      <c r="F119" s="4" t="s">
        <v>2854</v>
      </c>
      <c r="G119" s="17">
        <v>28187</v>
      </c>
      <c r="H119" s="4">
        <v>789.27</v>
      </c>
      <c r="I119" s="6">
        <v>46335100</v>
      </c>
      <c r="J119" s="6">
        <v>1</v>
      </c>
      <c r="K119" s="6">
        <v>46335099</v>
      </c>
    </row>
    <row r="120" spans="1:11" x14ac:dyDescent="0.45">
      <c r="A120" s="4" t="s">
        <v>249</v>
      </c>
      <c r="B120" s="13" t="s">
        <v>348</v>
      </c>
      <c r="C120" s="13" t="s">
        <v>2888</v>
      </c>
      <c r="D120" s="13" t="s">
        <v>43</v>
      </c>
      <c r="E120" s="13" t="s">
        <v>321</v>
      </c>
      <c r="F120" s="4" t="s">
        <v>2854</v>
      </c>
      <c r="G120" s="17">
        <v>29461</v>
      </c>
      <c r="H120" s="4">
        <v>783.72</v>
      </c>
      <c r="I120" s="6">
        <v>182997800</v>
      </c>
      <c r="J120" s="6">
        <v>7787150</v>
      </c>
      <c r="K120" s="6">
        <v>175210650</v>
      </c>
    </row>
    <row r="121" spans="1:11" x14ac:dyDescent="0.45">
      <c r="A121" s="4" t="s">
        <v>256</v>
      </c>
      <c r="B121" s="13" t="s">
        <v>2041</v>
      </c>
      <c r="C121" s="13" t="s">
        <v>3289</v>
      </c>
      <c r="D121" s="13" t="s">
        <v>43</v>
      </c>
      <c r="E121" s="13" t="s">
        <v>321</v>
      </c>
      <c r="F121" s="4" t="s">
        <v>2854</v>
      </c>
      <c r="G121" s="17">
        <v>32174</v>
      </c>
      <c r="H121" s="4">
        <v>802.24</v>
      </c>
      <c r="I121" s="6">
        <v>297813597</v>
      </c>
      <c r="J121" s="6">
        <v>117810729</v>
      </c>
      <c r="K121" s="6">
        <v>180002868</v>
      </c>
    </row>
    <row r="122" spans="1:11" x14ac:dyDescent="0.45">
      <c r="A122" s="4" t="s">
        <v>258</v>
      </c>
      <c r="B122" s="13" t="s">
        <v>2042</v>
      </c>
      <c r="C122" s="13" t="s">
        <v>3290</v>
      </c>
      <c r="D122" s="13" t="s">
        <v>43</v>
      </c>
      <c r="E122" s="13" t="s">
        <v>321</v>
      </c>
      <c r="F122" s="4" t="s">
        <v>2854</v>
      </c>
      <c r="G122" s="17">
        <v>32937</v>
      </c>
      <c r="H122" s="4">
        <v>842.94</v>
      </c>
      <c r="I122" s="6">
        <v>297458060</v>
      </c>
      <c r="J122" s="6">
        <v>135206030</v>
      </c>
      <c r="K122" s="6">
        <v>162252030</v>
      </c>
    </row>
    <row r="123" spans="1:11" x14ac:dyDescent="0.45">
      <c r="A123" s="4" t="s">
        <v>224</v>
      </c>
      <c r="B123" s="13" t="s">
        <v>352</v>
      </c>
      <c r="C123" s="13" t="s">
        <v>2889</v>
      </c>
      <c r="D123" s="13" t="s">
        <v>43</v>
      </c>
      <c r="E123" s="13" t="s">
        <v>321</v>
      </c>
      <c r="F123" s="4" t="s">
        <v>2854</v>
      </c>
      <c r="G123" s="17">
        <v>23492</v>
      </c>
      <c r="H123" s="4">
        <v>343</v>
      </c>
      <c r="I123" s="6">
        <v>11287500</v>
      </c>
      <c r="J123" s="6">
        <v>1</v>
      </c>
      <c r="K123" s="6">
        <v>11287499</v>
      </c>
    </row>
    <row r="124" spans="1:11" x14ac:dyDescent="0.45">
      <c r="A124" s="4" t="s">
        <v>464</v>
      </c>
      <c r="B124" s="13" t="s">
        <v>355</v>
      </c>
      <c r="C124" s="13" t="s">
        <v>2890</v>
      </c>
      <c r="D124" s="13" t="s">
        <v>43</v>
      </c>
      <c r="E124" s="13" t="s">
        <v>321</v>
      </c>
      <c r="F124" s="4" t="s">
        <v>2854</v>
      </c>
      <c r="G124" s="17">
        <v>26815</v>
      </c>
      <c r="H124" s="4">
        <v>734.18</v>
      </c>
      <c r="I124" s="6">
        <v>89346300</v>
      </c>
      <c r="J124" s="6">
        <v>39554136</v>
      </c>
      <c r="K124" s="6">
        <v>49792164</v>
      </c>
    </row>
    <row r="125" spans="1:11" x14ac:dyDescent="0.45">
      <c r="A125" s="4" t="s">
        <v>461</v>
      </c>
      <c r="B125" s="13" t="s">
        <v>361</v>
      </c>
      <c r="C125" s="13" t="s">
        <v>2891</v>
      </c>
      <c r="D125" s="13" t="s">
        <v>43</v>
      </c>
      <c r="E125" s="13" t="s">
        <v>321</v>
      </c>
      <c r="F125" s="4" t="s">
        <v>2854</v>
      </c>
      <c r="G125" s="17">
        <v>24313</v>
      </c>
      <c r="H125" s="4">
        <v>583.07000000000005</v>
      </c>
      <c r="I125" s="6">
        <v>32711200</v>
      </c>
      <c r="J125" s="6">
        <v>4026961</v>
      </c>
      <c r="K125" s="6">
        <v>28684239</v>
      </c>
    </row>
    <row r="126" spans="1:11" x14ac:dyDescent="0.45">
      <c r="A126" s="4" t="s">
        <v>265</v>
      </c>
      <c r="B126" s="13" t="s">
        <v>11220</v>
      </c>
      <c r="C126" s="13" t="s">
        <v>10203</v>
      </c>
      <c r="D126" s="13" t="s">
        <v>43</v>
      </c>
      <c r="E126" s="13" t="s">
        <v>321</v>
      </c>
      <c r="F126" s="4" t="s">
        <v>2854</v>
      </c>
      <c r="G126" s="17">
        <v>39731</v>
      </c>
      <c r="H126" s="4">
        <v>828.7</v>
      </c>
      <c r="I126" s="6">
        <v>347250170</v>
      </c>
      <c r="J126" s="6">
        <v>196600428</v>
      </c>
      <c r="K126" s="6">
        <v>150649742</v>
      </c>
    </row>
    <row r="127" spans="1:11" x14ac:dyDescent="0.45">
      <c r="A127" s="4" t="s">
        <v>317</v>
      </c>
      <c r="B127" s="13" t="s">
        <v>2046</v>
      </c>
      <c r="C127" s="13" t="s">
        <v>3292</v>
      </c>
      <c r="D127" s="13" t="s">
        <v>43</v>
      </c>
      <c r="E127" s="13" t="s">
        <v>321</v>
      </c>
      <c r="F127" s="4" t="s">
        <v>2854</v>
      </c>
      <c r="G127" s="17">
        <v>39854</v>
      </c>
      <c r="H127" s="4">
        <v>1375.51</v>
      </c>
      <c r="I127" s="6">
        <v>471188450</v>
      </c>
      <c r="J127" s="6">
        <v>253837809</v>
      </c>
      <c r="K127" s="6">
        <v>217350641</v>
      </c>
    </row>
    <row r="128" spans="1:11" x14ac:dyDescent="0.45">
      <c r="A128" s="4" t="s">
        <v>250</v>
      </c>
      <c r="B128" s="13" t="s">
        <v>366</v>
      </c>
      <c r="C128" s="13" t="s">
        <v>2892</v>
      </c>
      <c r="D128" s="13" t="s">
        <v>43</v>
      </c>
      <c r="E128" s="13" t="s">
        <v>321</v>
      </c>
      <c r="F128" s="4" t="s">
        <v>2854</v>
      </c>
      <c r="G128" s="17">
        <v>29650</v>
      </c>
      <c r="H128" s="4">
        <v>679.39</v>
      </c>
      <c r="I128" s="6">
        <v>182941380</v>
      </c>
      <c r="J128" s="6">
        <v>7784775</v>
      </c>
      <c r="K128" s="6">
        <v>175156605</v>
      </c>
    </row>
    <row r="129" spans="1:11" x14ac:dyDescent="0.45">
      <c r="A129" s="4" t="s">
        <v>260</v>
      </c>
      <c r="B129" s="13" t="s">
        <v>11221</v>
      </c>
      <c r="C129" s="13" t="s">
        <v>11630</v>
      </c>
      <c r="D129" s="13" t="s">
        <v>43</v>
      </c>
      <c r="E129" s="13" t="s">
        <v>308</v>
      </c>
      <c r="F129" s="4" t="s">
        <v>2854</v>
      </c>
      <c r="G129" s="17">
        <v>27892</v>
      </c>
      <c r="H129" s="4">
        <v>70</v>
      </c>
      <c r="I129" s="6">
        <v>7270000</v>
      </c>
      <c r="J129" s="6">
        <v>1</v>
      </c>
      <c r="K129" s="6">
        <v>7269999</v>
      </c>
    </row>
    <row r="130" spans="1:11" x14ac:dyDescent="0.45">
      <c r="A130" s="4" t="s">
        <v>29</v>
      </c>
      <c r="B130" s="13" t="s">
        <v>10972</v>
      </c>
      <c r="C130" s="13" t="s">
        <v>10022</v>
      </c>
      <c r="D130" s="13" t="s">
        <v>140</v>
      </c>
      <c r="E130" s="13" t="s">
        <v>369</v>
      </c>
      <c r="F130" s="4" t="s">
        <v>2854</v>
      </c>
      <c r="G130" s="17">
        <v>26802</v>
      </c>
      <c r="H130" s="4">
        <v>1682.94</v>
      </c>
      <c r="I130" s="6">
        <v>221113400</v>
      </c>
      <c r="J130" s="6">
        <v>90480559</v>
      </c>
      <c r="K130" s="6">
        <v>130632841</v>
      </c>
    </row>
    <row r="131" spans="1:11" x14ac:dyDescent="0.45">
      <c r="A131" s="4" t="s">
        <v>31</v>
      </c>
      <c r="B131" s="13" t="s">
        <v>11222</v>
      </c>
      <c r="C131" s="13" t="s">
        <v>2893</v>
      </c>
      <c r="D131" s="13" t="s">
        <v>140</v>
      </c>
      <c r="E131" s="13" t="s">
        <v>369</v>
      </c>
      <c r="F131" s="4" t="s">
        <v>2854</v>
      </c>
      <c r="G131" s="17">
        <v>27200</v>
      </c>
      <c r="H131" s="4">
        <v>1661.59</v>
      </c>
      <c r="I131" s="6">
        <v>217504200</v>
      </c>
      <c r="J131" s="6">
        <v>36493864</v>
      </c>
      <c r="K131" s="6">
        <v>181010336</v>
      </c>
    </row>
    <row r="132" spans="1:11" x14ac:dyDescent="0.45">
      <c r="A132" s="4" t="s">
        <v>212</v>
      </c>
      <c r="B132" s="13" t="s">
        <v>375</v>
      </c>
      <c r="C132" s="13" t="s">
        <v>2894</v>
      </c>
      <c r="D132" s="13" t="s">
        <v>140</v>
      </c>
      <c r="E132" s="13" t="s">
        <v>369</v>
      </c>
      <c r="F132" s="4" t="s">
        <v>2854</v>
      </c>
      <c r="G132" s="17">
        <v>28216</v>
      </c>
      <c r="H132" s="4">
        <v>1698.12</v>
      </c>
      <c r="I132" s="6">
        <v>278297600</v>
      </c>
      <c r="J132" s="6">
        <v>23043890</v>
      </c>
      <c r="K132" s="6">
        <v>255253710</v>
      </c>
    </row>
    <row r="133" spans="1:11" x14ac:dyDescent="0.45">
      <c r="A133" s="4" t="s">
        <v>445</v>
      </c>
      <c r="B133" s="13" t="s">
        <v>4618</v>
      </c>
      <c r="C133" s="13" t="s">
        <v>2895</v>
      </c>
      <c r="D133" s="13" t="s">
        <v>140</v>
      </c>
      <c r="E133" s="13" t="s">
        <v>369</v>
      </c>
      <c r="F133" s="4" t="s">
        <v>2854</v>
      </c>
      <c r="G133" s="17">
        <v>25538</v>
      </c>
      <c r="H133" s="4">
        <v>2047.09</v>
      </c>
      <c r="I133" s="6">
        <v>180777300</v>
      </c>
      <c r="J133" s="6">
        <v>40293140</v>
      </c>
      <c r="K133" s="6">
        <v>140484160</v>
      </c>
    </row>
    <row r="134" spans="1:11" x14ac:dyDescent="0.45">
      <c r="A134" s="4" t="s">
        <v>442</v>
      </c>
      <c r="B134" s="13" t="s">
        <v>11223</v>
      </c>
      <c r="C134" s="13" t="s">
        <v>2896</v>
      </c>
      <c r="D134" s="13" t="s">
        <v>140</v>
      </c>
      <c r="E134" s="13" t="s">
        <v>369</v>
      </c>
      <c r="F134" s="4" t="s">
        <v>2854</v>
      </c>
      <c r="G134" s="17">
        <v>26070</v>
      </c>
      <c r="H134" s="4">
        <v>1916.9</v>
      </c>
      <c r="I134" s="6">
        <v>124973100</v>
      </c>
      <c r="J134" s="6">
        <v>7289336</v>
      </c>
      <c r="K134" s="6">
        <v>117683764</v>
      </c>
    </row>
    <row r="135" spans="1:11" x14ac:dyDescent="0.45">
      <c r="A135" s="4" t="s">
        <v>27</v>
      </c>
      <c r="B135" s="13" t="s">
        <v>4626</v>
      </c>
      <c r="C135" s="13" t="s">
        <v>2897</v>
      </c>
      <c r="D135" s="13" t="s">
        <v>140</v>
      </c>
      <c r="E135" s="13" t="s">
        <v>369</v>
      </c>
      <c r="F135" s="4" t="s">
        <v>2854</v>
      </c>
      <c r="G135" s="17">
        <v>27495</v>
      </c>
      <c r="H135" s="4">
        <v>1690</v>
      </c>
      <c r="I135" s="6">
        <v>278395000</v>
      </c>
      <c r="J135" s="6">
        <v>56411538</v>
      </c>
      <c r="K135" s="6">
        <v>221983462</v>
      </c>
    </row>
    <row r="136" spans="1:11" x14ac:dyDescent="0.45">
      <c r="A136" s="4" t="s">
        <v>1325</v>
      </c>
      <c r="B136" s="13" t="s">
        <v>384</v>
      </c>
      <c r="C136" s="13" t="s">
        <v>2898</v>
      </c>
      <c r="D136" s="13" t="s">
        <v>33</v>
      </c>
      <c r="E136" s="13" t="s">
        <v>267</v>
      </c>
      <c r="F136" s="4" t="s">
        <v>2854</v>
      </c>
      <c r="G136" s="17">
        <v>26024</v>
      </c>
      <c r="H136" s="4">
        <v>961.35</v>
      </c>
      <c r="I136" s="6">
        <v>161902210</v>
      </c>
      <c r="J136" s="6">
        <v>89814825</v>
      </c>
      <c r="K136" s="6">
        <v>72087385</v>
      </c>
    </row>
    <row r="137" spans="1:11" x14ac:dyDescent="0.45">
      <c r="A137" s="4" t="s">
        <v>1324</v>
      </c>
      <c r="B137" s="13" t="s">
        <v>386</v>
      </c>
      <c r="C137" s="13" t="s">
        <v>2899</v>
      </c>
      <c r="D137" s="13" t="s">
        <v>33</v>
      </c>
      <c r="E137" s="13" t="s">
        <v>267</v>
      </c>
      <c r="F137" s="4" t="s">
        <v>2854</v>
      </c>
      <c r="G137" s="17">
        <v>26755</v>
      </c>
      <c r="H137" s="4">
        <v>1214.25</v>
      </c>
      <c r="I137" s="6">
        <v>242062980</v>
      </c>
      <c r="J137" s="6">
        <v>134670478</v>
      </c>
      <c r="K137" s="6">
        <v>107392502</v>
      </c>
    </row>
    <row r="138" spans="1:11" x14ac:dyDescent="0.45">
      <c r="A138" s="4" t="s">
        <v>263</v>
      </c>
      <c r="B138" s="13" t="s">
        <v>10755</v>
      </c>
      <c r="C138" s="13" t="s">
        <v>11025</v>
      </c>
      <c r="D138" s="13" t="s">
        <v>43</v>
      </c>
      <c r="E138" s="13" t="s">
        <v>321</v>
      </c>
      <c r="F138" s="4" t="s">
        <v>2854</v>
      </c>
      <c r="G138" s="17">
        <v>29773</v>
      </c>
      <c r="H138" s="4">
        <v>140.83000000000001</v>
      </c>
      <c r="I138" s="6">
        <v>35804197</v>
      </c>
      <c r="J138" s="6">
        <v>2285393</v>
      </c>
      <c r="K138" s="6">
        <v>33518804</v>
      </c>
    </row>
    <row r="139" spans="1:11" x14ac:dyDescent="0.45">
      <c r="A139" s="4" t="s">
        <v>11224</v>
      </c>
      <c r="B139" s="13" t="s">
        <v>11225</v>
      </c>
      <c r="C139" s="13" t="s">
        <v>11629</v>
      </c>
      <c r="D139" s="13" t="s">
        <v>43</v>
      </c>
      <c r="E139" s="13" t="s">
        <v>321</v>
      </c>
      <c r="F139" s="4" t="s">
        <v>2854</v>
      </c>
      <c r="G139" s="17">
        <v>42980</v>
      </c>
      <c r="H139" s="4">
        <v>170.12</v>
      </c>
      <c r="I139" s="6">
        <v>88302450</v>
      </c>
      <c r="J139" s="6">
        <v>73272250</v>
      </c>
      <c r="K139" s="6">
        <v>15030200</v>
      </c>
    </row>
    <row r="140" spans="1:11" x14ac:dyDescent="0.45">
      <c r="A140" s="4" t="s">
        <v>332</v>
      </c>
      <c r="B140" s="13" t="s">
        <v>11226</v>
      </c>
      <c r="C140" s="13" t="s">
        <v>10309</v>
      </c>
      <c r="D140" s="13" t="s">
        <v>43</v>
      </c>
      <c r="E140" s="13" t="s">
        <v>321</v>
      </c>
      <c r="F140" s="4" t="s">
        <v>2854</v>
      </c>
      <c r="G140" s="17">
        <v>30476</v>
      </c>
      <c r="H140" s="4">
        <v>192.34</v>
      </c>
      <c r="I140" s="6">
        <v>40714000</v>
      </c>
      <c r="J140" s="6">
        <v>1</v>
      </c>
      <c r="K140" s="6">
        <v>40713999</v>
      </c>
    </row>
    <row r="141" spans="1:11" x14ac:dyDescent="0.45">
      <c r="A141" s="4" t="s">
        <v>213</v>
      </c>
      <c r="B141" s="13" t="s">
        <v>11227</v>
      </c>
      <c r="C141" s="13" t="s">
        <v>2900</v>
      </c>
      <c r="D141" s="13" t="s">
        <v>140</v>
      </c>
      <c r="E141" s="13" t="s">
        <v>141</v>
      </c>
      <c r="F141" s="4" t="s">
        <v>2854</v>
      </c>
      <c r="G141" s="17">
        <v>25695</v>
      </c>
      <c r="H141" s="4">
        <v>6674.17</v>
      </c>
      <c r="I141" s="6">
        <v>457967240</v>
      </c>
      <c r="J141" s="6">
        <v>47544521</v>
      </c>
      <c r="K141" s="6">
        <v>410422719</v>
      </c>
    </row>
    <row r="142" spans="1:11" x14ac:dyDescent="0.45">
      <c r="A142" s="4" t="s">
        <v>214</v>
      </c>
      <c r="B142" s="13" t="s">
        <v>11228</v>
      </c>
      <c r="C142" s="13" t="s">
        <v>2900</v>
      </c>
      <c r="D142" s="13" t="s">
        <v>140</v>
      </c>
      <c r="E142" s="13" t="s">
        <v>141</v>
      </c>
      <c r="F142" s="4" t="s">
        <v>2854</v>
      </c>
      <c r="G142" s="17">
        <v>30487</v>
      </c>
      <c r="H142" s="4">
        <v>1502.4</v>
      </c>
      <c r="I142" s="6">
        <v>493574600</v>
      </c>
      <c r="J142" s="6">
        <v>52507946</v>
      </c>
      <c r="K142" s="6">
        <v>441066654</v>
      </c>
    </row>
    <row r="143" spans="1:11" x14ac:dyDescent="0.45">
      <c r="A143" s="4" t="s">
        <v>215</v>
      </c>
      <c r="B143" s="13" t="s">
        <v>11229</v>
      </c>
      <c r="C143" s="13" t="s">
        <v>2900</v>
      </c>
      <c r="D143" s="13" t="s">
        <v>140</v>
      </c>
      <c r="E143" s="13" t="s">
        <v>141</v>
      </c>
      <c r="F143" s="4" t="s">
        <v>2854</v>
      </c>
      <c r="G143" s="17">
        <v>38830</v>
      </c>
      <c r="H143" s="4">
        <v>213.67</v>
      </c>
      <c r="I143" s="6">
        <v>67104450</v>
      </c>
      <c r="J143" s="6">
        <v>39977124</v>
      </c>
      <c r="K143" s="6">
        <v>27127326</v>
      </c>
    </row>
    <row r="144" spans="1:11" x14ac:dyDescent="0.45">
      <c r="A144" s="4" t="s">
        <v>206</v>
      </c>
      <c r="B144" s="13" t="s">
        <v>11230</v>
      </c>
      <c r="C144" s="13" t="s">
        <v>2900</v>
      </c>
      <c r="D144" s="13" t="s">
        <v>140</v>
      </c>
      <c r="E144" s="13" t="s">
        <v>141</v>
      </c>
      <c r="F144" s="4" t="s">
        <v>2854</v>
      </c>
      <c r="G144" s="17">
        <v>40314</v>
      </c>
      <c r="H144" s="4">
        <v>1895.6</v>
      </c>
      <c r="I144" s="6">
        <v>415030950</v>
      </c>
      <c r="J144" s="6">
        <v>227997660</v>
      </c>
      <c r="K144" s="6">
        <v>187033290</v>
      </c>
    </row>
    <row r="145" spans="1:11" x14ac:dyDescent="0.45">
      <c r="A145" s="4" t="s">
        <v>217</v>
      </c>
      <c r="B145" s="13" t="s">
        <v>10759</v>
      </c>
      <c r="C145" s="13" t="s">
        <v>2901</v>
      </c>
      <c r="D145" s="13" t="s">
        <v>140</v>
      </c>
      <c r="E145" s="13" t="s">
        <v>141</v>
      </c>
      <c r="F145" s="4" t="s">
        <v>2854</v>
      </c>
      <c r="G145" s="17">
        <v>30286</v>
      </c>
      <c r="H145" s="4">
        <v>6225.65</v>
      </c>
      <c r="I145" s="6">
        <v>1906993200</v>
      </c>
      <c r="J145" s="6">
        <v>162297311</v>
      </c>
      <c r="K145" s="6">
        <v>1744695889</v>
      </c>
    </row>
    <row r="146" spans="1:11" x14ac:dyDescent="0.45">
      <c r="A146" s="4" t="s">
        <v>1911</v>
      </c>
      <c r="B146" s="13" t="s">
        <v>11231</v>
      </c>
      <c r="C146" s="13" t="s">
        <v>2901</v>
      </c>
      <c r="D146" s="13" t="s">
        <v>140</v>
      </c>
      <c r="E146" s="13" t="s">
        <v>141</v>
      </c>
      <c r="F146" s="4" t="s">
        <v>2854</v>
      </c>
      <c r="G146" s="17">
        <v>32964</v>
      </c>
      <c r="H146" s="4">
        <v>79.56</v>
      </c>
      <c r="I146" s="6">
        <v>10815000</v>
      </c>
      <c r="J146" s="6">
        <v>1</v>
      </c>
      <c r="K146" s="6">
        <v>10814999</v>
      </c>
    </row>
    <row r="147" spans="1:11" x14ac:dyDescent="0.45">
      <c r="A147" s="4" t="s">
        <v>216</v>
      </c>
      <c r="B147" s="13" t="s">
        <v>10761</v>
      </c>
      <c r="C147" s="13" t="s">
        <v>2902</v>
      </c>
      <c r="D147" s="13" t="s">
        <v>140</v>
      </c>
      <c r="E147" s="13" t="s">
        <v>141</v>
      </c>
      <c r="F147" s="4" t="s">
        <v>2854</v>
      </c>
      <c r="G147" s="17">
        <v>29859</v>
      </c>
      <c r="H147" s="4">
        <v>11029.74</v>
      </c>
      <c r="I147" s="6">
        <v>3005831493</v>
      </c>
      <c r="J147" s="6">
        <v>816941751</v>
      </c>
      <c r="K147" s="6">
        <v>2188889742</v>
      </c>
    </row>
    <row r="148" spans="1:11" x14ac:dyDescent="0.45">
      <c r="A148" s="4" t="s">
        <v>204</v>
      </c>
      <c r="B148" s="13" t="s">
        <v>11232</v>
      </c>
      <c r="C148" s="13" t="s">
        <v>3293</v>
      </c>
      <c r="D148" s="13" t="s">
        <v>140</v>
      </c>
      <c r="E148" s="13" t="s">
        <v>141</v>
      </c>
      <c r="F148" s="4" t="s">
        <v>2854</v>
      </c>
      <c r="G148" s="17">
        <v>30771</v>
      </c>
      <c r="H148" s="4">
        <v>4472.97</v>
      </c>
      <c r="I148" s="6">
        <v>2239737009</v>
      </c>
      <c r="J148" s="6">
        <v>774040418</v>
      </c>
      <c r="K148" s="6">
        <v>1465696591</v>
      </c>
    </row>
    <row r="149" spans="1:11" x14ac:dyDescent="0.45">
      <c r="A149" s="4" t="s">
        <v>205</v>
      </c>
      <c r="B149" s="13" t="s">
        <v>11233</v>
      </c>
      <c r="C149" s="13" t="s">
        <v>3293</v>
      </c>
      <c r="D149" s="13" t="s">
        <v>140</v>
      </c>
      <c r="E149" s="13" t="s">
        <v>141</v>
      </c>
      <c r="F149" s="4" t="s">
        <v>2854</v>
      </c>
      <c r="G149" s="17">
        <v>32654</v>
      </c>
      <c r="H149" s="4">
        <v>2698.42</v>
      </c>
      <c r="I149" s="6">
        <v>477289000</v>
      </c>
      <c r="J149" s="6">
        <v>25120504</v>
      </c>
      <c r="K149" s="6">
        <v>452168496</v>
      </c>
    </row>
    <row r="150" spans="1:11" x14ac:dyDescent="0.45">
      <c r="A150" s="4" t="s">
        <v>218</v>
      </c>
      <c r="B150" s="13" t="s">
        <v>11234</v>
      </c>
      <c r="C150" s="13" t="s">
        <v>3294</v>
      </c>
      <c r="D150" s="13" t="s">
        <v>140</v>
      </c>
      <c r="E150" s="13" t="s">
        <v>141</v>
      </c>
      <c r="F150" s="4" t="s">
        <v>2854</v>
      </c>
      <c r="G150" s="17">
        <v>30893</v>
      </c>
      <c r="H150" s="4">
        <v>4200.1499999999996</v>
      </c>
      <c r="I150" s="6">
        <v>2205896660</v>
      </c>
      <c r="J150" s="6">
        <v>846620872</v>
      </c>
      <c r="K150" s="6">
        <v>1359275788</v>
      </c>
    </row>
    <row r="151" spans="1:11" x14ac:dyDescent="0.45">
      <c r="A151" s="4" t="s">
        <v>220</v>
      </c>
      <c r="B151" s="13" t="s">
        <v>11235</v>
      </c>
      <c r="C151" s="13" t="s">
        <v>3295</v>
      </c>
      <c r="D151" s="13" t="s">
        <v>140</v>
      </c>
      <c r="E151" s="13" t="s">
        <v>141</v>
      </c>
      <c r="F151" s="4" t="s">
        <v>2854</v>
      </c>
      <c r="G151" s="17">
        <v>32598</v>
      </c>
      <c r="H151" s="4">
        <v>348.98</v>
      </c>
      <c r="I151" s="6">
        <v>312035600</v>
      </c>
      <c r="J151" s="6">
        <v>161999238</v>
      </c>
      <c r="K151" s="6">
        <v>150036362</v>
      </c>
    </row>
    <row r="152" spans="1:11" x14ac:dyDescent="0.45">
      <c r="A152" s="4" t="s">
        <v>221</v>
      </c>
      <c r="B152" s="13" t="s">
        <v>11236</v>
      </c>
      <c r="C152" s="13" t="s">
        <v>3295</v>
      </c>
      <c r="D152" s="13" t="s">
        <v>140</v>
      </c>
      <c r="E152" s="13" t="s">
        <v>141</v>
      </c>
      <c r="F152" s="4" t="s">
        <v>2854</v>
      </c>
      <c r="G152" s="17">
        <v>32598</v>
      </c>
      <c r="H152" s="4">
        <v>12</v>
      </c>
      <c r="I152" s="6">
        <v>6165000</v>
      </c>
      <c r="J152" s="6">
        <v>162268</v>
      </c>
      <c r="K152" s="6">
        <v>6002732</v>
      </c>
    </row>
    <row r="153" spans="1:11" x14ac:dyDescent="0.45">
      <c r="A153" s="4" t="s">
        <v>208</v>
      </c>
      <c r="B153" s="13" t="s">
        <v>10762</v>
      </c>
      <c r="C153" s="13" t="s">
        <v>11027</v>
      </c>
      <c r="D153" s="13" t="s">
        <v>140</v>
      </c>
      <c r="E153" s="13" t="s">
        <v>141</v>
      </c>
      <c r="F153" s="4" t="s">
        <v>2854</v>
      </c>
      <c r="G153" s="17">
        <v>39903</v>
      </c>
      <c r="H153" s="4">
        <v>17.760000000000002</v>
      </c>
      <c r="I153" s="6">
        <v>1233800</v>
      </c>
      <c r="J153" s="6">
        <v>557200</v>
      </c>
      <c r="K153" s="6">
        <v>676600</v>
      </c>
    </row>
    <row r="154" spans="1:11" x14ac:dyDescent="0.45">
      <c r="A154" s="4" t="s">
        <v>207</v>
      </c>
      <c r="B154" s="13" t="s">
        <v>11237</v>
      </c>
      <c r="C154" s="13" t="s">
        <v>2920</v>
      </c>
      <c r="D154" s="13" t="s">
        <v>140</v>
      </c>
      <c r="E154" s="13" t="s">
        <v>141</v>
      </c>
      <c r="F154" s="4" t="s">
        <v>2854</v>
      </c>
      <c r="G154" s="17">
        <v>39903</v>
      </c>
      <c r="H154" s="4">
        <v>61.2</v>
      </c>
      <c r="I154" s="6">
        <v>28611800</v>
      </c>
      <c r="J154" s="6">
        <v>12921463</v>
      </c>
      <c r="K154" s="6">
        <v>15690337</v>
      </c>
    </row>
    <row r="155" spans="1:11" x14ac:dyDescent="0.45">
      <c r="A155" s="4" t="s">
        <v>2764</v>
      </c>
      <c r="B155" s="13" t="s">
        <v>11238</v>
      </c>
      <c r="C155" s="13" t="s">
        <v>3296</v>
      </c>
      <c r="D155" s="13" t="s">
        <v>140</v>
      </c>
      <c r="E155" s="13" t="s">
        <v>141</v>
      </c>
      <c r="F155" s="4" t="s">
        <v>2854</v>
      </c>
      <c r="G155" s="17">
        <v>44110</v>
      </c>
      <c r="H155" s="4">
        <v>92.73</v>
      </c>
      <c r="I155" s="6">
        <v>97464600</v>
      </c>
      <c r="J155" s="6">
        <v>81744505</v>
      </c>
      <c r="K155" s="6">
        <v>15720095</v>
      </c>
    </row>
    <row r="156" spans="1:11" x14ac:dyDescent="0.45">
      <c r="A156" s="4" t="s">
        <v>2555</v>
      </c>
      <c r="B156" s="13" t="s">
        <v>2213</v>
      </c>
      <c r="C156" s="13" t="s">
        <v>3297</v>
      </c>
      <c r="D156" s="13" t="s">
        <v>140</v>
      </c>
      <c r="E156" s="13" t="s">
        <v>141</v>
      </c>
      <c r="F156" s="4" t="s">
        <v>2854</v>
      </c>
      <c r="G156" s="17">
        <v>39904</v>
      </c>
      <c r="H156" s="4">
        <v>140.47999999999999</v>
      </c>
      <c r="I156" s="6">
        <v>24787205</v>
      </c>
      <c r="J156" s="6">
        <v>6</v>
      </c>
      <c r="K156" s="6">
        <v>24787199</v>
      </c>
    </row>
    <row r="157" spans="1:11" x14ac:dyDescent="0.45">
      <c r="A157" s="4" t="s">
        <v>181</v>
      </c>
      <c r="B157" s="13" t="s">
        <v>11240</v>
      </c>
      <c r="C157" s="13" t="s">
        <v>10038</v>
      </c>
      <c r="D157" s="13" t="s">
        <v>140</v>
      </c>
      <c r="E157" s="13" t="s">
        <v>141</v>
      </c>
      <c r="F157" s="4" t="s">
        <v>2854</v>
      </c>
      <c r="G157" s="17">
        <v>43617</v>
      </c>
      <c r="H157" s="4">
        <v>128.99</v>
      </c>
      <c r="I157" s="6">
        <v>101514600</v>
      </c>
      <c r="J157" s="6">
        <v>75540414</v>
      </c>
      <c r="K157" s="6">
        <v>25974186</v>
      </c>
    </row>
    <row r="158" spans="1:11" x14ac:dyDescent="0.45">
      <c r="A158" s="4" t="s">
        <v>11241</v>
      </c>
      <c r="B158" s="13" t="s">
        <v>11242</v>
      </c>
      <c r="C158" s="13" t="s">
        <v>11631</v>
      </c>
      <c r="D158" s="13" t="s">
        <v>140</v>
      </c>
      <c r="E158" s="13" t="s">
        <v>141</v>
      </c>
      <c r="F158" s="4" t="s">
        <v>2854</v>
      </c>
      <c r="G158" s="17">
        <v>44654</v>
      </c>
      <c r="H158" s="4">
        <v>5187.8100000000004</v>
      </c>
      <c r="I158" s="6">
        <v>671858694</v>
      </c>
      <c r="J158" s="6">
        <v>606840114</v>
      </c>
      <c r="K158" s="6">
        <v>65018580</v>
      </c>
    </row>
    <row r="159" spans="1:11" x14ac:dyDescent="0.45">
      <c r="A159" s="4" t="s">
        <v>372</v>
      </c>
      <c r="B159" s="13" t="s">
        <v>402</v>
      </c>
      <c r="C159" s="13" t="s">
        <v>2903</v>
      </c>
      <c r="D159" s="13" t="s">
        <v>140</v>
      </c>
      <c r="E159" s="13" t="s">
        <v>198</v>
      </c>
      <c r="F159" s="4" t="s">
        <v>2854</v>
      </c>
      <c r="G159" s="17">
        <v>27846</v>
      </c>
      <c r="H159" s="4">
        <v>5216.07</v>
      </c>
      <c r="I159" s="6">
        <v>1308306080</v>
      </c>
      <c r="J159" s="6">
        <v>271643047</v>
      </c>
      <c r="K159" s="6">
        <v>1036663033</v>
      </c>
    </row>
    <row r="160" spans="1:11" x14ac:dyDescent="0.45">
      <c r="A160" s="4" t="s">
        <v>374</v>
      </c>
      <c r="B160" s="13" t="s">
        <v>11243</v>
      </c>
      <c r="C160" s="13" t="s">
        <v>2903</v>
      </c>
      <c r="D160" s="13" t="s">
        <v>140</v>
      </c>
      <c r="E160" s="13" t="s">
        <v>198</v>
      </c>
      <c r="F160" s="4" t="s">
        <v>2854</v>
      </c>
      <c r="G160" s="17">
        <v>30130</v>
      </c>
      <c r="H160" s="4">
        <v>112.62</v>
      </c>
      <c r="I160" s="6">
        <v>14600000</v>
      </c>
      <c r="J160" s="6">
        <v>1</v>
      </c>
      <c r="K160" s="6">
        <v>14599999</v>
      </c>
    </row>
    <row r="161" spans="1:11" x14ac:dyDescent="0.45">
      <c r="A161" s="4" t="s">
        <v>394</v>
      </c>
      <c r="B161" s="13" t="s">
        <v>11244</v>
      </c>
      <c r="C161" s="13" t="s">
        <v>2903</v>
      </c>
      <c r="D161" s="13" t="s">
        <v>140</v>
      </c>
      <c r="E161" s="13" t="s">
        <v>198</v>
      </c>
      <c r="F161" s="4" t="s">
        <v>2854</v>
      </c>
      <c r="G161" s="17">
        <v>30489</v>
      </c>
      <c r="H161" s="4">
        <v>86.12</v>
      </c>
      <c r="I161" s="6">
        <v>14600000</v>
      </c>
      <c r="J161" s="6">
        <v>1</v>
      </c>
      <c r="K161" s="6">
        <v>14599999</v>
      </c>
    </row>
    <row r="162" spans="1:11" x14ac:dyDescent="0.45">
      <c r="A162" s="4" t="s">
        <v>396</v>
      </c>
      <c r="B162" s="13" t="s">
        <v>406</v>
      </c>
      <c r="C162" s="13" t="s">
        <v>2904</v>
      </c>
      <c r="D162" s="13" t="s">
        <v>140</v>
      </c>
      <c r="E162" s="13" t="s">
        <v>198</v>
      </c>
      <c r="F162" s="4" t="s">
        <v>2854</v>
      </c>
      <c r="G162" s="17">
        <v>32477</v>
      </c>
      <c r="H162" s="4">
        <v>5868.05</v>
      </c>
      <c r="I162" s="6">
        <v>3715159806</v>
      </c>
      <c r="J162" s="6">
        <v>2671693632</v>
      </c>
      <c r="K162" s="6">
        <v>1043466174</v>
      </c>
    </row>
    <row r="163" spans="1:11" x14ac:dyDescent="0.45">
      <c r="A163" s="4" t="s">
        <v>438</v>
      </c>
      <c r="B163" s="13" t="s">
        <v>2219</v>
      </c>
      <c r="C163" s="13" t="s">
        <v>3298</v>
      </c>
      <c r="D163" s="13" t="s">
        <v>140</v>
      </c>
      <c r="E163" s="13" t="s">
        <v>198</v>
      </c>
      <c r="F163" s="4" t="s">
        <v>2854</v>
      </c>
      <c r="G163" s="17">
        <v>32842</v>
      </c>
      <c r="H163" s="4">
        <v>5598.77</v>
      </c>
      <c r="I163" s="6">
        <v>3040661940</v>
      </c>
      <c r="J163" s="6">
        <v>920250302</v>
      </c>
      <c r="K163" s="6">
        <v>2120411638</v>
      </c>
    </row>
    <row r="164" spans="1:11" x14ac:dyDescent="0.45">
      <c r="A164" s="4" t="s">
        <v>1956</v>
      </c>
      <c r="B164" s="13" t="s">
        <v>11159</v>
      </c>
      <c r="C164" s="13" t="s">
        <v>11632</v>
      </c>
      <c r="D164" s="13" t="s">
        <v>14</v>
      </c>
      <c r="E164" s="13" t="s">
        <v>18</v>
      </c>
      <c r="F164" s="4" t="s">
        <v>2854</v>
      </c>
      <c r="G164" s="17">
        <v>30424</v>
      </c>
      <c r="H164" s="4">
        <v>173.7</v>
      </c>
      <c r="I164" s="6">
        <v>38000000</v>
      </c>
      <c r="J164" s="6">
        <v>1</v>
      </c>
      <c r="K164" s="6">
        <v>37999999</v>
      </c>
    </row>
    <row r="165" spans="1:11" x14ac:dyDescent="0.45">
      <c r="A165" s="4" t="s">
        <v>403</v>
      </c>
      <c r="B165" s="13" t="s">
        <v>437</v>
      </c>
      <c r="C165" s="13" t="s">
        <v>2905</v>
      </c>
      <c r="D165" s="13" t="s">
        <v>75</v>
      </c>
      <c r="E165" s="13" t="s">
        <v>223</v>
      </c>
      <c r="F165" s="4" t="s">
        <v>2854</v>
      </c>
      <c r="G165" s="17">
        <v>24990</v>
      </c>
      <c r="H165" s="4">
        <v>2002.78</v>
      </c>
      <c r="I165" s="6">
        <v>123179620</v>
      </c>
      <c r="J165" s="6">
        <v>26195743</v>
      </c>
      <c r="K165" s="6">
        <v>96983877</v>
      </c>
    </row>
    <row r="166" spans="1:11" x14ac:dyDescent="0.45">
      <c r="A166" s="4" t="s">
        <v>225</v>
      </c>
      <c r="B166" s="13" t="s">
        <v>440</v>
      </c>
      <c r="C166" s="13" t="s">
        <v>2906</v>
      </c>
      <c r="D166" s="13" t="s">
        <v>75</v>
      </c>
      <c r="E166" s="13" t="s">
        <v>439</v>
      </c>
      <c r="F166" s="4" t="s">
        <v>2854</v>
      </c>
      <c r="G166" s="17">
        <v>27219</v>
      </c>
      <c r="H166" s="4">
        <v>4616.3</v>
      </c>
      <c r="I166" s="6">
        <v>1191669760</v>
      </c>
      <c r="J166" s="6">
        <v>551477444</v>
      </c>
      <c r="K166" s="6">
        <v>640192316</v>
      </c>
    </row>
    <row r="167" spans="1:11" x14ac:dyDescent="0.45">
      <c r="A167" s="4" t="s">
        <v>407</v>
      </c>
      <c r="B167" s="13" t="s">
        <v>11245</v>
      </c>
      <c r="C167" s="13" t="s">
        <v>2906</v>
      </c>
      <c r="D167" s="13" t="s">
        <v>75</v>
      </c>
      <c r="E167" s="13" t="s">
        <v>439</v>
      </c>
      <c r="F167" s="4" t="s">
        <v>2854</v>
      </c>
      <c r="G167" s="17">
        <v>38808</v>
      </c>
      <c r="H167" s="4">
        <v>2039.01</v>
      </c>
      <c r="I167" s="6">
        <v>425355282</v>
      </c>
      <c r="J167" s="6">
        <v>212677642</v>
      </c>
      <c r="K167" s="6">
        <v>212677640</v>
      </c>
    </row>
    <row r="168" spans="1:11" x14ac:dyDescent="0.45">
      <c r="A168" s="4" t="s">
        <v>201</v>
      </c>
      <c r="B168" s="13" t="s">
        <v>443</v>
      </c>
      <c r="C168" s="13" t="s">
        <v>2907</v>
      </c>
      <c r="D168" s="13" t="s">
        <v>75</v>
      </c>
      <c r="E168" s="13" t="s">
        <v>226</v>
      </c>
      <c r="F168" s="4" t="s">
        <v>2854</v>
      </c>
      <c r="G168" s="17">
        <v>26754</v>
      </c>
      <c r="H168" s="4">
        <v>3677.64</v>
      </c>
      <c r="I168" s="6">
        <v>476915900</v>
      </c>
      <c r="J168" s="6">
        <v>84876009</v>
      </c>
      <c r="K168" s="6">
        <v>392039891</v>
      </c>
    </row>
    <row r="169" spans="1:11" x14ac:dyDescent="0.45">
      <c r="A169" s="4" t="s">
        <v>408</v>
      </c>
      <c r="B169" s="13" t="s">
        <v>10766</v>
      </c>
      <c r="C169" s="13" t="s">
        <v>2908</v>
      </c>
      <c r="D169" s="13" t="s">
        <v>75</v>
      </c>
      <c r="E169" s="13" t="s">
        <v>444</v>
      </c>
      <c r="F169" s="4" t="s">
        <v>2854</v>
      </c>
      <c r="G169" s="17">
        <v>28579</v>
      </c>
      <c r="H169" s="4">
        <v>2955.05</v>
      </c>
      <c r="I169" s="6">
        <v>915820263</v>
      </c>
      <c r="J169" s="6">
        <v>364351675</v>
      </c>
      <c r="K169" s="6">
        <v>551468588</v>
      </c>
    </row>
    <row r="170" spans="1:11" x14ac:dyDescent="0.45">
      <c r="A170" s="4" t="s">
        <v>409</v>
      </c>
      <c r="B170" s="13" t="s">
        <v>11246</v>
      </c>
      <c r="C170" s="13" t="s">
        <v>2908</v>
      </c>
      <c r="D170" s="13" t="s">
        <v>75</v>
      </c>
      <c r="E170" s="13" t="s">
        <v>444</v>
      </c>
      <c r="F170" s="4" t="s">
        <v>2854</v>
      </c>
      <c r="G170" s="17">
        <v>35520</v>
      </c>
      <c r="H170" s="4">
        <v>358.71</v>
      </c>
      <c r="I170" s="6">
        <v>53282000</v>
      </c>
      <c r="J170" s="6">
        <v>12619447</v>
      </c>
      <c r="K170" s="6">
        <v>40662553</v>
      </c>
    </row>
    <row r="171" spans="1:11" x14ac:dyDescent="0.45">
      <c r="A171" s="4" t="s">
        <v>404</v>
      </c>
      <c r="B171" s="13" t="s">
        <v>446</v>
      </c>
      <c r="C171" s="13" t="s">
        <v>2909</v>
      </c>
      <c r="D171" s="13" t="s">
        <v>75</v>
      </c>
      <c r="E171" s="13" t="s">
        <v>230</v>
      </c>
      <c r="F171" s="4" t="s">
        <v>2854</v>
      </c>
      <c r="G171" s="17">
        <v>25661</v>
      </c>
      <c r="H171" s="4">
        <v>3455.35</v>
      </c>
      <c r="I171" s="6">
        <v>152925700</v>
      </c>
      <c r="J171" s="6">
        <v>1</v>
      </c>
      <c r="K171" s="6">
        <v>152925699</v>
      </c>
    </row>
    <row r="172" spans="1:11" x14ac:dyDescent="0.45">
      <c r="A172" s="4" t="s">
        <v>433</v>
      </c>
      <c r="B172" s="13" t="s">
        <v>448</v>
      </c>
      <c r="C172" s="13" t="s">
        <v>2910</v>
      </c>
      <c r="D172" s="13" t="s">
        <v>75</v>
      </c>
      <c r="E172" s="13" t="s">
        <v>439</v>
      </c>
      <c r="F172" s="4" t="s">
        <v>2854</v>
      </c>
      <c r="G172" s="17">
        <v>30041</v>
      </c>
      <c r="H172" s="4">
        <v>1205.4000000000001</v>
      </c>
      <c r="I172" s="6">
        <v>355304040</v>
      </c>
      <c r="J172" s="6">
        <v>87881864</v>
      </c>
      <c r="K172" s="6">
        <v>267422176</v>
      </c>
    </row>
    <row r="173" spans="1:11" x14ac:dyDescent="0.45">
      <c r="A173" s="4" t="s">
        <v>347</v>
      </c>
      <c r="B173" s="13" t="s">
        <v>4813</v>
      </c>
      <c r="C173" s="13" t="s">
        <v>10061</v>
      </c>
      <c r="D173" s="13" t="s">
        <v>75</v>
      </c>
      <c r="E173" s="13" t="s">
        <v>226</v>
      </c>
      <c r="F173" s="4" t="s">
        <v>2854</v>
      </c>
      <c r="G173" s="17">
        <v>30462</v>
      </c>
      <c r="H173" s="4">
        <v>956.37</v>
      </c>
      <c r="I173" s="6">
        <v>330224523</v>
      </c>
      <c r="J173" s="6">
        <v>127582035</v>
      </c>
      <c r="K173" s="6">
        <v>202642488</v>
      </c>
    </row>
    <row r="174" spans="1:11" x14ac:dyDescent="0.45">
      <c r="A174" s="4" t="s">
        <v>365</v>
      </c>
      <c r="B174" s="13" t="s">
        <v>4814</v>
      </c>
      <c r="C174" s="13" t="s">
        <v>10064</v>
      </c>
      <c r="D174" s="13" t="s">
        <v>75</v>
      </c>
      <c r="E174" s="13" t="s">
        <v>223</v>
      </c>
      <c r="F174" s="4" t="s">
        <v>2854</v>
      </c>
      <c r="G174" s="17">
        <v>30772</v>
      </c>
      <c r="H174" s="4">
        <v>1549.43</v>
      </c>
      <c r="I174" s="6">
        <v>509177840</v>
      </c>
      <c r="J174" s="6">
        <v>116277264</v>
      </c>
      <c r="K174" s="6">
        <v>392900576</v>
      </c>
    </row>
    <row r="175" spans="1:11" x14ac:dyDescent="0.45">
      <c r="A175" s="4" t="s">
        <v>334</v>
      </c>
      <c r="B175" s="13" t="s">
        <v>4816</v>
      </c>
      <c r="C175" s="13" t="s">
        <v>10065</v>
      </c>
      <c r="D175" s="13" t="s">
        <v>75</v>
      </c>
      <c r="E175" s="13" t="s">
        <v>4815</v>
      </c>
      <c r="F175" s="4" t="s">
        <v>2854</v>
      </c>
      <c r="G175" s="17">
        <v>31665</v>
      </c>
      <c r="H175" s="4">
        <v>1153.79</v>
      </c>
      <c r="I175" s="6">
        <v>569910623</v>
      </c>
      <c r="J175" s="6">
        <v>240965803</v>
      </c>
      <c r="K175" s="6">
        <v>328944820</v>
      </c>
    </row>
    <row r="176" spans="1:11" x14ac:dyDescent="0.45">
      <c r="A176" s="4" t="s">
        <v>371</v>
      </c>
      <c r="B176" s="13" t="s">
        <v>4817</v>
      </c>
      <c r="C176" s="13" t="s">
        <v>10070</v>
      </c>
      <c r="D176" s="13" t="s">
        <v>75</v>
      </c>
      <c r="E176" s="13" t="s">
        <v>4815</v>
      </c>
      <c r="F176" s="4" t="s">
        <v>2854</v>
      </c>
      <c r="G176" s="17">
        <v>34050</v>
      </c>
      <c r="H176" s="4">
        <v>1747.43</v>
      </c>
      <c r="I176" s="6">
        <v>1059458000</v>
      </c>
      <c r="J176" s="6">
        <v>454845860</v>
      </c>
      <c r="K176" s="6">
        <v>604612140</v>
      </c>
    </row>
    <row r="177" spans="1:11" x14ac:dyDescent="0.45">
      <c r="A177" s="4" t="s">
        <v>373</v>
      </c>
      <c r="B177" s="13" t="s">
        <v>10767</v>
      </c>
      <c r="C177" s="13" t="s">
        <v>9977</v>
      </c>
      <c r="D177" s="13" t="s">
        <v>75</v>
      </c>
      <c r="E177" s="13" t="s">
        <v>439</v>
      </c>
      <c r="F177" s="4" t="s">
        <v>2854</v>
      </c>
      <c r="G177" s="17">
        <v>34047</v>
      </c>
      <c r="H177" s="4">
        <v>1752.8</v>
      </c>
      <c r="I177" s="6">
        <v>1110391400</v>
      </c>
      <c r="J177" s="6">
        <v>438316527</v>
      </c>
      <c r="K177" s="6">
        <v>672074873</v>
      </c>
    </row>
    <row r="178" spans="1:11" x14ac:dyDescent="0.45">
      <c r="A178" s="4" t="s">
        <v>376</v>
      </c>
      <c r="B178" s="13" t="s">
        <v>3580</v>
      </c>
      <c r="C178" s="13" t="s">
        <v>11029</v>
      </c>
      <c r="D178" s="13" t="s">
        <v>75</v>
      </c>
      <c r="E178" s="13" t="s">
        <v>439</v>
      </c>
      <c r="F178" s="4" t="s">
        <v>2854</v>
      </c>
      <c r="G178" s="17">
        <v>35153</v>
      </c>
      <c r="H178" s="4">
        <v>1491.5</v>
      </c>
      <c r="I178" s="6">
        <v>941154696</v>
      </c>
      <c r="J178" s="6">
        <v>314342164</v>
      </c>
      <c r="K178" s="6">
        <v>626812532</v>
      </c>
    </row>
    <row r="179" spans="1:11" x14ac:dyDescent="0.45">
      <c r="A179" s="4" t="s">
        <v>395</v>
      </c>
      <c r="B179" s="13" t="s">
        <v>4821</v>
      </c>
      <c r="C179" s="13" t="s">
        <v>11633</v>
      </c>
      <c r="D179" s="13" t="s">
        <v>75</v>
      </c>
      <c r="E179" s="13" t="s">
        <v>439</v>
      </c>
      <c r="F179" s="4" t="s">
        <v>2854</v>
      </c>
      <c r="G179" s="17">
        <v>35153</v>
      </c>
      <c r="H179" s="4">
        <v>960.47</v>
      </c>
      <c r="I179" s="6">
        <v>561627500</v>
      </c>
      <c r="J179" s="6">
        <v>250630460</v>
      </c>
      <c r="K179" s="6">
        <v>310997040</v>
      </c>
    </row>
    <row r="180" spans="1:11" x14ac:dyDescent="0.45">
      <c r="A180" s="4" t="s">
        <v>399</v>
      </c>
      <c r="B180" s="13" t="s">
        <v>4822</v>
      </c>
      <c r="C180" s="13" t="s">
        <v>10085</v>
      </c>
      <c r="D180" s="13" t="s">
        <v>75</v>
      </c>
      <c r="E180" s="13" t="s">
        <v>444</v>
      </c>
      <c r="F180" s="4" t="s">
        <v>2854</v>
      </c>
      <c r="G180" s="17">
        <v>35520</v>
      </c>
      <c r="H180" s="4">
        <v>1468.93</v>
      </c>
      <c r="I180" s="6">
        <v>790705100</v>
      </c>
      <c r="J180" s="6">
        <v>218040672</v>
      </c>
      <c r="K180" s="6">
        <v>572664428</v>
      </c>
    </row>
    <row r="181" spans="1:11" x14ac:dyDescent="0.45">
      <c r="A181" s="4" t="s">
        <v>401</v>
      </c>
      <c r="B181" s="13" t="s">
        <v>4823</v>
      </c>
      <c r="C181" s="13" t="s">
        <v>10089</v>
      </c>
      <c r="D181" s="13" t="s">
        <v>75</v>
      </c>
      <c r="E181" s="13" t="s">
        <v>226</v>
      </c>
      <c r="F181" s="4" t="s">
        <v>2854</v>
      </c>
      <c r="G181" s="17">
        <v>35671</v>
      </c>
      <c r="H181" s="4">
        <v>1035.45</v>
      </c>
      <c r="I181" s="6">
        <v>518615200</v>
      </c>
      <c r="J181" s="6">
        <v>141081450</v>
      </c>
      <c r="K181" s="6">
        <v>377533750</v>
      </c>
    </row>
    <row r="182" spans="1:11" x14ac:dyDescent="0.45">
      <c r="A182" s="4" t="s">
        <v>391</v>
      </c>
      <c r="B182" s="13" t="s">
        <v>456</v>
      </c>
      <c r="C182" s="13" t="s">
        <v>2911</v>
      </c>
      <c r="D182" s="13" t="s">
        <v>75</v>
      </c>
      <c r="E182" s="13" t="s">
        <v>230</v>
      </c>
      <c r="F182" s="4" t="s">
        <v>2854</v>
      </c>
      <c r="G182" s="17">
        <v>35881</v>
      </c>
      <c r="H182" s="4">
        <v>379.93</v>
      </c>
      <c r="I182" s="6">
        <v>97914600</v>
      </c>
      <c r="J182" s="6">
        <v>43082424</v>
      </c>
      <c r="K182" s="6">
        <v>54832176</v>
      </c>
    </row>
    <row r="183" spans="1:11" x14ac:dyDescent="0.45">
      <c r="A183" s="4" t="s">
        <v>393</v>
      </c>
      <c r="B183" s="13" t="s">
        <v>4531</v>
      </c>
      <c r="C183" s="13" t="s">
        <v>11030</v>
      </c>
      <c r="D183" s="13" t="s">
        <v>75</v>
      </c>
      <c r="E183" s="13" t="s">
        <v>226</v>
      </c>
      <c r="F183" s="4" t="s">
        <v>2854</v>
      </c>
      <c r="G183" s="17">
        <v>37741</v>
      </c>
      <c r="H183" s="4">
        <v>1896.6</v>
      </c>
      <c r="I183" s="6">
        <v>872650507</v>
      </c>
      <c r="J183" s="6">
        <v>468774946</v>
      </c>
      <c r="K183" s="6">
        <v>403875561</v>
      </c>
    </row>
    <row r="184" spans="1:11" x14ac:dyDescent="0.45">
      <c r="A184" s="4" t="s">
        <v>441</v>
      </c>
      <c r="B184" s="13" t="s">
        <v>460</v>
      </c>
      <c r="C184" s="13" t="s">
        <v>2912</v>
      </c>
      <c r="D184" s="13" t="s">
        <v>75</v>
      </c>
      <c r="E184" s="13" t="s">
        <v>226</v>
      </c>
      <c r="F184" s="4" t="s">
        <v>2854</v>
      </c>
      <c r="G184" s="17">
        <v>28949</v>
      </c>
      <c r="H184" s="4">
        <v>1336.44</v>
      </c>
      <c r="I184" s="6">
        <v>243110800</v>
      </c>
      <c r="J184" s="6">
        <v>26146832</v>
      </c>
      <c r="K184" s="6">
        <v>216963968</v>
      </c>
    </row>
    <row r="185" spans="1:11" x14ac:dyDescent="0.45">
      <c r="A185" s="4" t="s">
        <v>7475</v>
      </c>
      <c r="B185" s="13" t="s">
        <v>3538</v>
      </c>
      <c r="C185" s="13" t="s">
        <v>2912</v>
      </c>
      <c r="D185" s="13" t="s">
        <v>75</v>
      </c>
      <c r="E185" s="13" t="s">
        <v>226</v>
      </c>
      <c r="F185" s="4" t="s">
        <v>2854</v>
      </c>
      <c r="G185" s="17">
        <v>31458</v>
      </c>
      <c r="H185" s="4">
        <v>10.89</v>
      </c>
      <c r="I185" s="6">
        <v>1</v>
      </c>
      <c r="J185" s="6">
        <v>1</v>
      </c>
      <c r="K185" s="6">
        <v>0</v>
      </c>
    </row>
    <row r="186" spans="1:11" x14ac:dyDescent="0.45">
      <c r="A186" s="4" t="s">
        <v>447</v>
      </c>
      <c r="B186" s="13" t="s">
        <v>10768</v>
      </c>
      <c r="C186" s="13" t="s">
        <v>11031</v>
      </c>
      <c r="D186" s="13" t="s">
        <v>75</v>
      </c>
      <c r="E186" s="13" t="s">
        <v>439</v>
      </c>
      <c r="F186" s="4" t="s">
        <v>2854</v>
      </c>
      <c r="G186" s="17">
        <v>38534</v>
      </c>
      <c r="H186" s="4">
        <v>2473.5500000000002</v>
      </c>
      <c r="I186" s="6">
        <v>689284116</v>
      </c>
      <c r="J186" s="6">
        <v>423951745</v>
      </c>
      <c r="K186" s="6">
        <v>265332371</v>
      </c>
    </row>
    <row r="187" spans="1:11" x14ac:dyDescent="0.45">
      <c r="A187" s="4" t="s">
        <v>307</v>
      </c>
      <c r="B187" s="13" t="s">
        <v>10769</v>
      </c>
      <c r="C187" s="13" t="s">
        <v>9990</v>
      </c>
      <c r="D187" s="13" t="s">
        <v>75</v>
      </c>
      <c r="E187" s="13" t="s">
        <v>4815</v>
      </c>
      <c r="F187" s="4" t="s">
        <v>2854</v>
      </c>
      <c r="G187" s="17">
        <v>39507</v>
      </c>
      <c r="H187" s="4">
        <v>1894.84</v>
      </c>
      <c r="I187" s="6">
        <v>895065572</v>
      </c>
      <c r="J187" s="6">
        <v>630779367</v>
      </c>
      <c r="K187" s="6">
        <v>264286205</v>
      </c>
    </row>
    <row r="188" spans="1:11" x14ac:dyDescent="0.45">
      <c r="A188" s="4" t="s">
        <v>47</v>
      </c>
      <c r="B188" s="13" t="s">
        <v>4839</v>
      </c>
      <c r="C188" s="13" t="s">
        <v>11032</v>
      </c>
      <c r="D188" s="13" t="s">
        <v>75</v>
      </c>
      <c r="E188" s="13" t="s">
        <v>223</v>
      </c>
      <c r="F188" s="4" t="s">
        <v>2854</v>
      </c>
      <c r="G188" s="17">
        <v>40256</v>
      </c>
      <c r="H188" s="4">
        <v>1669.23</v>
      </c>
      <c r="I188" s="6">
        <v>843680600</v>
      </c>
      <c r="J188" s="6">
        <v>579243882</v>
      </c>
      <c r="K188" s="6">
        <v>264436718</v>
      </c>
    </row>
    <row r="189" spans="1:11" x14ac:dyDescent="0.45">
      <c r="A189" s="4" t="s">
        <v>13</v>
      </c>
      <c r="B189" s="13" t="s">
        <v>465</v>
      </c>
      <c r="C189" s="13" t="s">
        <v>2913</v>
      </c>
      <c r="D189" s="13" t="s">
        <v>75</v>
      </c>
      <c r="E189" s="13" t="s">
        <v>439</v>
      </c>
      <c r="F189" s="4" t="s">
        <v>2854</v>
      </c>
      <c r="G189" s="17">
        <v>40617</v>
      </c>
      <c r="H189" s="4">
        <v>2498.13</v>
      </c>
      <c r="I189" s="6">
        <v>1078499100</v>
      </c>
      <c r="J189" s="6">
        <v>754949370</v>
      </c>
      <c r="K189" s="6">
        <v>323549730</v>
      </c>
    </row>
    <row r="190" spans="1:11" x14ac:dyDescent="0.45">
      <c r="A190" s="4" t="s">
        <v>1069</v>
      </c>
      <c r="B190" s="13" t="s">
        <v>11247</v>
      </c>
      <c r="C190" s="13" t="s">
        <v>11629</v>
      </c>
      <c r="D190" s="13" t="s">
        <v>75</v>
      </c>
      <c r="E190" s="13" t="s">
        <v>439</v>
      </c>
      <c r="F190" s="4" t="s">
        <v>2854</v>
      </c>
      <c r="G190" s="17">
        <v>42980</v>
      </c>
      <c r="H190" s="4">
        <v>1619.82</v>
      </c>
      <c r="I190" s="6">
        <v>840950975</v>
      </c>
      <c r="J190" s="6">
        <v>706398823</v>
      </c>
      <c r="K190" s="6">
        <v>134552152</v>
      </c>
    </row>
    <row r="191" spans="1:11" x14ac:dyDescent="0.45">
      <c r="A191" s="4" t="s">
        <v>4859</v>
      </c>
      <c r="B191" s="13" t="s">
        <v>10771</v>
      </c>
      <c r="C191" s="13" t="s">
        <v>11634</v>
      </c>
      <c r="D191" s="13" t="s">
        <v>75</v>
      </c>
      <c r="E191" s="13" t="s">
        <v>4815</v>
      </c>
      <c r="F191" s="4" t="s">
        <v>2854</v>
      </c>
      <c r="G191" s="17">
        <v>44589</v>
      </c>
      <c r="H191" s="4">
        <v>2893.56</v>
      </c>
      <c r="I191" s="6">
        <v>1503516231</v>
      </c>
      <c r="J191" s="6">
        <v>1383234935</v>
      </c>
      <c r="K191" s="6">
        <v>120281296</v>
      </c>
    </row>
    <row r="192" spans="1:11" x14ac:dyDescent="0.45">
      <c r="A192" s="4" t="s">
        <v>410</v>
      </c>
      <c r="B192" s="13" t="s">
        <v>11248</v>
      </c>
      <c r="C192" s="13" t="s">
        <v>10110</v>
      </c>
      <c r="D192" s="13" t="s">
        <v>75</v>
      </c>
      <c r="E192" s="13" t="s">
        <v>76</v>
      </c>
      <c r="F192" s="4" t="s">
        <v>2854</v>
      </c>
      <c r="G192" s="17">
        <v>34299</v>
      </c>
      <c r="H192" s="4">
        <v>88.72</v>
      </c>
      <c r="I192" s="6">
        <v>33402900</v>
      </c>
      <c r="J192" s="6">
        <v>5274164</v>
      </c>
      <c r="K192" s="6">
        <v>28128736</v>
      </c>
    </row>
    <row r="193" spans="1:11" x14ac:dyDescent="0.45">
      <c r="A193" s="4" t="s">
        <v>229</v>
      </c>
      <c r="B193" s="13" t="s">
        <v>10772</v>
      </c>
      <c r="C193" s="13" t="s">
        <v>10111</v>
      </c>
      <c r="D193" s="13" t="s">
        <v>75</v>
      </c>
      <c r="E193" s="13" t="s">
        <v>76</v>
      </c>
      <c r="F193" s="4" t="s">
        <v>2854</v>
      </c>
      <c r="G193" s="17">
        <v>30249</v>
      </c>
      <c r="H193" s="4">
        <v>235.62</v>
      </c>
      <c r="I193" s="6">
        <v>40687000</v>
      </c>
      <c r="J193" s="6">
        <v>1</v>
      </c>
      <c r="K193" s="6">
        <v>40686999</v>
      </c>
    </row>
    <row r="194" spans="1:11" x14ac:dyDescent="0.45">
      <c r="A194" s="4" t="s">
        <v>412</v>
      </c>
      <c r="B194" s="13" t="s">
        <v>10773</v>
      </c>
      <c r="C194" s="13" t="s">
        <v>11034</v>
      </c>
      <c r="D194" s="13" t="s">
        <v>75</v>
      </c>
      <c r="E194" s="13" t="s">
        <v>76</v>
      </c>
      <c r="F194" s="4" t="s">
        <v>2854</v>
      </c>
      <c r="G194" s="17">
        <v>30296</v>
      </c>
      <c r="H194" s="4">
        <v>230.8</v>
      </c>
      <c r="I194" s="6">
        <v>42373000</v>
      </c>
      <c r="J194" s="6">
        <v>1</v>
      </c>
      <c r="K194" s="6">
        <v>42372999</v>
      </c>
    </row>
    <row r="195" spans="1:11" x14ac:dyDescent="0.45">
      <c r="A195" s="4" t="s">
        <v>413</v>
      </c>
      <c r="B195" s="13" t="s">
        <v>10774</v>
      </c>
      <c r="C195" s="13" t="s">
        <v>2914</v>
      </c>
      <c r="D195" s="13" t="s">
        <v>75</v>
      </c>
      <c r="E195" s="13" t="s">
        <v>76</v>
      </c>
      <c r="F195" s="4" t="s">
        <v>2854</v>
      </c>
      <c r="G195" s="17">
        <v>37330</v>
      </c>
      <c r="H195" s="4">
        <v>161.6</v>
      </c>
      <c r="I195" s="6">
        <v>35284294</v>
      </c>
      <c r="J195" s="6">
        <v>12999478</v>
      </c>
      <c r="K195" s="6">
        <v>22284816</v>
      </c>
    </row>
    <row r="196" spans="1:11" x14ac:dyDescent="0.45">
      <c r="A196" s="4" t="s">
        <v>414</v>
      </c>
      <c r="B196" s="13" t="s">
        <v>10775</v>
      </c>
      <c r="C196" s="13" t="s">
        <v>10113</v>
      </c>
      <c r="D196" s="13" t="s">
        <v>75</v>
      </c>
      <c r="E196" s="13" t="s">
        <v>76</v>
      </c>
      <c r="F196" s="4" t="s">
        <v>2854</v>
      </c>
      <c r="G196" s="17">
        <v>32898</v>
      </c>
      <c r="H196" s="4">
        <v>134.13999999999999</v>
      </c>
      <c r="I196" s="6">
        <v>45511580</v>
      </c>
      <c r="J196" s="6">
        <v>2395352</v>
      </c>
      <c r="K196" s="6">
        <v>43116228</v>
      </c>
    </row>
    <row r="197" spans="1:11" x14ac:dyDescent="0.45">
      <c r="A197" s="4" t="s">
        <v>222</v>
      </c>
      <c r="B197" s="13" t="s">
        <v>10776</v>
      </c>
      <c r="C197" s="13" t="s">
        <v>11035</v>
      </c>
      <c r="D197" s="13" t="s">
        <v>75</v>
      </c>
      <c r="E197" s="13" t="s">
        <v>76</v>
      </c>
      <c r="F197" s="4" t="s">
        <v>2854</v>
      </c>
      <c r="G197" s="17">
        <v>40165</v>
      </c>
      <c r="H197" s="4">
        <v>91.32</v>
      </c>
      <c r="I197" s="6">
        <v>23856000</v>
      </c>
      <c r="J197" s="6">
        <v>13811376</v>
      </c>
      <c r="K197" s="6">
        <v>10044624</v>
      </c>
    </row>
    <row r="198" spans="1:11" x14ac:dyDescent="0.45">
      <c r="A198" s="4" t="s">
        <v>415</v>
      </c>
      <c r="B198" s="13" t="s">
        <v>10777</v>
      </c>
      <c r="C198" s="13" t="s">
        <v>11036</v>
      </c>
      <c r="D198" s="13" t="s">
        <v>75</v>
      </c>
      <c r="E198" s="13" t="s">
        <v>76</v>
      </c>
      <c r="F198" s="4" t="s">
        <v>2854</v>
      </c>
      <c r="G198" s="17">
        <v>41268</v>
      </c>
      <c r="H198" s="4">
        <v>76.31</v>
      </c>
      <c r="I198" s="6">
        <v>22575000</v>
      </c>
      <c r="J198" s="6">
        <v>9815227</v>
      </c>
      <c r="K198" s="6">
        <v>12759773</v>
      </c>
    </row>
    <row r="199" spans="1:11" x14ac:dyDescent="0.45">
      <c r="A199" s="4" t="s">
        <v>416</v>
      </c>
      <c r="B199" s="13" t="s">
        <v>11249</v>
      </c>
      <c r="C199" s="13" t="s">
        <v>10114</v>
      </c>
      <c r="D199" s="13" t="s">
        <v>75</v>
      </c>
      <c r="E199" s="13" t="s">
        <v>76</v>
      </c>
      <c r="F199" s="4" t="s">
        <v>2854</v>
      </c>
      <c r="G199" s="17">
        <v>33241</v>
      </c>
      <c r="H199" s="4">
        <v>274.18</v>
      </c>
      <c r="I199" s="6">
        <v>86836000</v>
      </c>
      <c r="J199" s="6">
        <v>6855505</v>
      </c>
      <c r="K199" s="6">
        <v>79980495</v>
      </c>
    </row>
    <row r="200" spans="1:11" x14ac:dyDescent="0.45">
      <c r="A200" s="4" t="s">
        <v>417</v>
      </c>
      <c r="B200" s="13" t="s">
        <v>11250</v>
      </c>
      <c r="C200" s="13" t="s">
        <v>11635</v>
      </c>
      <c r="D200" s="13" t="s">
        <v>75</v>
      </c>
      <c r="E200" s="13" t="s">
        <v>76</v>
      </c>
      <c r="F200" s="4" t="s">
        <v>2854</v>
      </c>
      <c r="G200" s="17">
        <v>32932</v>
      </c>
      <c r="H200" s="4">
        <v>270</v>
      </c>
      <c r="I200" s="6">
        <v>75056100</v>
      </c>
      <c r="J200" s="6">
        <v>3950340</v>
      </c>
      <c r="K200" s="6">
        <v>71105760</v>
      </c>
    </row>
    <row r="201" spans="1:11" x14ac:dyDescent="0.45">
      <c r="A201" s="4" t="s">
        <v>418</v>
      </c>
      <c r="B201" s="13" t="s">
        <v>11251</v>
      </c>
      <c r="C201" s="13" t="s">
        <v>3299</v>
      </c>
      <c r="D201" s="13" t="s">
        <v>75</v>
      </c>
      <c r="E201" s="13" t="s">
        <v>76</v>
      </c>
      <c r="F201" s="4" t="s">
        <v>2854</v>
      </c>
      <c r="G201" s="17">
        <v>27012</v>
      </c>
      <c r="H201" s="4">
        <v>119.24</v>
      </c>
      <c r="I201" s="6">
        <v>8173000</v>
      </c>
      <c r="J201" s="6">
        <v>1</v>
      </c>
      <c r="K201" s="6">
        <v>8172999</v>
      </c>
    </row>
    <row r="202" spans="1:11" x14ac:dyDescent="0.45">
      <c r="A202" s="4" t="s">
        <v>419</v>
      </c>
      <c r="B202" s="13" t="s">
        <v>11252</v>
      </c>
      <c r="C202" s="13" t="s">
        <v>11636</v>
      </c>
      <c r="D202" s="13" t="s">
        <v>75</v>
      </c>
      <c r="E202" s="13" t="s">
        <v>76</v>
      </c>
      <c r="F202" s="4" t="s">
        <v>2854</v>
      </c>
      <c r="G202" s="17">
        <v>27118</v>
      </c>
      <c r="H202" s="4">
        <v>89.71</v>
      </c>
      <c r="I202" s="6">
        <v>6016500</v>
      </c>
      <c r="J202" s="6">
        <v>1</v>
      </c>
      <c r="K202" s="6">
        <v>6016499</v>
      </c>
    </row>
    <row r="203" spans="1:11" x14ac:dyDescent="0.45">
      <c r="A203" s="4" t="s">
        <v>420</v>
      </c>
      <c r="B203" s="13" t="s">
        <v>11253</v>
      </c>
      <c r="C203" s="13" t="s">
        <v>10116</v>
      </c>
      <c r="D203" s="13" t="s">
        <v>75</v>
      </c>
      <c r="E203" s="13" t="s">
        <v>76</v>
      </c>
      <c r="F203" s="4" t="s">
        <v>2854</v>
      </c>
      <c r="G203" s="17">
        <v>27313</v>
      </c>
      <c r="H203" s="4">
        <v>119.24</v>
      </c>
      <c r="I203" s="6">
        <v>10484000</v>
      </c>
      <c r="J203" s="6">
        <v>1</v>
      </c>
      <c r="K203" s="6">
        <v>10483999</v>
      </c>
    </row>
    <row r="204" spans="1:11" x14ac:dyDescent="0.45">
      <c r="A204" s="4" t="s">
        <v>421</v>
      </c>
      <c r="B204" s="13" t="s">
        <v>11254</v>
      </c>
      <c r="C204" s="13" t="s">
        <v>10117</v>
      </c>
      <c r="D204" s="13" t="s">
        <v>75</v>
      </c>
      <c r="E204" s="13" t="s">
        <v>76</v>
      </c>
      <c r="F204" s="4" t="s">
        <v>2854</v>
      </c>
      <c r="G204" s="17">
        <v>33297</v>
      </c>
      <c r="H204" s="4">
        <v>235.25</v>
      </c>
      <c r="I204" s="6">
        <v>70352090</v>
      </c>
      <c r="J204" s="6">
        <v>5554140</v>
      </c>
      <c r="K204" s="6">
        <v>64797950</v>
      </c>
    </row>
    <row r="205" spans="1:11" x14ac:dyDescent="0.45">
      <c r="A205" s="4" t="s">
        <v>254</v>
      </c>
      <c r="B205" s="13" t="s">
        <v>11255</v>
      </c>
      <c r="C205" s="13" t="s">
        <v>11637</v>
      </c>
      <c r="D205" s="13" t="s">
        <v>75</v>
      </c>
      <c r="E205" s="13" t="s">
        <v>76</v>
      </c>
      <c r="F205" s="4" t="s">
        <v>2854</v>
      </c>
      <c r="G205" s="17">
        <v>39490</v>
      </c>
      <c r="H205" s="4">
        <v>324.60000000000002</v>
      </c>
      <c r="I205" s="6">
        <v>91215906</v>
      </c>
      <c r="J205" s="6">
        <v>48008382</v>
      </c>
      <c r="K205" s="6">
        <v>43207524</v>
      </c>
    </row>
    <row r="206" spans="1:11" x14ac:dyDescent="0.45">
      <c r="A206" s="4" t="s">
        <v>422</v>
      </c>
      <c r="B206" s="13" t="s">
        <v>11256</v>
      </c>
      <c r="C206" s="13" t="s">
        <v>10118</v>
      </c>
      <c r="D206" s="13" t="s">
        <v>75</v>
      </c>
      <c r="E206" s="13" t="s">
        <v>76</v>
      </c>
      <c r="F206" s="4" t="s">
        <v>2854</v>
      </c>
      <c r="G206" s="17">
        <v>33663</v>
      </c>
      <c r="H206" s="4">
        <v>270</v>
      </c>
      <c r="I206" s="6">
        <v>89311300</v>
      </c>
      <c r="J206" s="6">
        <v>9401202</v>
      </c>
      <c r="K206" s="6">
        <v>79910098</v>
      </c>
    </row>
    <row r="207" spans="1:11" x14ac:dyDescent="0.45">
      <c r="A207" s="4" t="s">
        <v>245</v>
      </c>
      <c r="B207" s="13" t="s">
        <v>11257</v>
      </c>
      <c r="C207" s="13" t="s">
        <v>10119</v>
      </c>
      <c r="D207" s="13" t="s">
        <v>75</v>
      </c>
      <c r="E207" s="13" t="s">
        <v>76</v>
      </c>
      <c r="F207" s="4" t="s">
        <v>2854</v>
      </c>
      <c r="G207" s="17">
        <v>27680</v>
      </c>
      <c r="H207" s="4">
        <v>104.34</v>
      </c>
      <c r="I207" s="6">
        <v>9357200</v>
      </c>
      <c r="J207" s="6">
        <v>1</v>
      </c>
      <c r="K207" s="6">
        <v>9357199</v>
      </c>
    </row>
    <row r="208" spans="1:11" x14ac:dyDescent="0.45">
      <c r="A208" s="4" t="s">
        <v>261</v>
      </c>
      <c r="B208" s="13" t="s">
        <v>11258</v>
      </c>
      <c r="C208" s="13" t="s">
        <v>11638</v>
      </c>
      <c r="D208" s="13" t="s">
        <v>75</v>
      </c>
      <c r="E208" s="13" t="s">
        <v>76</v>
      </c>
      <c r="F208" s="4" t="s">
        <v>2854</v>
      </c>
      <c r="G208" s="17">
        <v>36500</v>
      </c>
      <c r="H208" s="4">
        <v>163.54</v>
      </c>
      <c r="I208" s="6">
        <v>45916500</v>
      </c>
      <c r="J208" s="6">
        <v>14499972</v>
      </c>
      <c r="K208" s="6">
        <v>31416528</v>
      </c>
    </row>
    <row r="209" spans="1:11" x14ac:dyDescent="0.45">
      <c r="A209" s="4" t="s">
        <v>264</v>
      </c>
      <c r="B209" s="13" t="s">
        <v>10778</v>
      </c>
      <c r="C209" s="13" t="s">
        <v>10120</v>
      </c>
      <c r="D209" s="13" t="s">
        <v>75</v>
      </c>
      <c r="E209" s="13" t="s">
        <v>76</v>
      </c>
      <c r="F209" s="4" t="s">
        <v>2854</v>
      </c>
      <c r="G209" s="17">
        <v>34026</v>
      </c>
      <c r="H209" s="4">
        <v>192.51</v>
      </c>
      <c r="I209" s="6">
        <v>54497300</v>
      </c>
      <c r="J209" s="6">
        <v>7170713</v>
      </c>
      <c r="K209" s="6">
        <v>47326587</v>
      </c>
    </row>
    <row r="210" spans="1:11" x14ac:dyDescent="0.45">
      <c r="A210" s="4" t="s">
        <v>315</v>
      </c>
      <c r="B210" s="13" t="s">
        <v>11259</v>
      </c>
      <c r="C210" s="13" t="s">
        <v>3406</v>
      </c>
      <c r="D210" s="13" t="s">
        <v>75</v>
      </c>
      <c r="E210" s="13" t="s">
        <v>76</v>
      </c>
      <c r="F210" s="4" t="s">
        <v>2854</v>
      </c>
      <c r="G210" s="17">
        <v>28573</v>
      </c>
      <c r="H210" s="4">
        <v>73.3</v>
      </c>
      <c r="I210" s="6">
        <v>6784500</v>
      </c>
      <c r="J210" s="6">
        <v>1</v>
      </c>
      <c r="K210" s="6">
        <v>6784499</v>
      </c>
    </row>
    <row r="211" spans="1:11" x14ac:dyDescent="0.45">
      <c r="A211" s="4" t="s">
        <v>272</v>
      </c>
      <c r="B211" s="13" t="s">
        <v>10779</v>
      </c>
      <c r="C211" s="13" t="s">
        <v>11037</v>
      </c>
      <c r="D211" s="13" t="s">
        <v>75</v>
      </c>
      <c r="E211" s="13" t="s">
        <v>76</v>
      </c>
      <c r="F211" s="4" t="s">
        <v>2854</v>
      </c>
      <c r="G211" s="17">
        <v>28937</v>
      </c>
      <c r="H211" s="4">
        <v>109.88</v>
      </c>
      <c r="I211" s="6">
        <v>10749600</v>
      </c>
      <c r="J211" s="6">
        <v>1</v>
      </c>
      <c r="K211" s="6">
        <v>10749599</v>
      </c>
    </row>
    <row r="212" spans="1:11" x14ac:dyDescent="0.45">
      <c r="A212" s="4" t="s">
        <v>284</v>
      </c>
      <c r="B212" s="13" t="s">
        <v>10780</v>
      </c>
      <c r="C212" s="13" t="s">
        <v>10121</v>
      </c>
      <c r="D212" s="13" t="s">
        <v>75</v>
      </c>
      <c r="E212" s="13" t="s">
        <v>76</v>
      </c>
      <c r="F212" s="4" t="s">
        <v>2854</v>
      </c>
      <c r="G212" s="17">
        <v>28960</v>
      </c>
      <c r="H212" s="4">
        <v>111.54</v>
      </c>
      <c r="I212" s="6">
        <v>10619500</v>
      </c>
      <c r="J212" s="6">
        <v>1</v>
      </c>
      <c r="K212" s="6">
        <v>10619499</v>
      </c>
    </row>
    <row r="213" spans="1:11" x14ac:dyDescent="0.45">
      <c r="A213" s="4" t="s">
        <v>292</v>
      </c>
      <c r="B213" s="13" t="s">
        <v>11260</v>
      </c>
      <c r="C213" s="13" t="s">
        <v>3407</v>
      </c>
      <c r="D213" s="13" t="s">
        <v>75</v>
      </c>
      <c r="E213" s="13" t="s">
        <v>76</v>
      </c>
      <c r="F213" s="4" t="s">
        <v>2854</v>
      </c>
      <c r="G213" s="17">
        <v>29210</v>
      </c>
      <c r="H213" s="4">
        <v>119.81</v>
      </c>
      <c r="I213" s="6">
        <v>11956600</v>
      </c>
      <c r="J213" s="6">
        <v>1</v>
      </c>
      <c r="K213" s="6">
        <v>11956599</v>
      </c>
    </row>
    <row r="214" spans="1:11" x14ac:dyDescent="0.45">
      <c r="A214" s="4" t="s">
        <v>295</v>
      </c>
      <c r="B214" s="13" t="s">
        <v>10781</v>
      </c>
      <c r="C214" s="13" t="s">
        <v>11038</v>
      </c>
      <c r="D214" s="13" t="s">
        <v>75</v>
      </c>
      <c r="E214" s="13" t="s">
        <v>76</v>
      </c>
      <c r="F214" s="4" t="s">
        <v>2854</v>
      </c>
      <c r="G214" s="17">
        <v>28004</v>
      </c>
      <c r="H214" s="4">
        <v>70.510000000000005</v>
      </c>
      <c r="I214" s="6">
        <v>16900000</v>
      </c>
      <c r="J214" s="6">
        <v>338000</v>
      </c>
      <c r="K214" s="6">
        <v>16562000</v>
      </c>
    </row>
    <row r="215" spans="1:11" x14ac:dyDescent="0.45">
      <c r="A215" s="4" t="s">
        <v>297</v>
      </c>
      <c r="B215" s="13" t="s">
        <v>10782</v>
      </c>
      <c r="C215" s="13" t="s">
        <v>11039</v>
      </c>
      <c r="D215" s="13" t="s">
        <v>75</v>
      </c>
      <c r="E215" s="13" t="s">
        <v>76</v>
      </c>
      <c r="F215" s="4" t="s">
        <v>2854</v>
      </c>
      <c r="G215" s="17">
        <v>29789</v>
      </c>
      <c r="H215" s="4">
        <v>168.57</v>
      </c>
      <c r="I215" s="6">
        <v>17500000</v>
      </c>
      <c r="J215" s="6">
        <v>1</v>
      </c>
      <c r="K215" s="6">
        <v>17499999</v>
      </c>
    </row>
    <row r="216" spans="1:11" x14ac:dyDescent="0.45">
      <c r="A216" s="4" t="s">
        <v>32</v>
      </c>
      <c r="B216" s="13" t="s">
        <v>10783</v>
      </c>
      <c r="C216" s="13" t="s">
        <v>11040</v>
      </c>
      <c r="D216" s="13" t="s">
        <v>75</v>
      </c>
      <c r="E216" s="13" t="s">
        <v>76</v>
      </c>
      <c r="F216" s="4" t="s">
        <v>2854</v>
      </c>
      <c r="G216" s="17">
        <v>30013</v>
      </c>
      <c r="H216" s="4">
        <v>165.32</v>
      </c>
      <c r="I216" s="6">
        <v>26700000</v>
      </c>
      <c r="J216" s="6">
        <v>1</v>
      </c>
      <c r="K216" s="6">
        <v>26699999</v>
      </c>
    </row>
    <row r="217" spans="1:11" x14ac:dyDescent="0.45">
      <c r="A217" s="4" t="s">
        <v>343</v>
      </c>
      <c r="B217" s="13" t="s">
        <v>10784</v>
      </c>
      <c r="C217" s="13" t="s">
        <v>11041</v>
      </c>
      <c r="D217" s="13" t="s">
        <v>75</v>
      </c>
      <c r="E217" s="13" t="s">
        <v>76</v>
      </c>
      <c r="F217" s="4" t="s">
        <v>2854</v>
      </c>
      <c r="G217" s="17">
        <v>36878</v>
      </c>
      <c r="H217" s="4">
        <v>307.60000000000002</v>
      </c>
      <c r="I217" s="6">
        <v>89176000</v>
      </c>
      <c r="J217" s="6">
        <v>30507600</v>
      </c>
      <c r="K217" s="6">
        <v>58668400</v>
      </c>
    </row>
    <row r="218" spans="1:11" x14ac:dyDescent="0.45">
      <c r="A218" s="4" t="s">
        <v>298</v>
      </c>
      <c r="B218" s="13" t="s">
        <v>11261</v>
      </c>
      <c r="C218" s="13" t="s">
        <v>10123</v>
      </c>
      <c r="D218" s="13" t="s">
        <v>75</v>
      </c>
      <c r="E218" s="13" t="s">
        <v>76</v>
      </c>
      <c r="F218" s="4" t="s">
        <v>2854</v>
      </c>
      <c r="G218" s="17">
        <v>30707</v>
      </c>
      <c r="H218" s="4">
        <v>241.76</v>
      </c>
      <c r="I218" s="6">
        <v>46230000</v>
      </c>
      <c r="J218" s="6">
        <v>1</v>
      </c>
      <c r="K218" s="6">
        <v>46229999</v>
      </c>
    </row>
    <row r="219" spans="1:11" x14ac:dyDescent="0.45">
      <c r="A219" s="4" t="s">
        <v>266</v>
      </c>
      <c r="B219" s="13" t="s">
        <v>11262</v>
      </c>
      <c r="C219" s="13" t="s">
        <v>11639</v>
      </c>
      <c r="D219" s="13" t="s">
        <v>75</v>
      </c>
      <c r="E219" s="13" t="s">
        <v>76</v>
      </c>
      <c r="F219" s="4" t="s">
        <v>2854</v>
      </c>
      <c r="G219" s="17">
        <v>31076</v>
      </c>
      <c r="H219" s="4">
        <v>106.86</v>
      </c>
      <c r="I219" s="6">
        <v>14136000</v>
      </c>
      <c r="J219" s="6">
        <v>1</v>
      </c>
      <c r="K219" s="6">
        <v>14135999</v>
      </c>
    </row>
    <row r="220" spans="1:11" x14ac:dyDescent="0.45">
      <c r="A220" s="4" t="s">
        <v>318</v>
      </c>
      <c r="B220" s="13" t="s">
        <v>11263</v>
      </c>
      <c r="C220" s="13" t="s">
        <v>11640</v>
      </c>
      <c r="D220" s="13" t="s">
        <v>75</v>
      </c>
      <c r="E220" s="13" t="s">
        <v>76</v>
      </c>
      <c r="F220" s="4" t="s">
        <v>2854</v>
      </c>
      <c r="G220" s="17">
        <v>31104</v>
      </c>
      <c r="H220" s="4">
        <v>227.05</v>
      </c>
      <c r="I220" s="6">
        <v>45901000</v>
      </c>
      <c r="J220" s="6">
        <v>1</v>
      </c>
      <c r="K220" s="6">
        <v>45900999</v>
      </c>
    </row>
    <row r="221" spans="1:11" x14ac:dyDescent="0.45">
      <c r="A221" s="4" t="s">
        <v>423</v>
      </c>
      <c r="B221" s="13" t="s">
        <v>11264</v>
      </c>
      <c r="C221" s="13" t="s">
        <v>10124</v>
      </c>
      <c r="D221" s="13" t="s">
        <v>75</v>
      </c>
      <c r="E221" s="13" t="s">
        <v>76</v>
      </c>
      <c r="F221" s="4" t="s">
        <v>2854</v>
      </c>
      <c r="G221" s="17">
        <v>31243</v>
      </c>
      <c r="H221" s="4">
        <v>223.45</v>
      </c>
      <c r="I221" s="6">
        <v>45082500</v>
      </c>
      <c r="J221" s="6">
        <v>1</v>
      </c>
      <c r="K221" s="6">
        <v>45082499</v>
      </c>
    </row>
    <row r="222" spans="1:11" x14ac:dyDescent="0.45">
      <c r="A222" s="4" t="s">
        <v>424</v>
      </c>
      <c r="B222" s="13" t="s">
        <v>10785</v>
      </c>
      <c r="C222" s="13" t="s">
        <v>10125</v>
      </c>
      <c r="D222" s="13" t="s">
        <v>75</v>
      </c>
      <c r="E222" s="13" t="s">
        <v>76</v>
      </c>
      <c r="F222" s="4" t="s">
        <v>2854</v>
      </c>
      <c r="G222" s="17">
        <v>31310</v>
      </c>
      <c r="H222" s="4">
        <v>229.65</v>
      </c>
      <c r="I222" s="6">
        <v>44546000</v>
      </c>
      <c r="J222" s="6">
        <v>1</v>
      </c>
      <c r="K222" s="6">
        <v>44545999</v>
      </c>
    </row>
    <row r="223" spans="1:11" x14ac:dyDescent="0.45">
      <c r="A223" s="4" t="s">
        <v>425</v>
      </c>
      <c r="B223" s="13" t="s">
        <v>11265</v>
      </c>
      <c r="C223" s="13" t="s">
        <v>11641</v>
      </c>
      <c r="D223" s="13" t="s">
        <v>75</v>
      </c>
      <c r="E223" s="13" t="s">
        <v>76</v>
      </c>
      <c r="F223" s="4" t="s">
        <v>2854</v>
      </c>
      <c r="G223" s="17">
        <v>31500</v>
      </c>
      <c r="H223" s="4">
        <v>245.38</v>
      </c>
      <c r="I223" s="6">
        <v>52754000</v>
      </c>
      <c r="J223" s="6">
        <v>1</v>
      </c>
      <c r="K223" s="6">
        <v>52753999</v>
      </c>
    </row>
    <row r="224" spans="1:11" x14ac:dyDescent="0.45">
      <c r="A224" s="4" t="s">
        <v>426</v>
      </c>
      <c r="B224" s="13" t="s">
        <v>10786</v>
      </c>
      <c r="C224" s="13" t="s">
        <v>11042</v>
      </c>
      <c r="D224" s="13" t="s">
        <v>75</v>
      </c>
      <c r="E224" s="13" t="s">
        <v>76</v>
      </c>
      <c r="F224" s="4" t="s">
        <v>2854</v>
      </c>
      <c r="G224" s="17">
        <v>31723</v>
      </c>
      <c r="H224" s="4">
        <v>187.16</v>
      </c>
      <c r="I224" s="6">
        <v>42964000</v>
      </c>
      <c r="J224" s="6">
        <v>1</v>
      </c>
      <c r="K224" s="6">
        <v>42963999</v>
      </c>
    </row>
    <row r="225" spans="1:11" x14ac:dyDescent="0.45">
      <c r="A225" s="4" t="s">
        <v>427</v>
      </c>
      <c r="B225" s="13" t="s">
        <v>10787</v>
      </c>
      <c r="C225" s="13" t="s">
        <v>11043</v>
      </c>
      <c r="D225" s="13" t="s">
        <v>75</v>
      </c>
      <c r="E225" s="13" t="s">
        <v>76</v>
      </c>
      <c r="F225" s="4" t="s">
        <v>2854</v>
      </c>
      <c r="G225" s="17">
        <v>31866</v>
      </c>
      <c r="H225" s="4">
        <v>203.34</v>
      </c>
      <c r="I225" s="6">
        <v>46454000</v>
      </c>
      <c r="J225" s="6">
        <v>1</v>
      </c>
      <c r="K225" s="6">
        <v>46453999</v>
      </c>
    </row>
    <row r="226" spans="1:11" x14ac:dyDescent="0.45">
      <c r="A226" s="4" t="s">
        <v>429</v>
      </c>
      <c r="B226" s="13" t="s">
        <v>10788</v>
      </c>
      <c r="C226" s="13" t="s">
        <v>11044</v>
      </c>
      <c r="D226" s="13" t="s">
        <v>75</v>
      </c>
      <c r="E226" s="13" t="s">
        <v>76</v>
      </c>
      <c r="F226" s="4" t="s">
        <v>2854</v>
      </c>
      <c r="G226" s="17">
        <v>32501</v>
      </c>
      <c r="H226" s="4">
        <v>240.85</v>
      </c>
      <c r="I226" s="6">
        <v>13425500</v>
      </c>
      <c r="J226" s="6">
        <v>353326</v>
      </c>
      <c r="K226" s="6">
        <v>13072174</v>
      </c>
    </row>
    <row r="227" spans="1:11" x14ac:dyDescent="0.45">
      <c r="A227" s="4" t="s">
        <v>428</v>
      </c>
      <c r="B227" s="13" t="s">
        <v>11266</v>
      </c>
      <c r="C227" s="13" t="s">
        <v>11642</v>
      </c>
      <c r="D227" s="13" t="s">
        <v>75</v>
      </c>
      <c r="E227" s="13" t="s">
        <v>76</v>
      </c>
      <c r="F227" s="4" t="s">
        <v>2854</v>
      </c>
      <c r="G227" s="17">
        <v>32048</v>
      </c>
      <c r="H227" s="4">
        <v>180.43</v>
      </c>
      <c r="I227" s="6">
        <v>41617000</v>
      </c>
      <c r="J227" s="6">
        <v>8</v>
      </c>
      <c r="K227" s="6">
        <v>41616992</v>
      </c>
    </row>
    <row r="228" spans="1:11" x14ac:dyDescent="0.45">
      <c r="A228" s="4" t="s">
        <v>351</v>
      </c>
      <c r="B228" s="13" t="s">
        <v>11267</v>
      </c>
      <c r="C228" s="13" t="s">
        <v>11643</v>
      </c>
      <c r="D228" s="13" t="s">
        <v>75</v>
      </c>
      <c r="E228" s="13" t="s">
        <v>76</v>
      </c>
      <c r="F228" s="4" t="s">
        <v>2854</v>
      </c>
      <c r="G228" s="17">
        <v>30547</v>
      </c>
      <c r="H228" s="4">
        <v>90.25</v>
      </c>
      <c r="I228" s="6">
        <v>4719000</v>
      </c>
      <c r="J228" s="6">
        <v>1</v>
      </c>
      <c r="K228" s="6">
        <v>4718999</v>
      </c>
    </row>
    <row r="229" spans="1:11" x14ac:dyDescent="0.45">
      <c r="A229" s="4" t="s">
        <v>329</v>
      </c>
      <c r="B229" s="13" t="s">
        <v>11268</v>
      </c>
      <c r="C229" s="13" t="s">
        <v>10126</v>
      </c>
      <c r="D229" s="13" t="s">
        <v>75</v>
      </c>
      <c r="E229" s="13" t="s">
        <v>76</v>
      </c>
      <c r="F229" s="4" t="s">
        <v>2854</v>
      </c>
      <c r="G229" s="17">
        <v>32861</v>
      </c>
      <c r="H229" s="4">
        <v>193.44</v>
      </c>
      <c r="I229" s="6">
        <v>46944000</v>
      </c>
      <c r="J229" s="6">
        <v>2470752</v>
      </c>
      <c r="K229" s="6">
        <v>44473248</v>
      </c>
    </row>
    <row r="230" spans="1:11" x14ac:dyDescent="0.45">
      <c r="A230" s="4" t="s">
        <v>320</v>
      </c>
      <c r="B230" s="13" t="s">
        <v>11269</v>
      </c>
      <c r="C230" s="13" t="s">
        <v>11644</v>
      </c>
      <c r="D230" s="13" t="s">
        <v>75</v>
      </c>
      <c r="E230" s="13" t="s">
        <v>76</v>
      </c>
      <c r="F230" s="4" t="s">
        <v>2854</v>
      </c>
      <c r="G230" s="17">
        <v>32898</v>
      </c>
      <c r="H230" s="4">
        <v>102.97</v>
      </c>
      <c r="I230" s="6">
        <v>34246470</v>
      </c>
      <c r="J230" s="6">
        <v>1802478</v>
      </c>
      <c r="K230" s="6">
        <v>32443992</v>
      </c>
    </row>
    <row r="231" spans="1:11" x14ac:dyDescent="0.45">
      <c r="A231" s="4" t="s">
        <v>430</v>
      </c>
      <c r="B231" s="13" t="s">
        <v>11270</v>
      </c>
      <c r="C231" s="13" t="s">
        <v>10127</v>
      </c>
      <c r="D231" s="13" t="s">
        <v>75</v>
      </c>
      <c r="E231" s="13" t="s">
        <v>76</v>
      </c>
      <c r="F231" s="4" t="s">
        <v>2854</v>
      </c>
      <c r="G231" s="17">
        <v>33931</v>
      </c>
      <c r="H231" s="4">
        <v>120.54</v>
      </c>
      <c r="I231" s="6">
        <v>42600000</v>
      </c>
      <c r="J231" s="6">
        <v>5605284</v>
      </c>
      <c r="K231" s="6">
        <v>36994716</v>
      </c>
    </row>
    <row r="232" spans="1:11" x14ac:dyDescent="0.45">
      <c r="A232" s="4" t="s">
        <v>431</v>
      </c>
      <c r="B232" s="13" t="s">
        <v>11271</v>
      </c>
      <c r="C232" s="13" t="s">
        <v>10128</v>
      </c>
      <c r="D232" s="13" t="s">
        <v>75</v>
      </c>
      <c r="E232" s="13" t="s">
        <v>76</v>
      </c>
      <c r="F232" s="4" t="s">
        <v>2854</v>
      </c>
      <c r="G232" s="17">
        <v>34026</v>
      </c>
      <c r="H232" s="4">
        <v>180</v>
      </c>
      <c r="I232" s="6">
        <v>56392500</v>
      </c>
      <c r="J232" s="6">
        <v>7420071</v>
      </c>
      <c r="K232" s="6">
        <v>48972429</v>
      </c>
    </row>
    <row r="233" spans="1:11" x14ac:dyDescent="0.45">
      <c r="A233" s="4" t="s">
        <v>340</v>
      </c>
      <c r="B233" s="13" t="s">
        <v>11272</v>
      </c>
      <c r="C233" s="13" t="s">
        <v>11045</v>
      </c>
      <c r="D233" s="13" t="s">
        <v>75</v>
      </c>
      <c r="E233" s="13" t="s">
        <v>76</v>
      </c>
      <c r="F233" s="4" t="s">
        <v>2854</v>
      </c>
      <c r="G233" s="17">
        <v>35033</v>
      </c>
      <c r="H233" s="4">
        <v>172.18</v>
      </c>
      <c r="I233" s="6">
        <v>49852000</v>
      </c>
      <c r="J233" s="6">
        <v>10495180</v>
      </c>
      <c r="K233" s="6">
        <v>39356820</v>
      </c>
    </row>
    <row r="234" spans="1:11" x14ac:dyDescent="0.45">
      <c r="A234" s="4" t="s">
        <v>325</v>
      </c>
      <c r="B234" s="13" t="s">
        <v>10790</v>
      </c>
      <c r="C234" s="13" t="s">
        <v>11046</v>
      </c>
      <c r="D234" s="13" t="s">
        <v>75</v>
      </c>
      <c r="E234" s="13" t="s">
        <v>76</v>
      </c>
      <c r="F234" s="4" t="s">
        <v>2854</v>
      </c>
      <c r="G234" s="17">
        <v>35520</v>
      </c>
      <c r="H234" s="4">
        <v>116.64</v>
      </c>
      <c r="I234" s="6">
        <v>40829200</v>
      </c>
      <c r="J234" s="6">
        <v>9670092</v>
      </c>
      <c r="K234" s="6">
        <v>31159108</v>
      </c>
    </row>
    <row r="235" spans="1:11" x14ac:dyDescent="0.45">
      <c r="A235" s="4" t="s">
        <v>354</v>
      </c>
      <c r="B235" s="13" t="s">
        <v>10791</v>
      </c>
      <c r="C235" s="13" t="s">
        <v>2915</v>
      </c>
      <c r="D235" s="13" t="s">
        <v>75</v>
      </c>
      <c r="E235" s="13" t="s">
        <v>76</v>
      </c>
      <c r="F235" s="4" t="s">
        <v>2854</v>
      </c>
      <c r="G235" s="17">
        <v>35881</v>
      </c>
      <c r="H235" s="4">
        <v>272.16000000000003</v>
      </c>
      <c r="I235" s="6">
        <v>76700400</v>
      </c>
      <c r="J235" s="6">
        <v>20184332</v>
      </c>
      <c r="K235" s="6">
        <v>56516068</v>
      </c>
    </row>
    <row r="236" spans="1:11" x14ac:dyDescent="0.45">
      <c r="A236" s="4" t="s">
        <v>289</v>
      </c>
      <c r="B236" s="13" t="s">
        <v>11273</v>
      </c>
      <c r="C236" s="13" t="s">
        <v>11645</v>
      </c>
      <c r="D236" s="13" t="s">
        <v>75</v>
      </c>
      <c r="E236" s="13" t="s">
        <v>76</v>
      </c>
      <c r="F236" s="4" t="s">
        <v>2854</v>
      </c>
      <c r="G236" s="17">
        <v>29175</v>
      </c>
      <c r="H236" s="4">
        <v>44.4</v>
      </c>
      <c r="I236" s="6">
        <v>4395000</v>
      </c>
      <c r="J236" s="6">
        <v>1</v>
      </c>
      <c r="K236" s="6">
        <v>4394999</v>
      </c>
    </row>
    <row r="237" spans="1:11" x14ac:dyDescent="0.45">
      <c r="A237" s="4" t="s">
        <v>360</v>
      </c>
      <c r="B237" s="13" t="s">
        <v>11274</v>
      </c>
      <c r="C237" s="13" t="s">
        <v>11646</v>
      </c>
      <c r="D237" s="13" t="s">
        <v>75</v>
      </c>
      <c r="E237" s="13" t="s">
        <v>76</v>
      </c>
      <c r="F237" s="4" t="s">
        <v>2854</v>
      </c>
      <c r="G237" s="17">
        <v>35151</v>
      </c>
      <c r="H237" s="4">
        <v>84.15</v>
      </c>
      <c r="I237" s="6">
        <v>16629900</v>
      </c>
      <c r="J237" s="6">
        <v>1</v>
      </c>
      <c r="K237" s="6">
        <v>16629899</v>
      </c>
    </row>
    <row r="238" spans="1:11" x14ac:dyDescent="0.45">
      <c r="A238" s="4" t="s">
        <v>20</v>
      </c>
      <c r="B238" s="13" t="s">
        <v>10792</v>
      </c>
      <c r="C238" s="13" t="s">
        <v>11047</v>
      </c>
      <c r="D238" s="13" t="s">
        <v>75</v>
      </c>
      <c r="E238" s="13" t="s">
        <v>76</v>
      </c>
      <c r="F238" s="4" t="s">
        <v>2854</v>
      </c>
      <c r="G238" s="17">
        <v>41348</v>
      </c>
      <c r="H238" s="4">
        <v>433.04</v>
      </c>
      <c r="I238" s="6">
        <v>325889550</v>
      </c>
      <c r="J238" s="6">
        <v>141691120</v>
      </c>
      <c r="K238" s="6">
        <v>184198430</v>
      </c>
    </row>
    <row r="239" spans="1:11" x14ac:dyDescent="0.45">
      <c r="A239" s="4" t="s">
        <v>958</v>
      </c>
      <c r="B239" s="13" t="s">
        <v>6191</v>
      </c>
      <c r="C239" s="13" t="s">
        <v>2916</v>
      </c>
      <c r="D239" s="13" t="s">
        <v>25</v>
      </c>
      <c r="E239" s="13" t="s">
        <v>103</v>
      </c>
      <c r="F239" s="4" t="s">
        <v>2854</v>
      </c>
      <c r="G239" s="17">
        <v>33328</v>
      </c>
      <c r="H239" s="4">
        <v>4.42</v>
      </c>
      <c r="I239" s="6">
        <v>2640000</v>
      </c>
      <c r="J239" s="6">
        <v>1</v>
      </c>
      <c r="K239" s="6">
        <v>2639999</v>
      </c>
    </row>
    <row r="240" spans="1:11" x14ac:dyDescent="0.45">
      <c r="A240" s="4" t="s">
        <v>885</v>
      </c>
      <c r="B240" s="13" t="s">
        <v>6191</v>
      </c>
      <c r="C240" s="13" t="s">
        <v>2917</v>
      </c>
      <c r="D240" s="13" t="s">
        <v>25</v>
      </c>
      <c r="E240" s="13" t="s">
        <v>103</v>
      </c>
      <c r="F240" s="4" t="s">
        <v>2854</v>
      </c>
      <c r="G240" s="17">
        <v>35155</v>
      </c>
      <c r="H240" s="4">
        <v>13.44</v>
      </c>
      <c r="I240" s="6">
        <v>6400000</v>
      </c>
      <c r="J240" s="6">
        <v>206470</v>
      </c>
      <c r="K240" s="6">
        <v>6193530</v>
      </c>
    </row>
    <row r="241" spans="1:11" x14ac:dyDescent="0.45">
      <c r="A241" s="4" t="s">
        <v>498</v>
      </c>
      <c r="B241" s="13" t="s">
        <v>11275</v>
      </c>
      <c r="C241" s="13" t="s">
        <v>10129</v>
      </c>
      <c r="D241" s="13" t="s">
        <v>25</v>
      </c>
      <c r="E241" s="13" t="s">
        <v>103</v>
      </c>
      <c r="F241" s="4" t="s">
        <v>2854</v>
      </c>
      <c r="G241" s="17">
        <v>32598</v>
      </c>
      <c r="H241" s="4">
        <v>30</v>
      </c>
      <c r="I241" s="6">
        <v>13000000</v>
      </c>
      <c r="J241" s="6">
        <v>342115</v>
      </c>
      <c r="K241" s="6">
        <v>12657885</v>
      </c>
    </row>
    <row r="242" spans="1:11" x14ac:dyDescent="0.45">
      <c r="A242" s="4" t="s">
        <v>501</v>
      </c>
      <c r="B242" s="13" t="s">
        <v>11276</v>
      </c>
      <c r="C242" s="13" t="s">
        <v>10129</v>
      </c>
      <c r="D242" s="13" t="s">
        <v>25</v>
      </c>
      <c r="E242" s="13" t="s">
        <v>103</v>
      </c>
      <c r="F242" s="4" t="s">
        <v>2854</v>
      </c>
      <c r="G242" s="17">
        <v>32598</v>
      </c>
      <c r="H242" s="4">
        <v>37.56</v>
      </c>
      <c r="I242" s="6">
        <v>13000000</v>
      </c>
      <c r="J242" s="6">
        <v>342115</v>
      </c>
      <c r="K242" s="6">
        <v>12657885</v>
      </c>
    </row>
    <row r="243" spans="1:11" x14ac:dyDescent="0.45">
      <c r="A243" s="4" t="s">
        <v>503</v>
      </c>
      <c r="B243" s="13" t="s">
        <v>11277</v>
      </c>
      <c r="C243" s="13" t="s">
        <v>10129</v>
      </c>
      <c r="D243" s="13" t="s">
        <v>25</v>
      </c>
      <c r="E243" s="13" t="s">
        <v>103</v>
      </c>
      <c r="F243" s="4" t="s">
        <v>2854</v>
      </c>
      <c r="G243" s="17">
        <v>34059</v>
      </c>
      <c r="H243" s="4">
        <v>30</v>
      </c>
      <c r="I243" s="6">
        <v>13000000</v>
      </c>
      <c r="J243" s="6">
        <v>1710535</v>
      </c>
      <c r="K243" s="6">
        <v>11289465</v>
      </c>
    </row>
    <row r="244" spans="1:11" x14ac:dyDescent="0.45">
      <c r="A244" s="4" t="s">
        <v>660</v>
      </c>
      <c r="B244" s="13" t="s">
        <v>11278</v>
      </c>
      <c r="C244" s="13" t="s">
        <v>10129</v>
      </c>
      <c r="D244" s="13" t="s">
        <v>25</v>
      </c>
      <c r="E244" s="13" t="s">
        <v>103</v>
      </c>
      <c r="F244" s="4" t="s">
        <v>2854</v>
      </c>
      <c r="G244" s="17">
        <v>32598</v>
      </c>
      <c r="H244" s="4">
        <v>37.56</v>
      </c>
      <c r="I244" s="6">
        <v>14910000</v>
      </c>
      <c r="J244" s="6">
        <v>392384</v>
      </c>
      <c r="K244" s="6">
        <v>14517616</v>
      </c>
    </row>
    <row r="245" spans="1:11" x14ac:dyDescent="0.45">
      <c r="A245" s="4" t="s">
        <v>894</v>
      </c>
      <c r="B245" s="13" t="s">
        <v>11279</v>
      </c>
      <c r="C245" s="13" t="s">
        <v>10129</v>
      </c>
      <c r="D245" s="13" t="s">
        <v>25</v>
      </c>
      <c r="E245" s="13" t="s">
        <v>103</v>
      </c>
      <c r="F245" s="4" t="s">
        <v>2854</v>
      </c>
      <c r="G245" s="17">
        <v>32598</v>
      </c>
      <c r="H245" s="4">
        <v>13.25</v>
      </c>
      <c r="I245" s="6">
        <v>6540000</v>
      </c>
      <c r="J245" s="6">
        <v>1</v>
      </c>
      <c r="K245" s="6">
        <v>6539999</v>
      </c>
    </row>
    <row r="246" spans="1:11" x14ac:dyDescent="0.45">
      <c r="A246" s="4" t="s">
        <v>505</v>
      </c>
      <c r="B246" s="13" t="s">
        <v>11280</v>
      </c>
      <c r="C246" s="13" t="s">
        <v>10129</v>
      </c>
      <c r="D246" s="13" t="s">
        <v>25</v>
      </c>
      <c r="E246" s="13" t="s">
        <v>103</v>
      </c>
      <c r="F246" s="4" t="s">
        <v>2854</v>
      </c>
      <c r="G246" s="17">
        <v>32598</v>
      </c>
      <c r="H246" s="4">
        <v>12.42</v>
      </c>
      <c r="I246" s="6">
        <v>6240000</v>
      </c>
      <c r="J246" s="6">
        <v>1</v>
      </c>
      <c r="K246" s="6">
        <v>6239999</v>
      </c>
    </row>
    <row r="247" spans="1:11" x14ac:dyDescent="0.45">
      <c r="A247" s="4" t="s">
        <v>506</v>
      </c>
      <c r="B247" s="13" t="s">
        <v>11281</v>
      </c>
      <c r="C247" s="13" t="s">
        <v>2918</v>
      </c>
      <c r="D247" s="13" t="s">
        <v>25</v>
      </c>
      <c r="E247" s="13" t="s">
        <v>103</v>
      </c>
      <c r="F247" s="4" t="s">
        <v>2854</v>
      </c>
      <c r="G247" s="17">
        <v>33328</v>
      </c>
      <c r="H247" s="4">
        <v>85.05</v>
      </c>
      <c r="I247" s="6">
        <v>25500000</v>
      </c>
      <c r="J247" s="6">
        <v>1</v>
      </c>
      <c r="K247" s="6">
        <v>25499999</v>
      </c>
    </row>
    <row r="248" spans="1:11" x14ac:dyDescent="0.45">
      <c r="A248" s="4" t="s">
        <v>511</v>
      </c>
      <c r="B248" s="13" t="s">
        <v>11282</v>
      </c>
      <c r="C248" s="13" t="s">
        <v>2918</v>
      </c>
      <c r="D248" s="13" t="s">
        <v>25</v>
      </c>
      <c r="E248" s="13" t="s">
        <v>103</v>
      </c>
      <c r="F248" s="4" t="s">
        <v>2854</v>
      </c>
      <c r="G248" s="17">
        <v>33328</v>
      </c>
      <c r="H248" s="4">
        <v>79.650000000000006</v>
      </c>
      <c r="I248" s="6">
        <v>76660000</v>
      </c>
      <c r="J248" s="6">
        <v>1</v>
      </c>
      <c r="K248" s="6">
        <v>76659999</v>
      </c>
    </row>
    <row r="249" spans="1:11" x14ac:dyDescent="0.45">
      <c r="A249" s="4" t="s">
        <v>513</v>
      </c>
      <c r="B249" s="13" t="s">
        <v>11283</v>
      </c>
      <c r="C249" s="13" t="s">
        <v>2918</v>
      </c>
      <c r="D249" s="13" t="s">
        <v>25</v>
      </c>
      <c r="E249" s="13" t="s">
        <v>103</v>
      </c>
      <c r="F249" s="4" t="s">
        <v>2854</v>
      </c>
      <c r="G249" s="17">
        <v>34059</v>
      </c>
      <c r="H249" s="4">
        <v>11.3</v>
      </c>
      <c r="I249" s="6">
        <v>2800000</v>
      </c>
      <c r="J249" s="6">
        <v>1</v>
      </c>
      <c r="K249" s="6">
        <v>2799999</v>
      </c>
    </row>
    <row r="250" spans="1:11" x14ac:dyDescent="0.45">
      <c r="A250" s="4" t="s">
        <v>515</v>
      </c>
      <c r="B250" s="13" t="s">
        <v>11284</v>
      </c>
      <c r="C250" s="13" t="s">
        <v>2918</v>
      </c>
      <c r="D250" s="13" t="s">
        <v>25</v>
      </c>
      <c r="E250" s="13" t="s">
        <v>103</v>
      </c>
      <c r="F250" s="4" t="s">
        <v>2854</v>
      </c>
      <c r="G250" s="17">
        <v>34059</v>
      </c>
      <c r="H250" s="4">
        <v>16</v>
      </c>
      <c r="I250" s="6">
        <v>13100000</v>
      </c>
      <c r="J250" s="6">
        <v>1</v>
      </c>
      <c r="K250" s="6">
        <v>13099999</v>
      </c>
    </row>
    <row r="251" spans="1:11" x14ac:dyDescent="0.45">
      <c r="A251" s="4" t="s">
        <v>517</v>
      </c>
      <c r="B251" s="13" t="s">
        <v>11285</v>
      </c>
      <c r="C251" s="13" t="s">
        <v>2918</v>
      </c>
      <c r="D251" s="13" t="s">
        <v>25</v>
      </c>
      <c r="E251" s="13" t="s">
        <v>103</v>
      </c>
      <c r="F251" s="4" t="s">
        <v>2854</v>
      </c>
      <c r="G251" s="17">
        <v>34059</v>
      </c>
      <c r="H251" s="4">
        <v>22</v>
      </c>
      <c r="I251" s="6">
        <v>13700000</v>
      </c>
      <c r="J251" s="6">
        <v>1</v>
      </c>
      <c r="K251" s="6">
        <v>13699999</v>
      </c>
    </row>
    <row r="252" spans="1:11" x14ac:dyDescent="0.45">
      <c r="A252" s="4" t="s">
        <v>944</v>
      </c>
      <c r="B252" s="13" t="s">
        <v>11286</v>
      </c>
      <c r="C252" s="13" t="s">
        <v>2918</v>
      </c>
      <c r="D252" s="13" t="s">
        <v>25</v>
      </c>
      <c r="E252" s="13" t="s">
        <v>103</v>
      </c>
      <c r="F252" s="4" t="s">
        <v>2854</v>
      </c>
      <c r="G252" s="17">
        <v>34059</v>
      </c>
      <c r="H252" s="4">
        <v>45.9</v>
      </c>
      <c r="I252" s="6">
        <v>6500000</v>
      </c>
      <c r="J252" s="6">
        <v>1</v>
      </c>
      <c r="K252" s="6">
        <v>6499999</v>
      </c>
    </row>
    <row r="253" spans="1:11" x14ac:dyDescent="0.45">
      <c r="A253" s="4" t="s">
        <v>519</v>
      </c>
      <c r="B253" s="13" t="s">
        <v>11287</v>
      </c>
      <c r="C253" s="13" t="s">
        <v>2918</v>
      </c>
      <c r="D253" s="13" t="s">
        <v>25</v>
      </c>
      <c r="E253" s="13" t="s">
        <v>103</v>
      </c>
      <c r="F253" s="4" t="s">
        <v>2854</v>
      </c>
      <c r="G253" s="17">
        <v>34059</v>
      </c>
      <c r="H253" s="4">
        <v>45</v>
      </c>
      <c r="I253" s="6">
        <v>6500000</v>
      </c>
      <c r="J253" s="6">
        <v>1</v>
      </c>
      <c r="K253" s="6">
        <v>6499999</v>
      </c>
    </row>
    <row r="254" spans="1:11" x14ac:dyDescent="0.45">
      <c r="A254" s="4" t="s">
        <v>521</v>
      </c>
      <c r="B254" s="13" t="s">
        <v>11288</v>
      </c>
      <c r="C254" s="13" t="s">
        <v>2918</v>
      </c>
      <c r="D254" s="13" t="s">
        <v>25</v>
      </c>
      <c r="E254" s="13" t="s">
        <v>103</v>
      </c>
      <c r="F254" s="4" t="s">
        <v>2854</v>
      </c>
      <c r="G254" s="17">
        <v>34059</v>
      </c>
      <c r="H254" s="4">
        <v>114</v>
      </c>
      <c r="I254" s="6">
        <v>27600000</v>
      </c>
      <c r="J254" s="6">
        <v>1</v>
      </c>
      <c r="K254" s="6">
        <v>27599999</v>
      </c>
    </row>
    <row r="255" spans="1:11" x14ac:dyDescent="0.45">
      <c r="A255" s="4" t="s">
        <v>523</v>
      </c>
      <c r="B255" s="13" t="s">
        <v>11289</v>
      </c>
      <c r="C255" s="13" t="s">
        <v>2918</v>
      </c>
      <c r="D255" s="13" t="s">
        <v>25</v>
      </c>
      <c r="E255" s="13" t="s">
        <v>103</v>
      </c>
      <c r="F255" s="4" t="s">
        <v>2854</v>
      </c>
      <c r="G255" s="17">
        <v>34059</v>
      </c>
      <c r="H255" s="4">
        <v>24.5</v>
      </c>
      <c r="I255" s="6">
        <v>19900000</v>
      </c>
      <c r="J255" s="6">
        <v>1</v>
      </c>
      <c r="K255" s="6">
        <v>19899999</v>
      </c>
    </row>
    <row r="256" spans="1:11" x14ac:dyDescent="0.45">
      <c r="A256" s="4" t="s">
        <v>524</v>
      </c>
      <c r="B256" s="13" t="s">
        <v>11290</v>
      </c>
      <c r="C256" s="13" t="s">
        <v>2918</v>
      </c>
      <c r="D256" s="13" t="s">
        <v>25</v>
      </c>
      <c r="E256" s="13" t="s">
        <v>103</v>
      </c>
      <c r="F256" s="4" t="s">
        <v>2854</v>
      </c>
      <c r="G256" s="17">
        <v>34059</v>
      </c>
      <c r="H256" s="4">
        <v>45</v>
      </c>
      <c r="I256" s="6">
        <v>19500000</v>
      </c>
      <c r="J256" s="6">
        <v>1</v>
      </c>
      <c r="K256" s="6">
        <v>19499999</v>
      </c>
    </row>
    <row r="257" spans="1:11" x14ac:dyDescent="0.45">
      <c r="A257" s="4" t="s">
        <v>526</v>
      </c>
      <c r="B257" s="13" t="s">
        <v>11291</v>
      </c>
      <c r="C257" s="13" t="s">
        <v>2918</v>
      </c>
      <c r="D257" s="13" t="s">
        <v>25</v>
      </c>
      <c r="E257" s="13" t="s">
        <v>103</v>
      </c>
      <c r="F257" s="4" t="s">
        <v>2854</v>
      </c>
      <c r="G257" s="17">
        <v>34059</v>
      </c>
      <c r="H257" s="4">
        <v>16</v>
      </c>
      <c r="I257" s="6">
        <v>13100000</v>
      </c>
      <c r="J257" s="6">
        <v>1</v>
      </c>
      <c r="K257" s="6">
        <v>13099999</v>
      </c>
    </row>
    <row r="258" spans="1:11" x14ac:dyDescent="0.45">
      <c r="A258" s="4" t="s">
        <v>528</v>
      </c>
      <c r="B258" s="13" t="s">
        <v>11292</v>
      </c>
      <c r="C258" s="13" t="s">
        <v>10129</v>
      </c>
      <c r="D258" s="13" t="s">
        <v>25</v>
      </c>
      <c r="E258" s="13" t="s">
        <v>103</v>
      </c>
      <c r="F258" s="4" t="s">
        <v>2854</v>
      </c>
      <c r="G258" s="17">
        <v>33328</v>
      </c>
      <c r="H258" s="4">
        <v>320.98</v>
      </c>
      <c r="I258" s="6">
        <v>258130000</v>
      </c>
      <c r="J258" s="6">
        <v>5690337</v>
      </c>
      <c r="K258" s="6">
        <v>252439663</v>
      </c>
    </row>
    <row r="259" spans="1:11" x14ac:dyDescent="0.45">
      <c r="A259" s="4" t="s">
        <v>530</v>
      </c>
      <c r="B259" s="13" t="s">
        <v>11293</v>
      </c>
      <c r="C259" s="13" t="s">
        <v>2918</v>
      </c>
      <c r="D259" s="13" t="s">
        <v>25</v>
      </c>
      <c r="E259" s="13" t="s">
        <v>103</v>
      </c>
      <c r="F259" s="4" t="s">
        <v>2854</v>
      </c>
      <c r="G259" s="17">
        <v>34059</v>
      </c>
      <c r="H259" s="4">
        <v>12.8</v>
      </c>
      <c r="I259" s="6">
        <v>3000000</v>
      </c>
      <c r="J259" s="6">
        <v>1</v>
      </c>
      <c r="K259" s="6">
        <v>2999999</v>
      </c>
    </row>
    <row r="260" spans="1:11" x14ac:dyDescent="0.45">
      <c r="A260" s="4" t="s">
        <v>532</v>
      </c>
      <c r="B260" s="13" t="s">
        <v>11294</v>
      </c>
      <c r="C260" s="13" t="s">
        <v>10129</v>
      </c>
      <c r="D260" s="13" t="s">
        <v>25</v>
      </c>
      <c r="E260" s="13" t="s">
        <v>103</v>
      </c>
      <c r="F260" s="4" t="s">
        <v>2854</v>
      </c>
      <c r="G260" s="17">
        <v>35155</v>
      </c>
      <c r="H260" s="4">
        <v>36.72</v>
      </c>
      <c r="I260" s="6">
        <v>4370000</v>
      </c>
      <c r="J260" s="6">
        <v>1</v>
      </c>
      <c r="K260" s="6">
        <v>4369999</v>
      </c>
    </row>
    <row r="261" spans="1:11" x14ac:dyDescent="0.45">
      <c r="A261" s="4" t="s">
        <v>534</v>
      </c>
      <c r="B261" s="13" t="s">
        <v>11295</v>
      </c>
      <c r="C261" s="13" t="s">
        <v>10129</v>
      </c>
      <c r="D261" s="13" t="s">
        <v>25</v>
      </c>
      <c r="E261" s="13" t="s">
        <v>103</v>
      </c>
      <c r="F261" s="4" t="s">
        <v>2854</v>
      </c>
      <c r="G261" s="17">
        <v>31502</v>
      </c>
      <c r="H261" s="4">
        <v>1018</v>
      </c>
      <c r="I261" s="6">
        <v>222850000</v>
      </c>
      <c r="J261" s="6">
        <v>1</v>
      </c>
      <c r="K261" s="6">
        <v>222849999</v>
      </c>
    </row>
    <row r="262" spans="1:11" x14ac:dyDescent="0.45">
      <c r="A262" s="4" t="s">
        <v>538</v>
      </c>
      <c r="B262" s="13" t="s">
        <v>11296</v>
      </c>
      <c r="C262" s="13" t="s">
        <v>2918</v>
      </c>
      <c r="D262" s="13" t="s">
        <v>25</v>
      </c>
      <c r="E262" s="13" t="s">
        <v>103</v>
      </c>
      <c r="F262" s="4" t="s">
        <v>2854</v>
      </c>
      <c r="G262" s="17">
        <v>34059</v>
      </c>
      <c r="H262" s="4">
        <v>78.599999999999994</v>
      </c>
      <c r="I262" s="6">
        <v>54000000</v>
      </c>
      <c r="J262" s="6">
        <v>1</v>
      </c>
      <c r="K262" s="6">
        <v>53999999</v>
      </c>
    </row>
    <row r="263" spans="1:11" x14ac:dyDescent="0.45">
      <c r="A263" s="4" t="s">
        <v>540</v>
      </c>
      <c r="B263" s="13" t="s">
        <v>11297</v>
      </c>
      <c r="C263" s="13" t="s">
        <v>2918</v>
      </c>
      <c r="D263" s="13" t="s">
        <v>25</v>
      </c>
      <c r="E263" s="13" t="s">
        <v>103</v>
      </c>
      <c r="F263" s="4" t="s">
        <v>2854</v>
      </c>
      <c r="G263" s="17">
        <v>34059</v>
      </c>
      <c r="H263" s="4">
        <v>64.3</v>
      </c>
      <c r="I263" s="6">
        <v>35700000</v>
      </c>
      <c r="J263" s="6">
        <v>1</v>
      </c>
      <c r="K263" s="6">
        <v>35699999</v>
      </c>
    </row>
    <row r="264" spans="1:11" x14ac:dyDescent="0.45">
      <c r="A264" s="4" t="s">
        <v>544</v>
      </c>
      <c r="B264" s="13" t="s">
        <v>11298</v>
      </c>
      <c r="C264" s="13" t="s">
        <v>2918</v>
      </c>
      <c r="D264" s="13" t="s">
        <v>25</v>
      </c>
      <c r="E264" s="13" t="s">
        <v>103</v>
      </c>
      <c r="F264" s="4" t="s">
        <v>2854</v>
      </c>
      <c r="G264" s="17">
        <v>33328</v>
      </c>
      <c r="H264" s="4">
        <v>95</v>
      </c>
      <c r="I264" s="6">
        <v>38070000</v>
      </c>
      <c r="J264" s="6">
        <v>1</v>
      </c>
      <c r="K264" s="6">
        <v>38069999</v>
      </c>
    </row>
    <row r="265" spans="1:11" x14ac:dyDescent="0.45">
      <c r="A265" s="4" t="s">
        <v>546</v>
      </c>
      <c r="B265" s="13" t="s">
        <v>11299</v>
      </c>
      <c r="C265" s="13" t="s">
        <v>2918</v>
      </c>
      <c r="D265" s="13" t="s">
        <v>25</v>
      </c>
      <c r="E265" s="13" t="s">
        <v>103</v>
      </c>
      <c r="F265" s="4" t="s">
        <v>2854</v>
      </c>
      <c r="G265" s="17">
        <v>33328</v>
      </c>
      <c r="H265" s="4">
        <v>66.239999999999995</v>
      </c>
      <c r="I265" s="6">
        <v>3749434</v>
      </c>
      <c r="J265" s="6">
        <v>1</v>
      </c>
      <c r="K265" s="6">
        <v>3749433</v>
      </c>
    </row>
    <row r="266" spans="1:11" x14ac:dyDescent="0.45">
      <c r="A266" s="4" t="s">
        <v>548</v>
      </c>
      <c r="B266" s="13" t="s">
        <v>11300</v>
      </c>
      <c r="C266" s="13" t="s">
        <v>2918</v>
      </c>
      <c r="D266" s="13" t="s">
        <v>25</v>
      </c>
      <c r="E266" s="13" t="s">
        <v>103</v>
      </c>
      <c r="F266" s="4" t="s">
        <v>2854</v>
      </c>
      <c r="G266" s="17">
        <v>38807</v>
      </c>
      <c r="H266" s="4">
        <v>14.81</v>
      </c>
      <c r="I266" s="6">
        <v>4950000</v>
      </c>
      <c r="J266" s="6">
        <v>1756460</v>
      </c>
      <c r="K266" s="6">
        <v>3193540</v>
      </c>
    </row>
    <row r="267" spans="1:11" x14ac:dyDescent="0.45">
      <c r="A267" s="4" t="s">
        <v>1105</v>
      </c>
      <c r="B267" s="13" t="s">
        <v>11301</v>
      </c>
      <c r="C267" s="13" t="s">
        <v>2919</v>
      </c>
      <c r="D267" s="13" t="s">
        <v>25</v>
      </c>
      <c r="E267" s="13" t="s">
        <v>103</v>
      </c>
      <c r="F267" s="4" t="s">
        <v>2854</v>
      </c>
      <c r="G267" s="17">
        <v>40268</v>
      </c>
      <c r="H267" s="4">
        <v>13.92</v>
      </c>
      <c r="I267" s="6">
        <v>15170000</v>
      </c>
      <c r="J267" s="6">
        <v>7340336</v>
      </c>
      <c r="K267" s="6">
        <v>7829664</v>
      </c>
    </row>
    <row r="268" spans="1:11" x14ac:dyDescent="0.45">
      <c r="A268" s="4" t="s">
        <v>101</v>
      </c>
      <c r="B268" s="13" t="s">
        <v>6191</v>
      </c>
      <c r="C268" s="13" t="s">
        <v>10130</v>
      </c>
      <c r="D268" s="13" t="s">
        <v>25</v>
      </c>
      <c r="E268" s="13" t="s">
        <v>103</v>
      </c>
      <c r="F268" s="4" t="s">
        <v>2854</v>
      </c>
      <c r="G268" s="17">
        <v>36616</v>
      </c>
      <c r="H268" s="4">
        <v>7.2</v>
      </c>
      <c r="I268" s="6">
        <v>3060000</v>
      </c>
      <c r="J268" s="6">
        <v>1</v>
      </c>
      <c r="K268" s="6">
        <v>3059999</v>
      </c>
    </row>
    <row r="269" spans="1:11" x14ac:dyDescent="0.45">
      <c r="A269" s="4" t="s">
        <v>635</v>
      </c>
      <c r="B269" s="13" t="s">
        <v>6191</v>
      </c>
      <c r="C269" s="13" t="s">
        <v>2920</v>
      </c>
      <c r="D269" s="13" t="s">
        <v>25</v>
      </c>
      <c r="E269" s="13" t="s">
        <v>103</v>
      </c>
      <c r="F269" s="4" t="s">
        <v>2854</v>
      </c>
      <c r="G269" s="17">
        <v>35520</v>
      </c>
      <c r="H269" s="4">
        <v>11.52</v>
      </c>
      <c r="I269" s="6">
        <v>690000</v>
      </c>
      <c r="J269" s="6">
        <v>44518</v>
      </c>
      <c r="K269" s="6">
        <v>645482</v>
      </c>
    </row>
    <row r="270" spans="1:11" x14ac:dyDescent="0.45">
      <c r="A270" s="4" t="s">
        <v>10971</v>
      </c>
      <c r="B270" s="13" t="s">
        <v>11302</v>
      </c>
      <c r="C270" s="13" t="s">
        <v>2920</v>
      </c>
      <c r="D270" s="13" t="s">
        <v>25</v>
      </c>
      <c r="E270" s="13" t="s">
        <v>103</v>
      </c>
      <c r="F270" s="4" t="s">
        <v>2854</v>
      </c>
      <c r="G270" s="17">
        <v>46092</v>
      </c>
      <c r="H270" s="4">
        <v>17.8</v>
      </c>
      <c r="I270" s="6">
        <v>44530200</v>
      </c>
      <c r="J270" s="6">
        <v>44530200</v>
      </c>
      <c r="K270" s="6">
        <v>0</v>
      </c>
    </row>
    <row r="271" spans="1:11" x14ac:dyDescent="0.45">
      <c r="A271" s="4" t="s">
        <v>829</v>
      </c>
      <c r="B271" s="13" t="s">
        <v>6191</v>
      </c>
      <c r="C271" s="13" t="s">
        <v>2921</v>
      </c>
      <c r="D271" s="13" t="s">
        <v>25</v>
      </c>
      <c r="E271" s="13" t="s">
        <v>103</v>
      </c>
      <c r="F271" s="4" t="s">
        <v>2854</v>
      </c>
      <c r="G271" s="17">
        <v>32233</v>
      </c>
      <c r="H271" s="4">
        <v>32.58</v>
      </c>
      <c r="I271" s="6">
        <v>18470000</v>
      </c>
      <c r="J271" s="6">
        <v>24</v>
      </c>
      <c r="K271" s="6">
        <v>18469976</v>
      </c>
    </row>
    <row r="272" spans="1:11" x14ac:dyDescent="0.45">
      <c r="A272" s="4" t="s">
        <v>846</v>
      </c>
      <c r="B272" s="13" t="s">
        <v>6191</v>
      </c>
      <c r="C272" s="13" t="s">
        <v>2922</v>
      </c>
      <c r="D272" s="13" t="s">
        <v>25</v>
      </c>
      <c r="E272" s="13" t="s">
        <v>103</v>
      </c>
      <c r="F272" s="4" t="s">
        <v>2854</v>
      </c>
      <c r="G272" s="17">
        <v>32963</v>
      </c>
      <c r="H272" s="4">
        <v>6.5</v>
      </c>
      <c r="I272" s="6">
        <v>5840000</v>
      </c>
      <c r="J272" s="6">
        <v>1</v>
      </c>
      <c r="K272" s="6">
        <v>5839999</v>
      </c>
    </row>
    <row r="273" spans="1:11" x14ac:dyDescent="0.45">
      <c r="A273" s="4" t="s">
        <v>500</v>
      </c>
      <c r="B273" s="13" t="s">
        <v>6191</v>
      </c>
      <c r="C273" s="13" t="s">
        <v>2923</v>
      </c>
      <c r="D273" s="13" t="s">
        <v>25</v>
      </c>
      <c r="E273" s="13" t="s">
        <v>103</v>
      </c>
      <c r="F273" s="4" t="s">
        <v>2854</v>
      </c>
      <c r="G273" s="17">
        <v>35155</v>
      </c>
      <c r="H273" s="4">
        <v>4.42</v>
      </c>
      <c r="I273" s="6">
        <v>2780000</v>
      </c>
      <c r="J273" s="6">
        <v>1</v>
      </c>
      <c r="K273" s="6">
        <v>2779999</v>
      </c>
    </row>
    <row r="274" spans="1:11" x14ac:dyDescent="0.45">
      <c r="A274" s="4" t="s">
        <v>1928</v>
      </c>
      <c r="B274" s="13" t="s">
        <v>6191</v>
      </c>
      <c r="C274" s="13" t="s">
        <v>496</v>
      </c>
      <c r="D274" s="13" t="s">
        <v>25</v>
      </c>
      <c r="E274" s="13" t="s">
        <v>103</v>
      </c>
      <c r="F274" s="4" t="s">
        <v>2854</v>
      </c>
      <c r="G274" s="17">
        <v>35885</v>
      </c>
      <c r="H274" s="4">
        <v>6.7</v>
      </c>
      <c r="I274" s="6">
        <v>4530000</v>
      </c>
      <c r="J274" s="6">
        <v>438388</v>
      </c>
      <c r="K274" s="6">
        <v>4091612</v>
      </c>
    </row>
    <row r="275" spans="1:11" x14ac:dyDescent="0.45">
      <c r="A275" s="4" t="s">
        <v>743</v>
      </c>
      <c r="B275" s="13" t="s">
        <v>6191</v>
      </c>
      <c r="C275" s="13" t="s">
        <v>3302</v>
      </c>
      <c r="D275" s="13" t="s">
        <v>25</v>
      </c>
      <c r="E275" s="13" t="s">
        <v>103</v>
      </c>
      <c r="F275" s="4" t="s">
        <v>2854</v>
      </c>
      <c r="G275" s="17">
        <v>31867</v>
      </c>
      <c r="H275" s="4">
        <v>6.9</v>
      </c>
      <c r="I275" s="6">
        <v>2020000</v>
      </c>
      <c r="J275" s="6">
        <v>1</v>
      </c>
      <c r="K275" s="6">
        <v>2019999</v>
      </c>
    </row>
    <row r="276" spans="1:11" x14ac:dyDescent="0.45">
      <c r="A276" s="4" t="s">
        <v>989</v>
      </c>
      <c r="B276" s="13" t="s">
        <v>11303</v>
      </c>
      <c r="C276" s="13" t="s">
        <v>2924</v>
      </c>
      <c r="D276" s="13" t="s">
        <v>25</v>
      </c>
      <c r="E276" s="13" t="s">
        <v>103</v>
      </c>
      <c r="F276" s="4" t="s">
        <v>2854</v>
      </c>
      <c r="G276" s="17">
        <v>40268</v>
      </c>
      <c r="H276" s="4">
        <v>5.63</v>
      </c>
      <c r="I276" s="6">
        <v>4250000</v>
      </c>
      <c r="J276" s="6">
        <v>2460528</v>
      </c>
      <c r="K276" s="6">
        <v>1789472</v>
      </c>
    </row>
    <row r="277" spans="1:11" x14ac:dyDescent="0.45">
      <c r="A277" s="4" t="s">
        <v>978</v>
      </c>
      <c r="B277" s="13" t="s">
        <v>6191</v>
      </c>
      <c r="C277" s="13" t="s">
        <v>2926</v>
      </c>
      <c r="D277" s="13" t="s">
        <v>25</v>
      </c>
      <c r="E277" s="13" t="s">
        <v>103</v>
      </c>
      <c r="F277" s="4" t="s">
        <v>2854</v>
      </c>
      <c r="G277" s="17">
        <v>36250</v>
      </c>
      <c r="H277" s="4">
        <v>7.2</v>
      </c>
      <c r="I277" s="6">
        <v>3550000</v>
      </c>
      <c r="J277" s="6">
        <v>1</v>
      </c>
      <c r="K277" s="6">
        <v>3549999</v>
      </c>
    </row>
    <row r="278" spans="1:11" x14ac:dyDescent="0.45">
      <c r="A278" s="4" t="s">
        <v>722</v>
      </c>
      <c r="B278" s="13" t="s">
        <v>6191</v>
      </c>
      <c r="C278" s="13" t="s">
        <v>2927</v>
      </c>
      <c r="D278" s="13" t="s">
        <v>25</v>
      </c>
      <c r="E278" s="13" t="s">
        <v>103</v>
      </c>
      <c r="F278" s="4" t="s">
        <v>2854</v>
      </c>
      <c r="G278" s="17">
        <v>33694</v>
      </c>
      <c r="H278" s="4">
        <v>3.67</v>
      </c>
      <c r="I278" s="6">
        <v>4520000</v>
      </c>
      <c r="J278" s="6">
        <v>1</v>
      </c>
      <c r="K278" s="6">
        <v>4519999</v>
      </c>
    </row>
    <row r="279" spans="1:11" x14ac:dyDescent="0.45">
      <c r="A279" s="4" t="s">
        <v>1083</v>
      </c>
      <c r="B279" s="13" t="s">
        <v>6191</v>
      </c>
      <c r="C279" s="13" t="s">
        <v>2928</v>
      </c>
      <c r="D279" s="13" t="s">
        <v>25</v>
      </c>
      <c r="E279" s="13" t="s">
        <v>103</v>
      </c>
      <c r="F279" s="4" t="s">
        <v>2854</v>
      </c>
      <c r="G279" s="17">
        <v>35155</v>
      </c>
      <c r="H279" s="4">
        <v>17</v>
      </c>
      <c r="I279" s="6">
        <v>8500000</v>
      </c>
      <c r="J279" s="6">
        <v>1789480</v>
      </c>
      <c r="K279" s="6">
        <v>6710520</v>
      </c>
    </row>
    <row r="280" spans="1:11" x14ac:dyDescent="0.45">
      <c r="A280" s="4" t="s">
        <v>888</v>
      </c>
      <c r="B280" s="13" t="s">
        <v>6191</v>
      </c>
      <c r="C280" s="13" t="s">
        <v>2929</v>
      </c>
      <c r="D280" s="13" t="s">
        <v>25</v>
      </c>
      <c r="E280" s="13" t="s">
        <v>103</v>
      </c>
      <c r="F280" s="4" t="s">
        <v>2854</v>
      </c>
      <c r="G280" s="17">
        <v>37346</v>
      </c>
      <c r="H280" s="4">
        <v>7.2</v>
      </c>
      <c r="I280" s="6">
        <v>6090000</v>
      </c>
      <c r="J280" s="6">
        <v>1</v>
      </c>
      <c r="K280" s="6">
        <v>6089999</v>
      </c>
    </row>
    <row r="281" spans="1:11" x14ac:dyDescent="0.45">
      <c r="A281" s="4" t="s">
        <v>794</v>
      </c>
      <c r="B281" s="13" t="s">
        <v>6191</v>
      </c>
      <c r="C281" s="13" t="s">
        <v>3303</v>
      </c>
      <c r="D281" s="13" t="s">
        <v>25</v>
      </c>
      <c r="E281" s="13" t="s">
        <v>103</v>
      </c>
      <c r="F281" s="4" t="s">
        <v>2854</v>
      </c>
      <c r="G281" s="17">
        <v>33694</v>
      </c>
      <c r="H281" s="4">
        <v>5.76</v>
      </c>
      <c r="I281" s="6">
        <v>4030000</v>
      </c>
      <c r="J281" s="6">
        <v>1</v>
      </c>
      <c r="K281" s="6">
        <v>4029999</v>
      </c>
    </row>
    <row r="282" spans="1:11" x14ac:dyDescent="0.45">
      <c r="A282" s="4" t="s">
        <v>1031</v>
      </c>
      <c r="B282" s="13" t="s">
        <v>6191</v>
      </c>
      <c r="C282" s="13" t="s">
        <v>2930</v>
      </c>
      <c r="D282" s="13" t="s">
        <v>25</v>
      </c>
      <c r="E282" s="13" t="s">
        <v>103</v>
      </c>
      <c r="F282" s="4" t="s">
        <v>2854</v>
      </c>
      <c r="G282" s="17">
        <v>33694</v>
      </c>
      <c r="H282" s="4">
        <v>6.5</v>
      </c>
      <c r="I282" s="6">
        <v>5980000</v>
      </c>
      <c r="J282" s="6">
        <v>1</v>
      </c>
      <c r="K282" s="6">
        <v>5979999</v>
      </c>
    </row>
    <row r="283" spans="1:11" x14ac:dyDescent="0.45">
      <c r="A283" s="4" t="s">
        <v>2812</v>
      </c>
      <c r="B283" s="13" t="s">
        <v>11304</v>
      </c>
      <c r="C283" s="13" t="s">
        <v>3304</v>
      </c>
      <c r="D283" s="13" t="s">
        <v>25</v>
      </c>
      <c r="E283" s="13" t="s">
        <v>103</v>
      </c>
      <c r="F283" s="4" t="s">
        <v>2854</v>
      </c>
      <c r="G283" s="17">
        <v>44235</v>
      </c>
      <c r="H283" s="4">
        <v>10.48</v>
      </c>
      <c r="I283" s="6">
        <v>14568785</v>
      </c>
      <c r="J283" s="6">
        <v>12651840</v>
      </c>
      <c r="K283" s="6">
        <v>1916945</v>
      </c>
    </row>
    <row r="284" spans="1:11" x14ac:dyDescent="0.45">
      <c r="A284" s="4" t="s">
        <v>644</v>
      </c>
      <c r="B284" s="13" t="s">
        <v>11305</v>
      </c>
      <c r="C284" s="13" t="s">
        <v>11647</v>
      </c>
      <c r="D284" s="13" t="s">
        <v>25</v>
      </c>
      <c r="E284" s="13" t="s">
        <v>103</v>
      </c>
      <c r="F284" s="4" t="s">
        <v>2854</v>
      </c>
      <c r="G284" s="17">
        <v>33694</v>
      </c>
      <c r="H284" s="4">
        <v>8.32</v>
      </c>
      <c r="I284" s="6">
        <v>5360000</v>
      </c>
      <c r="J284" s="6">
        <v>2</v>
      </c>
      <c r="K284" s="6">
        <v>5359998</v>
      </c>
    </row>
    <row r="285" spans="1:11" x14ac:dyDescent="0.45">
      <c r="A285" s="4" t="s">
        <v>646</v>
      </c>
      <c r="B285" s="13" t="s">
        <v>11306</v>
      </c>
      <c r="C285" s="13" t="s">
        <v>11648</v>
      </c>
      <c r="D285" s="13" t="s">
        <v>25</v>
      </c>
      <c r="E285" s="13" t="s">
        <v>103</v>
      </c>
      <c r="F285" s="4" t="s">
        <v>2854</v>
      </c>
      <c r="G285" s="17">
        <v>26389</v>
      </c>
      <c r="H285" s="4">
        <v>7.86</v>
      </c>
      <c r="I285" s="6">
        <v>1119200</v>
      </c>
      <c r="J285" s="6">
        <v>55962</v>
      </c>
      <c r="K285" s="6">
        <v>1063238</v>
      </c>
    </row>
    <row r="286" spans="1:11" x14ac:dyDescent="0.45">
      <c r="A286" s="4" t="s">
        <v>1024</v>
      </c>
      <c r="B286" s="13" t="s">
        <v>6191</v>
      </c>
      <c r="C286" s="13" t="s">
        <v>2931</v>
      </c>
      <c r="D286" s="13" t="s">
        <v>25</v>
      </c>
      <c r="E286" s="13" t="s">
        <v>103</v>
      </c>
      <c r="F286" s="4" t="s">
        <v>2854</v>
      </c>
      <c r="G286" s="17">
        <v>36250</v>
      </c>
      <c r="H286" s="4">
        <v>4.0199999999999996</v>
      </c>
      <c r="I286" s="6">
        <v>1390000</v>
      </c>
      <c r="J286" s="6">
        <v>1</v>
      </c>
      <c r="K286" s="6">
        <v>1389999</v>
      </c>
    </row>
    <row r="287" spans="1:11" x14ac:dyDescent="0.45">
      <c r="A287" s="4" t="s">
        <v>1011</v>
      </c>
      <c r="B287" s="13" t="s">
        <v>6191</v>
      </c>
      <c r="C287" s="13" t="s">
        <v>3306</v>
      </c>
      <c r="D287" s="13" t="s">
        <v>25</v>
      </c>
      <c r="E287" s="13" t="s">
        <v>103</v>
      </c>
      <c r="F287" s="4" t="s">
        <v>2854</v>
      </c>
      <c r="G287" s="17">
        <v>33328</v>
      </c>
      <c r="H287" s="4">
        <v>7.9</v>
      </c>
      <c r="I287" s="6">
        <v>4370000</v>
      </c>
      <c r="J287" s="6">
        <v>1</v>
      </c>
      <c r="K287" s="6">
        <v>4369999</v>
      </c>
    </row>
    <row r="288" spans="1:11" x14ac:dyDescent="0.45">
      <c r="A288" s="4" t="s">
        <v>186</v>
      </c>
      <c r="B288" s="13" t="s">
        <v>11307</v>
      </c>
      <c r="C288" s="13" t="s">
        <v>3306</v>
      </c>
      <c r="D288" s="13" t="s">
        <v>25</v>
      </c>
      <c r="E288" s="13" t="s">
        <v>103</v>
      </c>
      <c r="F288" s="4" t="s">
        <v>2854</v>
      </c>
      <c r="G288" s="17">
        <v>43903</v>
      </c>
      <c r="H288" s="4">
        <v>7</v>
      </c>
      <c r="I288" s="6">
        <v>19410526</v>
      </c>
      <c r="J288" s="6">
        <v>16345708</v>
      </c>
      <c r="K288" s="6">
        <v>3064818</v>
      </c>
    </row>
    <row r="289" spans="1:11" x14ac:dyDescent="0.45">
      <c r="A289" s="4" t="s">
        <v>1101</v>
      </c>
      <c r="B289" s="13" t="s">
        <v>6191</v>
      </c>
      <c r="C289" s="13" t="s">
        <v>2932</v>
      </c>
      <c r="D289" s="13" t="s">
        <v>25</v>
      </c>
      <c r="E289" s="13" t="s">
        <v>103</v>
      </c>
      <c r="F289" s="4" t="s">
        <v>2854</v>
      </c>
      <c r="G289" s="17">
        <v>33694</v>
      </c>
      <c r="H289" s="4">
        <v>12.76</v>
      </c>
      <c r="I289" s="6">
        <v>7620000</v>
      </c>
      <c r="J289" s="6">
        <v>1</v>
      </c>
      <c r="K289" s="6">
        <v>7619999</v>
      </c>
    </row>
    <row r="290" spans="1:11" x14ac:dyDescent="0.45">
      <c r="A290" s="4" t="s">
        <v>487</v>
      </c>
      <c r="B290" s="13" t="s">
        <v>6191</v>
      </c>
      <c r="C290" s="13" t="s">
        <v>2933</v>
      </c>
      <c r="D290" s="13" t="s">
        <v>25</v>
      </c>
      <c r="E290" s="13" t="s">
        <v>103</v>
      </c>
      <c r="F290" s="4" t="s">
        <v>2854</v>
      </c>
      <c r="G290" s="17">
        <v>36981</v>
      </c>
      <c r="H290" s="4">
        <v>5</v>
      </c>
      <c r="I290" s="6">
        <v>950000</v>
      </c>
      <c r="J290" s="6">
        <v>1</v>
      </c>
      <c r="K290" s="6">
        <v>949999</v>
      </c>
    </row>
    <row r="291" spans="1:11" x14ac:dyDescent="0.45">
      <c r="A291" s="4" t="s">
        <v>10846</v>
      </c>
      <c r="B291" s="13" t="s">
        <v>11308</v>
      </c>
      <c r="C291" s="13" t="s">
        <v>2934</v>
      </c>
      <c r="D291" s="13" t="s">
        <v>25</v>
      </c>
      <c r="E291" s="13" t="s">
        <v>103</v>
      </c>
      <c r="F291" s="4" t="s">
        <v>2854</v>
      </c>
      <c r="G291" s="17">
        <v>45548</v>
      </c>
      <c r="H291" s="4">
        <v>8.1</v>
      </c>
      <c r="I291" s="6">
        <v>17363345</v>
      </c>
      <c r="J291" s="6">
        <v>16906415</v>
      </c>
      <c r="K291" s="6">
        <v>456930</v>
      </c>
    </row>
    <row r="292" spans="1:11" x14ac:dyDescent="0.45">
      <c r="A292" s="4" t="s">
        <v>801</v>
      </c>
      <c r="B292" s="13" t="s">
        <v>6191</v>
      </c>
      <c r="C292" s="13" t="s">
        <v>2935</v>
      </c>
      <c r="D292" s="13" t="s">
        <v>25</v>
      </c>
      <c r="E292" s="13" t="s">
        <v>103</v>
      </c>
      <c r="F292" s="4" t="s">
        <v>2854</v>
      </c>
      <c r="G292" s="17">
        <v>35155</v>
      </c>
      <c r="H292" s="4">
        <v>4.42</v>
      </c>
      <c r="I292" s="6">
        <v>2780000</v>
      </c>
      <c r="J292" s="6">
        <v>1</v>
      </c>
      <c r="K292" s="6">
        <v>2779999</v>
      </c>
    </row>
    <row r="293" spans="1:11" x14ac:dyDescent="0.45">
      <c r="A293" s="4" t="s">
        <v>551</v>
      </c>
      <c r="B293" s="13" t="s">
        <v>6191</v>
      </c>
      <c r="C293" s="13" t="s">
        <v>10134</v>
      </c>
      <c r="D293" s="13" t="s">
        <v>25</v>
      </c>
      <c r="E293" s="13" t="s">
        <v>103</v>
      </c>
      <c r="F293" s="4" t="s">
        <v>2854</v>
      </c>
      <c r="G293" s="17">
        <v>33328</v>
      </c>
      <c r="H293" s="4">
        <v>5.5</v>
      </c>
      <c r="I293" s="6">
        <v>3900000</v>
      </c>
      <c r="J293" s="6">
        <v>307915</v>
      </c>
      <c r="K293" s="6">
        <v>3592085</v>
      </c>
    </row>
    <row r="294" spans="1:11" x14ac:dyDescent="0.45">
      <c r="A294" s="4" t="s">
        <v>633</v>
      </c>
      <c r="B294" s="13" t="s">
        <v>6191</v>
      </c>
      <c r="C294" s="13" t="s">
        <v>2936</v>
      </c>
      <c r="D294" s="13" t="s">
        <v>25</v>
      </c>
      <c r="E294" s="13" t="s">
        <v>103</v>
      </c>
      <c r="F294" s="4" t="s">
        <v>2854</v>
      </c>
      <c r="G294" s="17">
        <v>33328</v>
      </c>
      <c r="H294" s="4">
        <v>4.8099999999999996</v>
      </c>
      <c r="I294" s="6">
        <v>2620000</v>
      </c>
      <c r="J294" s="6">
        <v>1</v>
      </c>
      <c r="K294" s="6">
        <v>2619999</v>
      </c>
    </row>
    <row r="295" spans="1:11" x14ac:dyDescent="0.45">
      <c r="A295" s="4" t="s">
        <v>896</v>
      </c>
      <c r="B295" s="13" t="s">
        <v>6191</v>
      </c>
      <c r="C295" s="13" t="s">
        <v>2937</v>
      </c>
      <c r="D295" s="13" t="s">
        <v>25</v>
      </c>
      <c r="E295" s="13" t="s">
        <v>103</v>
      </c>
      <c r="F295" s="4" t="s">
        <v>2854</v>
      </c>
      <c r="G295" s="17">
        <v>32963</v>
      </c>
      <c r="H295" s="4">
        <v>7.2</v>
      </c>
      <c r="I295" s="6">
        <v>2960000</v>
      </c>
      <c r="J295" s="6">
        <v>1</v>
      </c>
      <c r="K295" s="6">
        <v>2959999</v>
      </c>
    </row>
    <row r="296" spans="1:11" x14ac:dyDescent="0.45">
      <c r="A296" s="4" t="s">
        <v>936</v>
      </c>
      <c r="B296" s="13" t="s">
        <v>6191</v>
      </c>
      <c r="C296" s="13" t="s">
        <v>2938</v>
      </c>
      <c r="D296" s="13" t="s">
        <v>25</v>
      </c>
      <c r="E296" s="13" t="s">
        <v>103</v>
      </c>
      <c r="F296" s="4" t="s">
        <v>2854</v>
      </c>
      <c r="G296" s="17">
        <v>35155</v>
      </c>
      <c r="H296" s="4">
        <v>7</v>
      </c>
      <c r="I296" s="6">
        <v>11240000</v>
      </c>
      <c r="J296" s="6">
        <v>362600</v>
      </c>
      <c r="K296" s="6">
        <v>10877400</v>
      </c>
    </row>
    <row r="297" spans="1:11" x14ac:dyDescent="0.45">
      <c r="A297" s="4" t="s">
        <v>549</v>
      </c>
      <c r="B297" s="13" t="s">
        <v>6191</v>
      </c>
      <c r="C297" s="13" t="s">
        <v>2939</v>
      </c>
      <c r="D297" s="13" t="s">
        <v>25</v>
      </c>
      <c r="E297" s="13" t="s">
        <v>103</v>
      </c>
      <c r="F297" s="4" t="s">
        <v>2854</v>
      </c>
      <c r="G297" s="17">
        <v>36981</v>
      </c>
      <c r="H297" s="4">
        <v>7.2</v>
      </c>
      <c r="I297" s="6">
        <v>4150000</v>
      </c>
      <c r="J297" s="6">
        <v>1</v>
      </c>
      <c r="K297" s="6">
        <v>4149999</v>
      </c>
    </row>
    <row r="298" spans="1:11" x14ac:dyDescent="0.45">
      <c r="A298" s="4" t="s">
        <v>956</v>
      </c>
      <c r="B298" s="13" t="s">
        <v>6191</v>
      </c>
      <c r="C298" s="13" t="s">
        <v>2940</v>
      </c>
      <c r="D298" s="13" t="s">
        <v>25</v>
      </c>
      <c r="E298" s="13" t="s">
        <v>103</v>
      </c>
      <c r="F298" s="4" t="s">
        <v>2854</v>
      </c>
      <c r="G298" s="17">
        <v>35520</v>
      </c>
      <c r="H298" s="4">
        <v>4.42</v>
      </c>
      <c r="I298" s="6">
        <v>3800000</v>
      </c>
      <c r="J298" s="6">
        <v>1</v>
      </c>
      <c r="K298" s="6">
        <v>3799999</v>
      </c>
    </row>
    <row r="299" spans="1:11" x14ac:dyDescent="0.45">
      <c r="A299" s="4" t="s">
        <v>799</v>
      </c>
      <c r="B299" s="13" t="s">
        <v>6191</v>
      </c>
      <c r="C299" s="13" t="s">
        <v>2941</v>
      </c>
      <c r="D299" s="13" t="s">
        <v>25</v>
      </c>
      <c r="E299" s="13" t="s">
        <v>103</v>
      </c>
      <c r="F299" s="4" t="s">
        <v>2854</v>
      </c>
      <c r="G299" s="17">
        <v>32963</v>
      </c>
      <c r="H299" s="4">
        <v>7.2</v>
      </c>
      <c r="I299" s="6">
        <v>2170000</v>
      </c>
      <c r="J299" s="6">
        <v>1</v>
      </c>
      <c r="K299" s="6">
        <v>2169999</v>
      </c>
    </row>
    <row r="300" spans="1:11" x14ac:dyDescent="0.45">
      <c r="A300" s="4" t="s">
        <v>636</v>
      </c>
      <c r="B300" s="13" t="s">
        <v>11309</v>
      </c>
      <c r="C300" s="13" t="s">
        <v>11649</v>
      </c>
      <c r="D300" s="13" t="s">
        <v>25</v>
      </c>
      <c r="E300" s="13" t="s">
        <v>103</v>
      </c>
      <c r="F300" s="4" t="s">
        <v>2854</v>
      </c>
      <c r="G300" s="17">
        <v>34424</v>
      </c>
      <c r="H300" s="4">
        <v>24.36</v>
      </c>
      <c r="I300" s="6">
        <v>22890000</v>
      </c>
      <c r="J300" s="6">
        <v>5806467</v>
      </c>
      <c r="K300" s="6">
        <v>17083533</v>
      </c>
    </row>
    <row r="301" spans="1:11" x14ac:dyDescent="0.45">
      <c r="A301" s="4" t="s">
        <v>606</v>
      </c>
      <c r="B301" s="13" t="s">
        <v>11309</v>
      </c>
      <c r="C301" s="13" t="s">
        <v>11650</v>
      </c>
      <c r="D301" s="13" t="s">
        <v>25</v>
      </c>
      <c r="E301" s="13" t="s">
        <v>103</v>
      </c>
      <c r="F301" s="4" t="s">
        <v>2854</v>
      </c>
      <c r="G301" s="17">
        <v>34424</v>
      </c>
      <c r="H301" s="4">
        <v>37.44</v>
      </c>
      <c r="I301" s="6">
        <v>31780000</v>
      </c>
      <c r="J301" s="6">
        <v>5564724</v>
      </c>
      <c r="K301" s="6">
        <v>26215276</v>
      </c>
    </row>
    <row r="302" spans="1:11" x14ac:dyDescent="0.45">
      <c r="A302" s="4" t="s">
        <v>853</v>
      </c>
      <c r="B302" s="13" t="s">
        <v>6191</v>
      </c>
      <c r="C302" s="13" t="s">
        <v>11651</v>
      </c>
      <c r="D302" s="13" t="s">
        <v>25</v>
      </c>
      <c r="E302" s="13" t="s">
        <v>103</v>
      </c>
      <c r="F302" s="4" t="s">
        <v>2854</v>
      </c>
      <c r="G302" s="17">
        <v>27850</v>
      </c>
      <c r="H302" s="4">
        <v>9.6</v>
      </c>
      <c r="I302" s="6">
        <v>7710000</v>
      </c>
      <c r="J302" s="6">
        <v>1</v>
      </c>
      <c r="K302" s="6">
        <v>7709999</v>
      </c>
    </row>
    <row r="303" spans="1:11" x14ac:dyDescent="0.45">
      <c r="A303" s="4" t="s">
        <v>477</v>
      </c>
      <c r="B303" s="13" t="s">
        <v>11310</v>
      </c>
      <c r="C303" s="13" t="s">
        <v>11652</v>
      </c>
      <c r="D303" s="13" t="s">
        <v>25</v>
      </c>
      <c r="E303" s="13" t="s">
        <v>103</v>
      </c>
      <c r="F303" s="4" t="s">
        <v>2854</v>
      </c>
      <c r="G303" s="17">
        <v>27850</v>
      </c>
      <c r="H303" s="4">
        <v>9</v>
      </c>
      <c r="I303" s="6">
        <v>2300000</v>
      </c>
      <c r="J303" s="6">
        <v>1</v>
      </c>
      <c r="K303" s="6">
        <v>2299999</v>
      </c>
    </row>
    <row r="304" spans="1:11" x14ac:dyDescent="0.45">
      <c r="A304" s="4" t="s">
        <v>479</v>
      </c>
      <c r="B304" s="13" t="s">
        <v>11311</v>
      </c>
      <c r="C304" s="13" t="s">
        <v>11652</v>
      </c>
      <c r="D304" s="13" t="s">
        <v>25</v>
      </c>
      <c r="E304" s="13" t="s">
        <v>103</v>
      </c>
      <c r="F304" s="4" t="s">
        <v>2854</v>
      </c>
      <c r="G304" s="17">
        <v>27850</v>
      </c>
      <c r="H304" s="4">
        <v>24.78</v>
      </c>
      <c r="I304" s="6">
        <v>2770000</v>
      </c>
      <c r="J304" s="6">
        <v>1</v>
      </c>
      <c r="K304" s="6">
        <v>2769999</v>
      </c>
    </row>
    <row r="305" spans="1:11" x14ac:dyDescent="0.45">
      <c r="A305" s="4" t="s">
        <v>1194</v>
      </c>
      <c r="B305" s="13" t="s">
        <v>10796</v>
      </c>
      <c r="C305" s="13" t="s">
        <v>11653</v>
      </c>
      <c r="D305" s="13" t="s">
        <v>25</v>
      </c>
      <c r="E305" s="13" t="s">
        <v>103</v>
      </c>
      <c r="F305" s="4" t="s">
        <v>2854</v>
      </c>
      <c r="G305" s="17">
        <v>33328</v>
      </c>
      <c r="H305" s="4">
        <v>9.18</v>
      </c>
      <c r="I305" s="6">
        <v>6330000</v>
      </c>
      <c r="J305" s="6">
        <v>499770</v>
      </c>
      <c r="K305" s="6">
        <v>5830230</v>
      </c>
    </row>
    <row r="306" spans="1:11" x14ac:dyDescent="0.45">
      <c r="A306" s="4" t="s">
        <v>2284</v>
      </c>
      <c r="B306" s="13" t="s">
        <v>11312</v>
      </c>
      <c r="C306" s="13" t="s">
        <v>2942</v>
      </c>
      <c r="D306" s="13" t="s">
        <v>25</v>
      </c>
      <c r="E306" s="13" t="s">
        <v>103</v>
      </c>
      <c r="F306" s="4" t="s">
        <v>2854</v>
      </c>
      <c r="G306" s="17">
        <v>43916</v>
      </c>
      <c r="H306" s="4">
        <v>15.19</v>
      </c>
      <c r="I306" s="6">
        <v>2015424</v>
      </c>
      <c r="J306" s="6">
        <v>806172</v>
      </c>
      <c r="K306" s="6">
        <v>1209252</v>
      </c>
    </row>
    <row r="307" spans="1:11" x14ac:dyDescent="0.45">
      <c r="A307" s="4" t="s">
        <v>136</v>
      </c>
      <c r="B307" s="13" t="s">
        <v>11313</v>
      </c>
      <c r="C307" s="13" t="s">
        <v>2942</v>
      </c>
      <c r="D307" s="13" t="s">
        <v>25</v>
      </c>
      <c r="E307" s="13" t="s">
        <v>103</v>
      </c>
      <c r="F307" s="4" t="s">
        <v>2854</v>
      </c>
      <c r="G307" s="17">
        <v>44283</v>
      </c>
      <c r="H307" s="4">
        <v>6.36</v>
      </c>
      <c r="I307" s="6">
        <v>7994825</v>
      </c>
      <c r="J307" s="6">
        <v>6942875</v>
      </c>
      <c r="K307" s="6">
        <v>1051950</v>
      </c>
    </row>
    <row r="308" spans="1:11" x14ac:dyDescent="0.45">
      <c r="A308" s="4" t="s">
        <v>10857</v>
      </c>
      <c r="B308" s="13" t="s">
        <v>11313</v>
      </c>
      <c r="C308" s="13" t="s">
        <v>2942</v>
      </c>
      <c r="D308" s="13" t="s">
        <v>25</v>
      </c>
      <c r="E308" s="13" t="s">
        <v>103</v>
      </c>
      <c r="F308" s="4" t="s">
        <v>2854</v>
      </c>
      <c r="G308" s="17">
        <v>44382</v>
      </c>
      <c r="H308" s="4">
        <v>15.91</v>
      </c>
      <c r="I308" s="6">
        <v>16566960</v>
      </c>
      <c r="J308" s="6">
        <v>14429288</v>
      </c>
      <c r="K308" s="6">
        <v>2137672</v>
      </c>
    </row>
    <row r="309" spans="1:11" x14ac:dyDescent="0.45">
      <c r="A309" s="4" t="s">
        <v>482</v>
      </c>
      <c r="B309" s="13" t="s">
        <v>6191</v>
      </c>
      <c r="C309" s="13" t="s">
        <v>2943</v>
      </c>
      <c r="D309" s="13" t="s">
        <v>25</v>
      </c>
      <c r="E309" s="13" t="s">
        <v>103</v>
      </c>
      <c r="F309" s="4" t="s">
        <v>2854</v>
      </c>
      <c r="G309" s="17">
        <v>36250</v>
      </c>
      <c r="H309" s="4">
        <v>6</v>
      </c>
      <c r="I309" s="6">
        <v>3570000</v>
      </c>
      <c r="J309" s="6">
        <v>460653</v>
      </c>
      <c r="K309" s="6">
        <v>3109347</v>
      </c>
    </row>
    <row r="310" spans="1:11" x14ac:dyDescent="0.45">
      <c r="A310" s="4" t="s">
        <v>163</v>
      </c>
      <c r="B310" s="13" t="s">
        <v>6191</v>
      </c>
      <c r="C310" s="13" t="s">
        <v>2944</v>
      </c>
      <c r="D310" s="13" t="s">
        <v>25</v>
      </c>
      <c r="E310" s="13" t="s">
        <v>103</v>
      </c>
      <c r="F310" s="4" t="s">
        <v>2854</v>
      </c>
      <c r="G310" s="17">
        <v>32963</v>
      </c>
      <c r="H310" s="4">
        <v>12.58</v>
      </c>
      <c r="I310" s="6">
        <v>7070000</v>
      </c>
      <c r="J310" s="6">
        <v>2</v>
      </c>
      <c r="K310" s="6">
        <v>7069998</v>
      </c>
    </row>
    <row r="311" spans="1:11" x14ac:dyDescent="0.45">
      <c r="A311" s="4" t="s">
        <v>850</v>
      </c>
      <c r="B311" s="13" t="s">
        <v>11314</v>
      </c>
      <c r="C311" s="13" t="s">
        <v>2944</v>
      </c>
      <c r="D311" s="13" t="s">
        <v>25</v>
      </c>
      <c r="E311" s="13" t="s">
        <v>103</v>
      </c>
      <c r="F311" s="4" t="s">
        <v>2854</v>
      </c>
      <c r="G311" s="17">
        <v>35520</v>
      </c>
      <c r="H311" s="4">
        <v>11.62</v>
      </c>
      <c r="I311" s="6">
        <v>830000</v>
      </c>
      <c r="J311" s="6">
        <v>1</v>
      </c>
      <c r="K311" s="6">
        <v>829999</v>
      </c>
    </row>
    <row r="312" spans="1:11" x14ac:dyDescent="0.45">
      <c r="A312" s="4" t="s">
        <v>4828</v>
      </c>
      <c r="B312" s="13" t="s">
        <v>6191</v>
      </c>
      <c r="C312" s="13" t="s">
        <v>2945</v>
      </c>
      <c r="D312" s="13" t="s">
        <v>25</v>
      </c>
      <c r="E312" s="13" t="s">
        <v>103</v>
      </c>
      <c r="F312" s="4" t="s">
        <v>2854</v>
      </c>
      <c r="G312" s="17">
        <v>33328</v>
      </c>
      <c r="H312" s="4">
        <v>7.2</v>
      </c>
      <c r="I312" s="6">
        <v>4500000</v>
      </c>
      <c r="J312" s="6">
        <v>1</v>
      </c>
      <c r="K312" s="6">
        <v>4499999</v>
      </c>
    </row>
    <row r="313" spans="1:11" x14ac:dyDescent="0.45">
      <c r="A313" s="4" t="s">
        <v>967</v>
      </c>
      <c r="B313" s="13" t="s">
        <v>6191</v>
      </c>
      <c r="C313" s="13" t="s">
        <v>2946</v>
      </c>
      <c r="D313" s="13" t="s">
        <v>25</v>
      </c>
      <c r="E313" s="13" t="s">
        <v>103</v>
      </c>
      <c r="F313" s="4" t="s">
        <v>2854</v>
      </c>
      <c r="G313" s="17">
        <v>35520</v>
      </c>
      <c r="H313" s="4">
        <v>8.1</v>
      </c>
      <c r="I313" s="6">
        <v>3930000</v>
      </c>
      <c r="J313" s="6">
        <v>1</v>
      </c>
      <c r="K313" s="6">
        <v>3929999</v>
      </c>
    </row>
    <row r="314" spans="1:11" x14ac:dyDescent="0.45">
      <c r="A314" s="4" t="s">
        <v>898</v>
      </c>
      <c r="B314" s="13" t="s">
        <v>6191</v>
      </c>
      <c r="C314" s="13" t="s">
        <v>2947</v>
      </c>
      <c r="D314" s="13" t="s">
        <v>25</v>
      </c>
      <c r="E314" s="13" t="s">
        <v>103</v>
      </c>
      <c r="F314" s="4" t="s">
        <v>2854</v>
      </c>
      <c r="G314" s="17">
        <v>36981</v>
      </c>
      <c r="H314" s="4">
        <v>8.6999999999999993</v>
      </c>
      <c r="I314" s="6">
        <v>4290000</v>
      </c>
      <c r="J314" s="6">
        <v>1467650</v>
      </c>
      <c r="K314" s="6">
        <v>2822350</v>
      </c>
    </row>
    <row r="315" spans="1:11" x14ac:dyDescent="0.45">
      <c r="A315" s="4" t="s">
        <v>786</v>
      </c>
      <c r="B315" s="13" t="s">
        <v>6191</v>
      </c>
      <c r="C315" s="13" t="s">
        <v>2948</v>
      </c>
      <c r="D315" s="13" t="s">
        <v>25</v>
      </c>
      <c r="E315" s="13" t="s">
        <v>103</v>
      </c>
      <c r="F315" s="4" t="s">
        <v>2854</v>
      </c>
      <c r="G315" s="17">
        <v>36616</v>
      </c>
      <c r="H315" s="4">
        <v>7.2</v>
      </c>
      <c r="I315" s="6">
        <v>42900000</v>
      </c>
      <c r="J315" s="6">
        <v>1</v>
      </c>
      <c r="K315" s="6">
        <v>42899999</v>
      </c>
    </row>
    <row r="316" spans="1:11" x14ac:dyDescent="0.45">
      <c r="A316" s="4" t="s">
        <v>880</v>
      </c>
      <c r="B316" s="13" t="s">
        <v>6191</v>
      </c>
      <c r="C316" s="13" t="s">
        <v>2949</v>
      </c>
      <c r="D316" s="13" t="s">
        <v>25</v>
      </c>
      <c r="E316" s="13" t="s">
        <v>103</v>
      </c>
      <c r="F316" s="4" t="s">
        <v>2854</v>
      </c>
      <c r="G316" s="17">
        <v>36616</v>
      </c>
      <c r="H316" s="4">
        <v>7.2</v>
      </c>
      <c r="I316" s="6">
        <v>4290000</v>
      </c>
      <c r="J316" s="6">
        <v>1</v>
      </c>
      <c r="K316" s="6">
        <v>4289999</v>
      </c>
    </row>
    <row r="317" spans="1:11" x14ac:dyDescent="0.45">
      <c r="A317" s="4" t="s">
        <v>1115</v>
      </c>
      <c r="B317" s="13" t="s">
        <v>6191</v>
      </c>
      <c r="C317" s="13" t="s">
        <v>2950</v>
      </c>
      <c r="D317" s="13" t="s">
        <v>25</v>
      </c>
      <c r="E317" s="13" t="s">
        <v>103</v>
      </c>
      <c r="F317" s="4" t="s">
        <v>2854</v>
      </c>
      <c r="G317" s="17">
        <v>33694</v>
      </c>
      <c r="H317" s="4">
        <v>6.72</v>
      </c>
      <c r="I317" s="6">
        <v>5580000</v>
      </c>
      <c r="J317" s="6">
        <v>1</v>
      </c>
      <c r="K317" s="6">
        <v>5579999</v>
      </c>
    </row>
    <row r="318" spans="1:11" x14ac:dyDescent="0.45">
      <c r="A318" s="4" t="s">
        <v>844</v>
      </c>
      <c r="B318" s="13" t="s">
        <v>6191</v>
      </c>
      <c r="C318" s="13" t="s">
        <v>2951</v>
      </c>
      <c r="D318" s="13" t="s">
        <v>25</v>
      </c>
      <c r="E318" s="13" t="s">
        <v>103</v>
      </c>
      <c r="F318" s="4" t="s">
        <v>2854</v>
      </c>
      <c r="G318" s="17">
        <v>28945</v>
      </c>
      <c r="H318" s="4">
        <v>7.2</v>
      </c>
      <c r="I318" s="6">
        <v>2900000</v>
      </c>
      <c r="J318" s="6">
        <v>1</v>
      </c>
      <c r="K318" s="6">
        <v>2899999</v>
      </c>
    </row>
    <row r="319" spans="1:11" x14ac:dyDescent="0.45">
      <c r="A319" s="4" t="s">
        <v>881</v>
      </c>
      <c r="B319" s="13" t="s">
        <v>6191</v>
      </c>
      <c r="C319" s="13" t="s">
        <v>2952</v>
      </c>
      <c r="D319" s="13" t="s">
        <v>25</v>
      </c>
      <c r="E319" s="13" t="s">
        <v>103</v>
      </c>
      <c r="F319" s="4" t="s">
        <v>2854</v>
      </c>
      <c r="G319" s="17">
        <v>36616</v>
      </c>
      <c r="H319" s="4">
        <v>6</v>
      </c>
      <c r="I319" s="6">
        <v>5480000</v>
      </c>
      <c r="J319" s="6">
        <v>883876</v>
      </c>
      <c r="K319" s="6">
        <v>4596124</v>
      </c>
    </row>
    <row r="320" spans="1:11" x14ac:dyDescent="0.45">
      <c r="A320" s="4" t="s">
        <v>1080</v>
      </c>
      <c r="B320" s="13" t="s">
        <v>6191</v>
      </c>
      <c r="C320" s="13" t="s">
        <v>2987</v>
      </c>
      <c r="D320" s="13" t="s">
        <v>25</v>
      </c>
      <c r="E320" s="13" t="s">
        <v>103</v>
      </c>
      <c r="F320" s="4" t="s">
        <v>2854</v>
      </c>
      <c r="G320" s="17">
        <v>31502</v>
      </c>
      <c r="H320" s="4">
        <v>7.2</v>
      </c>
      <c r="I320" s="6">
        <v>6260000</v>
      </c>
      <c r="J320" s="6">
        <v>1</v>
      </c>
      <c r="K320" s="6">
        <v>6259999</v>
      </c>
    </row>
    <row r="321" spans="1:11" x14ac:dyDescent="0.45">
      <c r="A321" s="4" t="s">
        <v>689</v>
      </c>
      <c r="B321" s="13" t="s">
        <v>6191</v>
      </c>
      <c r="C321" s="13" t="s">
        <v>2953</v>
      </c>
      <c r="D321" s="13" t="s">
        <v>25</v>
      </c>
      <c r="E321" s="13" t="s">
        <v>103</v>
      </c>
      <c r="F321" s="4" t="s">
        <v>2854</v>
      </c>
      <c r="G321" s="17">
        <v>35520</v>
      </c>
      <c r="H321" s="4">
        <v>4</v>
      </c>
      <c r="I321" s="6">
        <v>7780000</v>
      </c>
      <c r="J321" s="6">
        <v>501957</v>
      </c>
      <c r="K321" s="6">
        <v>7278043</v>
      </c>
    </row>
    <row r="322" spans="1:11" x14ac:dyDescent="0.45">
      <c r="A322" s="4" t="s">
        <v>4819</v>
      </c>
      <c r="B322" s="13" t="s">
        <v>11315</v>
      </c>
      <c r="C322" s="13" t="s">
        <v>2954</v>
      </c>
      <c r="D322" s="13" t="s">
        <v>25</v>
      </c>
      <c r="E322" s="13" t="s">
        <v>103</v>
      </c>
      <c r="F322" s="4" t="s">
        <v>2854</v>
      </c>
      <c r="G322" s="17">
        <v>28945</v>
      </c>
      <c r="H322" s="4">
        <v>17.010000000000002</v>
      </c>
      <c r="I322" s="6">
        <v>2140000</v>
      </c>
      <c r="J322" s="6">
        <v>1</v>
      </c>
      <c r="K322" s="6">
        <v>2139999</v>
      </c>
    </row>
    <row r="323" spans="1:11" x14ac:dyDescent="0.45">
      <c r="A323" s="4" t="s">
        <v>981</v>
      </c>
      <c r="B323" s="13" t="s">
        <v>6191</v>
      </c>
      <c r="C323" s="13" t="s">
        <v>2954</v>
      </c>
      <c r="D323" s="13" t="s">
        <v>25</v>
      </c>
      <c r="E323" s="13" t="s">
        <v>103</v>
      </c>
      <c r="F323" s="4" t="s">
        <v>2854</v>
      </c>
      <c r="G323" s="17">
        <v>28945</v>
      </c>
      <c r="H323" s="4">
        <v>9.6</v>
      </c>
      <c r="I323" s="6">
        <v>9100000</v>
      </c>
      <c r="J323" s="6">
        <v>1</v>
      </c>
      <c r="K323" s="6">
        <v>9099999</v>
      </c>
    </row>
    <row r="324" spans="1:11" x14ac:dyDescent="0.45">
      <c r="A324" s="4" t="s">
        <v>4808</v>
      </c>
      <c r="B324" s="13" t="s">
        <v>6191</v>
      </c>
      <c r="C324" s="13" t="s">
        <v>2955</v>
      </c>
      <c r="D324" s="13" t="s">
        <v>25</v>
      </c>
      <c r="E324" s="13" t="s">
        <v>103</v>
      </c>
      <c r="F324" s="4" t="s">
        <v>2854</v>
      </c>
      <c r="G324" s="17">
        <v>34059</v>
      </c>
      <c r="H324" s="4">
        <v>7.8</v>
      </c>
      <c r="I324" s="6">
        <v>10340000</v>
      </c>
      <c r="J324" s="6">
        <v>1360535</v>
      </c>
      <c r="K324" s="6">
        <v>8979465</v>
      </c>
    </row>
    <row r="325" spans="1:11" x14ac:dyDescent="0.45">
      <c r="A325" s="4" t="s">
        <v>148</v>
      </c>
      <c r="B325" s="13" t="s">
        <v>6191</v>
      </c>
      <c r="C325" s="13" t="s">
        <v>2956</v>
      </c>
      <c r="D325" s="13" t="s">
        <v>25</v>
      </c>
      <c r="E325" s="13" t="s">
        <v>103</v>
      </c>
      <c r="F325" s="4" t="s">
        <v>2854</v>
      </c>
      <c r="G325" s="17">
        <v>34424</v>
      </c>
      <c r="H325" s="4">
        <v>4.42</v>
      </c>
      <c r="I325" s="6">
        <v>2810000</v>
      </c>
      <c r="J325" s="6">
        <v>1</v>
      </c>
      <c r="K325" s="6">
        <v>2809999</v>
      </c>
    </row>
    <row r="326" spans="1:11" x14ac:dyDescent="0.45">
      <c r="A326" s="4" t="s">
        <v>1107</v>
      </c>
      <c r="B326" s="13" t="s">
        <v>6191</v>
      </c>
      <c r="C326" s="13" t="s">
        <v>2957</v>
      </c>
      <c r="D326" s="13" t="s">
        <v>25</v>
      </c>
      <c r="E326" s="13" t="s">
        <v>103</v>
      </c>
      <c r="F326" s="4" t="s">
        <v>2854</v>
      </c>
      <c r="G326" s="17">
        <v>33328</v>
      </c>
      <c r="H326" s="4">
        <v>7.2</v>
      </c>
      <c r="I326" s="6">
        <v>5150000</v>
      </c>
      <c r="J326" s="6">
        <v>1</v>
      </c>
      <c r="K326" s="6">
        <v>5149999</v>
      </c>
    </row>
    <row r="327" spans="1:11" x14ac:dyDescent="0.45">
      <c r="A327" s="4" t="s">
        <v>1096</v>
      </c>
      <c r="B327" s="13" t="s">
        <v>6191</v>
      </c>
      <c r="C327" s="13" t="s">
        <v>11654</v>
      </c>
      <c r="D327" s="13" t="s">
        <v>25</v>
      </c>
      <c r="E327" s="13" t="s">
        <v>103</v>
      </c>
      <c r="F327" s="4" t="s">
        <v>2854</v>
      </c>
      <c r="G327" s="17">
        <v>36981</v>
      </c>
      <c r="H327" s="4">
        <v>4.87</v>
      </c>
      <c r="I327" s="6">
        <v>5380000</v>
      </c>
      <c r="J327" s="6">
        <v>1</v>
      </c>
      <c r="K327" s="6">
        <v>5379999</v>
      </c>
    </row>
    <row r="328" spans="1:11" x14ac:dyDescent="0.45">
      <c r="A328" s="4" t="s">
        <v>627</v>
      </c>
      <c r="B328" s="13" t="s">
        <v>6191</v>
      </c>
      <c r="C328" s="13" t="s">
        <v>2958</v>
      </c>
      <c r="D328" s="13" t="s">
        <v>25</v>
      </c>
      <c r="E328" s="13" t="s">
        <v>103</v>
      </c>
      <c r="F328" s="4" t="s">
        <v>2854</v>
      </c>
      <c r="G328" s="17">
        <v>35155</v>
      </c>
      <c r="H328" s="4">
        <v>4.42</v>
      </c>
      <c r="I328" s="6">
        <v>3830000</v>
      </c>
      <c r="J328" s="6">
        <v>1</v>
      </c>
      <c r="K328" s="6">
        <v>3829999</v>
      </c>
    </row>
    <row r="329" spans="1:11" x14ac:dyDescent="0.45">
      <c r="A329" s="4" t="s">
        <v>311</v>
      </c>
      <c r="B329" s="13" t="s">
        <v>6191</v>
      </c>
      <c r="C329" s="13" t="s">
        <v>10140</v>
      </c>
      <c r="D329" s="13" t="s">
        <v>25</v>
      </c>
      <c r="E329" s="13" t="s">
        <v>103</v>
      </c>
      <c r="F329" s="4" t="s">
        <v>2854</v>
      </c>
      <c r="G329" s="17">
        <v>36616</v>
      </c>
      <c r="H329" s="4">
        <v>10.42</v>
      </c>
      <c r="I329" s="6">
        <v>7930000</v>
      </c>
      <c r="J329" s="6">
        <v>1</v>
      </c>
      <c r="K329" s="6">
        <v>7929999</v>
      </c>
    </row>
    <row r="330" spans="1:11" x14ac:dyDescent="0.45">
      <c r="A330" s="4" t="s">
        <v>1954</v>
      </c>
      <c r="B330" s="13" t="s">
        <v>6191</v>
      </c>
      <c r="C330" s="13" t="s">
        <v>2959</v>
      </c>
      <c r="D330" s="13" t="s">
        <v>25</v>
      </c>
      <c r="E330" s="13" t="s">
        <v>103</v>
      </c>
      <c r="F330" s="4" t="s">
        <v>2854</v>
      </c>
      <c r="G330" s="17">
        <v>29311</v>
      </c>
      <c r="H330" s="4">
        <v>16.63</v>
      </c>
      <c r="I330" s="6">
        <v>14970000</v>
      </c>
      <c r="J330" s="6">
        <v>1</v>
      </c>
      <c r="K330" s="6">
        <v>14969999</v>
      </c>
    </row>
    <row r="331" spans="1:11" x14ac:dyDescent="0.45">
      <c r="A331" s="4" t="s">
        <v>1163</v>
      </c>
      <c r="B331" s="13" t="s">
        <v>6191</v>
      </c>
      <c r="C331" s="13" t="s">
        <v>2960</v>
      </c>
      <c r="D331" s="13" t="s">
        <v>25</v>
      </c>
      <c r="E331" s="13" t="s">
        <v>103</v>
      </c>
      <c r="F331" s="4" t="s">
        <v>2854</v>
      </c>
      <c r="G331" s="17">
        <v>36373</v>
      </c>
      <c r="H331" s="4">
        <v>5.04</v>
      </c>
      <c r="I331" s="6">
        <v>352800</v>
      </c>
      <c r="J331" s="6">
        <v>1</v>
      </c>
      <c r="K331" s="6">
        <v>352799</v>
      </c>
    </row>
    <row r="332" spans="1:11" x14ac:dyDescent="0.45">
      <c r="A332" s="4" t="s">
        <v>1927</v>
      </c>
      <c r="B332" s="13" t="s">
        <v>6191</v>
      </c>
      <c r="C332" s="13" t="s">
        <v>11051</v>
      </c>
      <c r="D332" s="13" t="s">
        <v>25</v>
      </c>
      <c r="E332" s="13" t="s">
        <v>103</v>
      </c>
      <c r="F332" s="4" t="s">
        <v>2854</v>
      </c>
      <c r="G332" s="17">
        <v>39903</v>
      </c>
      <c r="H332" s="4">
        <v>10.8</v>
      </c>
      <c r="I332" s="6">
        <v>1360000</v>
      </c>
      <c r="J332" s="6">
        <v>1</v>
      </c>
      <c r="K332" s="6">
        <v>1359999</v>
      </c>
    </row>
    <row r="333" spans="1:11" x14ac:dyDescent="0.45">
      <c r="A333" s="4" t="s">
        <v>243</v>
      </c>
      <c r="B333" s="13" t="s">
        <v>6191</v>
      </c>
      <c r="C333" s="13" t="s">
        <v>2961</v>
      </c>
      <c r="D333" s="13" t="s">
        <v>25</v>
      </c>
      <c r="E333" s="13" t="s">
        <v>103</v>
      </c>
      <c r="F333" s="4" t="s">
        <v>2854</v>
      </c>
      <c r="G333" s="17">
        <v>35520</v>
      </c>
      <c r="H333" s="4">
        <v>6</v>
      </c>
      <c r="I333" s="6">
        <v>4300000</v>
      </c>
      <c r="J333" s="6">
        <v>277439</v>
      </c>
      <c r="K333" s="6">
        <v>4022561</v>
      </c>
    </row>
    <row r="334" spans="1:11" x14ac:dyDescent="0.45">
      <c r="A334" s="4" t="s">
        <v>811</v>
      </c>
      <c r="B334" s="13" t="s">
        <v>6191</v>
      </c>
      <c r="C334" s="13" t="s">
        <v>2962</v>
      </c>
      <c r="D334" s="13" t="s">
        <v>25</v>
      </c>
      <c r="E334" s="13" t="s">
        <v>103</v>
      </c>
      <c r="F334" s="4" t="s">
        <v>2854</v>
      </c>
      <c r="G334" s="17">
        <v>35520</v>
      </c>
      <c r="H334" s="4">
        <v>6</v>
      </c>
      <c r="I334" s="6">
        <v>6440000</v>
      </c>
      <c r="J334" s="6">
        <v>415511</v>
      </c>
      <c r="K334" s="6">
        <v>6024489</v>
      </c>
    </row>
    <row r="335" spans="1:11" x14ac:dyDescent="0.45">
      <c r="A335" s="4" t="s">
        <v>617</v>
      </c>
      <c r="B335" s="13" t="s">
        <v>6191</v>
      </c>
      <c r="C335" s="13" t="s">
        <v>2963</v>
      </c>
      <c r="D335" s="13" t="s">
        <v>25</v>
      </c>
      <c r="E335" s="13" t="s">
        <v>103</v>
      </c>
      <c r="F335" s="4" t="s">
        <v>2854</v>
      </c>
      <c r="G335" s="17">
        <v>34059</v>
      </c>
      <c r="H335" s="4">
        <v>17.28</v>
      </c>
      <c r="I335" s="6">
        <v>11030000</v>
      </c>
      <c r="J335" s="6">
        <v>1</v>
      </c>
      <c r="K335" s="6">
        <v>11029999</v>
      </c>
    </row>
    <row r="336" spans="1:11" x14ac:dyDescent="0.45">
      <c r="A336" s="4" t="s">
        <v>648</v>
      </c>
      <c r="B336" s="13" t="s">
        <v>6191</v>
      </c>
      <c r="C336" s="13" t="s">
        <v>143</v>
      </c>
      <c r="D336" s="13" t="s">
        <v>25</v>
      </c>
      <c r="E336" s="13" t="s">
        <v>103</v>
      </c>
      <c r="F336" s="4" t="s">
        <v>2854</v>
      </c>
      <c r="G336" s="17">
        <v>30041</v>
      </c>
      <c r="H336" s="4">
        <v>135.56</v>
      </c>
      <c r="I336" s="6">
        <v>48250000</v>
      </c>
      <c r="J336" s="6">
        <v>916143</v>
      </c>
      <c r="K336" s="6">
        <v>47333857</v>
      </c>
    </row>
    <row r="337" spans="1:11" x14ac:dyDescent="0.45">
      <c r="A337" s="4" t="s">
        <v>650</v>
      </c>
      <c r="B337" s="13" t="s">
        <v>11316</v>
      </c>
      <c r="C337" s="13" t="s">
        <v>143</v>
      </c>
      <c r="D337" s="13" t="s">
        <v>25</v>
      </c>
      <c r="E337" s="13" t="s">
        <v>103</v>
      </c>
      <c r="F337" s="4" t="s">
        <v>2854</v>
      </c>
      <c r="G337" s="17">
        <v>30041</v>
      </c>
      <c r="H337" s="4">
        <v>39.75</v>
      </c>
      <c r="I337" s="6">
        <v>5810000</v>
      </c>
      <c r="J337" s="6">
        <v>1</v>
      </c>
      <c r="K337" s="6">
        <v>5809999</v>
      </c>
    </row>
    <row r="338" spans="1:11" x14ac:dyDescent="0.45">
      <c r="A338" s="4" t="s">
        <v>652</v>
      </c>
      <c r="B338" s="13" t="s">
        <v>11317</v>
      </c>
      <c r="C338" s="13" t="s">
        <v>11655</v>
      </c>
      <c r="D338" s="13" t="s">
        <v>25</v>
      </c>
      <c r="E338" s="13" t="s">
        <v>103</v>
      </c>
      <c r="F338" s="4" t="s">
        <v>2854</v>
      </c>
      <c r="G338" s="17">
        <v>31502</v>
      </c>
      <c r="H338" s="4">
        <v>75.599999999999994</v>
      </c>
      <c r="I338" s="6">
        <v>63780000</v>
      </c>
      <c r="J338" s="6">
        <v>1</v>
      </c>
      <c r="K338" s="6">
        <v>63779999</v>
      </c>
    </row>
    <row r="339" spans="1:11" x14ac:dyDescent="0.45">
      <c r="A339" s="4" t="s">
        <v>653</v>
      </c>
      <c r="B339" s="13" t="s">
        <v>11318</v>
      </c>
      <c r="C339" s="13" t="s">
        <v>11655</v>
      </c>
      <c r="D339" s="13" t="s">
        <v>25</v>
      </c>
      <c r="E339" s="13" t="s">
        <v>103</v>
      </c>
      <c r="F339" s="4" t="s">
        <v>2854</v>
      </c>
      <c r="G339" s="17">
        <v>31502</v>
      </c>
      <c r="H339" s="4">
        <v>57.64</v>
      </c>
      <c r="I339" s="6">
        <v>52210000</v>
      </c>
      <c r="J339" s="6">
        <v>1</v>
      </c>
      <c r="K339" s="6">
        <v>52209999</v>
      </c>
    </row>
    <row r="340" spans="1:11" x14ac:dyDescent="0.45">
      <c r="A340" s="4" t="s">
        <v>654</v>
      </c>
      <c r="B340" s="13" t="s">
        <v>11319</v>
      </c>
      <c r="C340" s="13" t="s">
        <v>11655</v>
      </c>
      <c r="D340" s="13" t="s">
        <v>25</v>
      </c>
      <c r="E340" s="13" t="s">
        <v>103</v>
      </c>
      <c r="F340" s="4" t="s">
        <v>2854</v>
      </c>
      <c r="G340" s="17">
        <v>31502</v>
      </c>
      <c r="H340" s="4">
        <v>22.75</v>
      </c>
      <c r="I340" s="6">
        <v>8140000</v>
      </c>
      <c r="J340" s="6">
        <v>2</v>
      </c>
      <c r="K340" s="6">
        <v>8139998</v>
      </c>
    </row>
    <row r="341" spans="1:11" x14ac:dyDescent="0.45">
      <c r="A341" s="4" t="s">
        <v>657</v>
      </c>
      <c r="B341" s="13" t="s">
        <v>11320</v>
      </c>
      <c r="C341" s="13" t="s">
        <v>11655</v>
      </c>
      <c r="D341" s="13" t="s">
        <v>25</v>
      </c>
      <c r="E341" s="13" t="s">
        <v>103</v>
      </c>
      <c r="F341" s="4" t="s">
        <v>2854</v>
      </c>
      <c r="G341" s="17">
        <v>31502</v>
      </c>
      <c r="H341" s="4">
        <v>13.24</v>
      </c>
      <c r="I341" s="6">
        <v>4540000</v>
      </c>
      <c r="J341" s="6">
        <v>1</v>
      </c>
      <c r="K341" s="6">
        <v>4539999</v>
      </c>
    </row>
    <row r="342" spans="1:11" x14ac:dyDescent="0.45">
      <c r="A342" s="4" t="s">
        <v>659</v>
      </c>
      <c r="B342" s="13" t="s">
        <v>11321</v>
      </c>
      <c r="C342" s="13" t="s">
        <v>11655</v>
      </c>
      <c r="D342" s="13" t="s">
        <v>25</v>
      </c>
      <c r="E342" s="13" t="s">
        <v>103</v>
      </c>
      <c r="F342" s="4" t="s">
        <v>2854</v>
      </c>
      <c r="G342" s="17">
        <v>31502</v>
      </c>
      <c r="H342" s="4">
        <v>16.2</v>
      </c>
      <c r="I342" s="6">
        <v>5570000</v>
      </c>
      <c r="J342" s="6">
        <v>1</v>
      </c>
      <c r="K342" s="6">
        <v>5569999</v>
      </c>
    </row>
    <row r="343" spans="1:11" x14ac:dyDescent="0.45">
      <c r="A343" s="4" t="s">
        <v>663</v>
      </c>
      <c r="B343" s="13" t="s">
        <v>11322</v>
      </c>
      <c r="C343" s="13" t="s">
        <v>11100</v>
      </c>
      <c r="D343" s="13" t="s">
        <v>25</v>
      </c>
      <c r="E343" s="13" t="s">
        <v>103</v>
      </c>
      <c r="F343" s="4" t="s">
        <v>2854</v>
      </c>
      <c r="G343" s="17">
        <v>31502</v>
      </c>
      <c r="H343" s="4">
        <v>16</v>
      </c>
      <c r="I343" s="6">
        <v>4530000</v>
      </c>
      <c r="J343" s="6">
        <v>1</v>
      </c>
      <c r="K343" s="6">
        <v>4529999</v>
      </c>
    </row>
    <row r="344" spans="1:11" x14ac:dyDescent="0.45">
      <c r="A344" s="4" t="s">
        <v>665</v>
      </c>
      <c r="B344" s="13" t="s">
        <v>11321</v>
      </c>
      <c r="C344" s="13" t="s">
        <v>11100</v>
      </c>
      <c r="D344" s="13" t="s">
        <v>25</v>
      </c>
      <c r="E344" s="13" t="s">
        <v>103</v>
      </c>
      <c r="F344" s="4" t="s">
        <v>2854</v>
      </c>
      <c r="G344" s="17">
        <v>31502</v>
      </c>
      <c r="H344" s="4">
        <v>12.96</v>
      </c>
      <c r="I344" s="6">
        <v>1120000</v>
      </c>
      <c r="J344" s="6">
        <v>1</v>
      </c>
      <c r="K344" s="6">
        <v>1119999</v>
      </c>
    </row>
    <row r="345" spans="1:11" x14ac:dyDescent="0.45">
      <c r="A345" s="4" t="s">
        <v>105</v>
      </c>
      <c r="B345" s="13" t="s">
        <v>11320</v>
      </c>
      <c r="C345" s="13" t="s">
        <v>11100</v>
      </c>
      <c r="D345" s="13" t="s">
        <v>25</v>
      </c>
      <c r="E345" s="13" t="s">
        <v>103</v>
      </c>
      <c r="F345" s="4" t="s">
        <v>2854</v>
      </c>
      <c r="G345" s="17">
        <v>31502</v>
      </c>
      <c r="H345" s="4">
        <v>45.36</v>
      </c>
      <c r="I345" s="6">
        <v>4860000</v>
      </c>
      <c r="J345" s="6">
        <v>1</v>
      </c>
      <c r="K345" s="6">
        <v>4859999</v>
      </c>
    </row>
    <row r="346" spans="1:11" x14ac:dyDescent="0.45">
      <c r="A346" s="4" t="s">
        <v>668</v>
      </c>
      <c r="B346" s="13" t="s">
        <v>11323</v>
      </c>
      <c r="C346" s="13" t="s">
        <v>11100</v>
      </c>
      <c r="D346" s="13" t="s">
        <v>25</v>
      </c>
      <c r="E346" s="13" t="s">
        <v>103</v>
      </c>
      <c r="F346" s="4" t="s">
        <v>2854</v>
      </c>
      <c r="G346" s="17">
        <v>31502</v>
      </c>
      <c r="H346" s="4">
        <v>34</v>
      </c>
      <c r="I346" s="6">
        <v>47630000</v>
      </c>
      <c r="J346" s="6">
        <v>1</v>
      </c>
      <c r="K346" s="6">
        <v>47629999</v>
      </c>
    </row>
    <row r="347" spans="1:11" x14ac:dyDescent="0.45">
      <c r="A347" s="4" t="s">
        <v>670</v>
      </c>
      <c r="B347" s="13" t="s">
        <v>11324</v>
      </c>
      <c r="C347" s="13" t="s">
        <v>11100</v>
      </c>
      <c r="D347" s="13" t="s">
        <v>25</v>
      </c>
      <c r="E347" s="13" t="s">
        <v>103</v>
      </c>
      <c r="F347" s="4" t="s">
        <v>2854</v>
      </c>
      <c r="G347" s="17">
        <v>31502</v>
      </c>
      <c r="H347" s="4">
        <v>13.84</v>
      </c>
      <c r="I347" s="6">
        <v>340000</v>
      </c>
      <c r="J347" s="6">
        <v>1</v>
      </c>
      <c r="K347" s="6">
        <v>339999</v>
      </c>
    </row>
    <row r="348" spans="1:11" x14ac:dyDescent="0.45">
      <c r="A348" s="4" t="s">
        <v>672</v>
      </c>
      <c r="B348" s="13" t="s">
        <v>6191</v>
      </c>
      <c r="C348" s="13" t="s">
        <v>11077</v>
      </c>
      <c r="D348" s="13" t="s">
        <v>25</v>
      </c>
      <c r="E348" s="13" t="s">
        <v>103</v>
      </c>
      <c r="F348" s="4" t="s">
        <v>2854</v>
      </c>
      <c r="G348" s="17">
        <v>31502</v>
      </c>
      <c r="H348" s="4">
        <v>48.4</v>
      </c>
      <c r="I348" s="6">
        <v>20780000</v>
      </c>
      <c r="J348" s="6">
        <v>3</v>
      </c>
      <c r="K348" s="6">
        <v>20779997</v>
      </c>
    </row>
    <row r="349" spans="1:11" x14ac:dyDescent="0.45">
      <c r="A349" s="4" t="s">
        <v>673</v>
      </c>
      <c r="B349" s="13" t="s">
        <v>11325</v>
      </c>
      <c r="C349" s="13" t="s">
        <v>11656</v>
      </c>
      <c r="D349" s="13" t="s">
        <v>25</v>
      </c>
      <c r="E349" s="13" t="s">
        <v>103</v>
      </c>
      <c r="F349" s="4" t="s">
        <v>2854</v>
      </c>
      <c r="G349" s="17">
        <v>31502</v>
      </c>
      <c r="H349" s="4">
        <v>33.090000000000003</v>
      </c>
      <c r="I349" s="6">
        <v>48660000</v>
      </c>
      <c r="J349" s="6">
        <v>1</v>
      </c>
      <c r="K349" s="6">
        <v>48659999</v>
      </c>
    </row>
    <row r="350" spans="1:11" x14ac:dyDescent="0.45">
      <c r="A350" s="4" t="s">
        <v>674</v>
      </c>
      <c r="B350" s="13" t="s">
        <v>6191</v>
      </c>
      <c r="C350" s="13" t="s">
        <v>11657</v>
      </c>
      <c r="D350" s="13" t="s">
        <v>25</v>
      </c>
      <c r="E350" s="13" t="s">
        <v>103</v>
      </c>
      <c r="F350" s="4" t="s">
        <v>2854</v>
      </c>
      <c r="G350" s="17">
        <v>34059</v>
      </c>
      <c r="H350" s="4">
        <v>14.8</v>
      </c>
      <c r="I350" s="6">
        <v>9700000</v>
      </c>
      <c r="J350" s="6">
        <v>2</v>
      </c>
      <c r="K350" s="6">
        <v>9699998</v>
      </c>
    </row>
    <row r="351" spans="1:11" x14ac:dyDescent="0.45">
      <c r="A351" s="4" t="s">
        <v>676</v>
      </c>
      <c r="B351" s="13" t="s">
        <v>10922</v>
      </c>
      <c r="C351" s="13" t="s">
        <v>11658</v>
      </c>
      <c r="D351" s="13" t="s">
        <v>25</v>
      </c>
      <c r="E351" s="13" t="s">
        <v>103</v>
      </c>
      <c r="F351" s="4" t="s">
        <v>2854</v>
      </c>
      <c r="G351" s="17">
        <v>36250</v>
      </c>
      <c r="H351" s="4">
        <v>327.26</v>
      </c>
      <c r="I351" s="6">
        <v>52450000</v>
      </c>
      <c r="J351" s="6">
        <v>6767755</v>
      </c>
      <c r="K351" s="6">
        <v>45682245</v>
      </c>
    </row>
    <row r="352" spans="1:11" x14ac:dyDescent="0.45">
      <c r="A352" s="4" t="s">
        <v>868</v>
      </c>
      <c r="B352" s="13" t="s">
        <v>11326</v>
      </c>
      <c r="C352" s="13" t="s">
        <v>2964</v>
      </c>
      <c r="D352" s="13" t="s">
        <v>25</v>
      </c>
      <c r="E352" s="13" t="s">
        <v>103</v>
      </c>
      <c r="F352" s="4" t="s">
        <v>2854</v>
      </c>
      <c r="G352" s="17">
        <v>31502</v>
      </c>
      <c r="H352" s="4">
        <v>68.89</v>
      </c>
      <c r="I352" s="6">
        <v>2320000</v>
      </c>
      <c r="J352" s="6">
        <v>1</v>
      </c>
      <c r="K352" s="6">
        <v>2319999</v>
      </c>
    </row>
    <row r="353" spans="1:11" x14ac:dyDescent="0.45">
      <c r="A353" s="4" t="s">
        <v>872</v>
      </c>
      <c r="B353" s="13" t="s">
        <v>6191</v>
      </c>
      <c r="C353" s="13" t="s">
        <v>2964</v>
      </c>
      <c r="D353" s="13" t="s">
        <v>25</v>
      </c>
      <c r="E353" s="13" t="s">
        <v>103</v>
      </c>
      <c r="F353" s="4" t="s">
        <v>2854</v>
      </c>
      <c r="G353" s="17">
        <v>33694</v>
      </c>
      <c r="H353" s="4">
        <v>22</v>
      </c>
      <c r="I353" s="6">
        <v>17000000</v>
      </c>
      <c r="J353" s="6">
        <v>2</v>
      </c>
      <c r="K353" s="6">
        <v>16999998</v>
      </c>
    </row>
    <row r="354" spans="1:11" x14ac:dyDescent="0.45">
      <c r="A354" s="4" t="s">
        <v>845</v>
      </c>
      <c r="B354" s="13" t="s">
        <v>6191</v>
      </c>
      <c r="C354" s="13" t="s">
        <v>2965</v>
      </c>
      <c r="D354" s="13" t="s">
        <v>25</v>
      </c>
      <c r="E354" s="13" t="s">
        <v>103</v>
      </c>
      <c r="F354" s="4" t="s">
        <v>2854</v>
      </c>
      <c r="G354" s="17">
        <v>40268</v>
      </c>
      <c r="H354" s="4">
        <v>8.33</v>
      </c>
      <c r="I354" s="6">
        <v>2730000</v>
      </c>
      <c r="J354" s="6">
        <v>1</v>
      </c>
      <c r="K354" s="6">
        <v>2729999</v>
      </c>
    </row>
    <row r="355" spans="1:11" x14ac:dyDescent="0.45">
      <c r="A355" s="4" t="s">
        <v>1147</v>
      </c>
      <c r="B355" s="13" t="s">
        <v>6191</v>
      </c>
      <c r="C355" s="13" t="s">
        <v>2966</v>
      </c>
      <c r="D355" s="13" t="s">
        <v>25</v>
      </c>
      <c r="E355" s="13" t="s">
        <v>103</v>
      </c>
      <c r="F355" s="4" t="s">
        <v>2854</v>
      </c>
      <c r="G355" s="17">
        <v>36981</v>
      </c>
      <c r="H355" s="4">
        <v>6</v>
      </c>
      <c r="I355" s="6">
        <v>4300000</v>
      </c>
      <c r="J355" s="6">
        <v>832275</v>
      </c>
      <c r="K355" s="6">
        <v>3467725</v>
      </c>
    </row>
    <row r="356" spans="1:11" x14ac:dyDescent="0.45">
      <c r="A356" s="4" t="s">
        <v>566</v>
      </c>
      <c r="B356" s="13" t="s">
        <v>6191</v>
      </c>
      <c r="C356" s="13" t="s">
        <v>2967</v>
      </c>
      <c r="D356" s="13" t="s">
        <v>25</v>
      </c>
      <c r="E356" s="13" t="s">
        <v>103</v>
      </c>
      <c r="F356" s="4" t="s">
        <v>2854</v>
      </c>
      <c r="G356" s="17">
        <v>36616</v>
      </c>
      <c r="H356" s="4">
        <v>7.2</v>
      </c>
      <c r="I356" s="6">
        <v>5720000</v>
      </c>
      <c r="J356" s="6">
        <v>1</v>
      </c>
      <c r="K356" s="6">
        <v>5719999</v>
      </c>
    </row>
    <row r="357" spans="1:11" x14ac:dyDescent="0.45">
      <c r="A357" s="4" t="s">
        <v>48</v>
      </c>
      <c r="B357" s="13" t="s">
        <v>11309</v>
      </c>
      <c r="C357" s="13" t="s">
        <v>10156</v>
      </c>
      <c r="D357" s="13" t="s">
        <v>25</v>
      </c>
      <c r="E357" s="13" t="s">
        <v>103</v>
      </c>
      <c r="F357" s="4" t="s">
        <v>2854</v>
      </c>
      <c r="G357" s="17">
        <v>40268</v>
      </c>
      <c r="H357" s="4">
        <v>12.48</v>
      </c>
      <c r="I357" s="6">
        <v>17000000</v>
      </c>
      <c r="J357" s="6">
        <v>8225824</v>
      </c>
      <c r="K357" s="6">
        <v>8774176</v>
      </c>
    </row>
    <row r="358" spans="1:11" x14ac:dyDescent="0.45">
      <c r="A358" s="4" t="s">
        <v>16</v>
      </c>
      <c r="B358" s="13" t="s">
        <v>11327</v>
      </c>
      <c r="C358" s="13" t="s">
        <v>10157</v>
      </c>
      <c r="D358" s="13" t="s">
        <v>25</v>
      </c>
      <c r="E358" s="13" t="s">
        <v>103</v>
      </c>
      <c r="F358" s="4" t="s">
        <v>2854</v>
      </c>
      <c r="G358" s="17">
        <v>31867</v>
      </c>
      <c r="H358" s="4">
        <v>112.25</v>
      </c>
      <c r="I358" s="6">
        <v>40350000</v>
      </c>
      <c r="J358" s="6">
        <v>2</v>
      </c>
      <c r="K358" s="6">
        <v>40349998</v>
      </c>
    </row>
    <row r="359" spans="1:11" x14ac:dyDescent="0.45">
      <c r="A359" s="4" t="s">
        <v>21</v>
      </c>
      <c r="B359" s="13" t="s">
        <v>11328</v>
      </c>
      <c r="C359" s="13" t="s">
        <v>10157</v>
      </c>
      <c r="D359" s="13" t="s">
        <v>25</v>
      </c>
      <c r="E359" s="13" t="s">
        <v>103</v>
      </c>
      <c r="F359" s="4" t="s">
        <v>2854</v>
      </c>
      <c r="G359" s="17">
        <v>31502</v>
      </c>
      <c r="H359" s="4">
        <v>118.25</v>
      </c>
      <c r="I359" s="6">
        <v>17660000</v>
      </c>
      <c r="J359" s="6">
        <v>1</v>
      </c>
      <c r="K359" s="6">
        <v>17659999</v>
      </c>
    </row>
    <row r="360" spans="1:11" x14ac:dyDescent="0.45">
      <c r="A360" s="4" t="s">
        <v>19</v>
      </c>
      <c r="B360" s="13" t="s">
        <v>11329</v>
      </c>
      <c r="C360" s="13" t="s">
        <v>10157</v>
      </c>
      <c r="D360" s="13" t="s">
        <v>25</v>
      </c>
      <c r="E360" s="13" t="s">
        <v>103</v>
      </c>
      <c r="F360" s="4" t="s">
        <v>2854</v>
      </c>
      <c r="G360" s="17">
        <v>35520</v>
      </c>
      <c r="H360" s="4">
        <v>355.86</v>
      </c>
      <c r="I360" s="6">
        <v>102250000</v>
      </c>
      <c r="J360" s="6">
        <v>6596777</v>
      </c>
      <c r="K360" s="6">
        <v>95653223</v>
      </c>
    </row>
    <row r="361" spans="1:11" x14ac:dyDescent="0.45">
      <c r="A361" s="4" t="s">
        <v>1149</v>
      </c>
      <c r="B361" s="13" t="s">
        <v>11330</v>
      </c>
      <c r="C361" s="13" t="s">
        <v>11659</v>
      </c>
      <c r="D361" s="13" t="s">
        <v>25</v>
      </c>
      <c r="E361" s="13" t="s">
        <v>103</v>
      </c>
      <c r="F361" s="4" t="s">
        <v>2854</v>
      </c>
      <c r="G361" s="17">
        <v>29676</v>
      </c>
      <c r="H361" s="4">
        <v>12.96</v>
      </c>
      <c r="I361" s="6">
        <v>5680000</v>
      </c>
      <c r="J361" s="6">
        <v>1</v>
      </c>
      <c r="K361" s="6">
        <v>5679999</v>
      </c>
    </row>
    <row r="362" spans="1:11" x14ac:dyDescent="0.45">
      <c r="A362" s="4" t="s">
        <v>719</v>
      </c>
      <c r="B362" s="13" t="s">
        <v>6191</v>
      </c>
      <c r="C362" s="13" t="s">
        <v>2968</v>
      </c>
      <c r="D362" s="13" t="s">
        <v>25</v>
      </c>
      <c r="E362" s="13" t="s">
        <v>103</v>
      </c>
      <c r="F362" s="4" t="s">
        <v>2854</v>
      </c>
      <c r="G362" s="17">
        <v>31502</v>
      </c>
      <c r="H362" s="4">
        <v>5.52</v>
      </c>
      <c r="I362" s="6">
        <v>1410000</v>
      </c>
      <c r="J362" s="6">
        <v>1</v>
      </c>
      <c r="K362" s="6">
        <v>1409999</v>
      </c>
    </row>
    <row r="363" spans="1:11" x14ac:dyDescent="0.45">
      <c r="A363" s="4" t="s">
        <v>1009</v>
      </c>
      <c r="B363" s="13" t="s">
        <v>6191</v>
      </c>
      <c r="C363" s="13" t="s">
        <v>2969</v>
      </c>
      <c r="D363" s="13" t="s">
        <v>25</v>
      </c>
      <c r="E363" s="13" t="s">
        <v>103</v>
      </c>
      <c r="F363" s="4" t="s">
        <v>2854</v>
      </c>
      <c r="G363" s="17">
        <v>35520</v>
      </c>
      <c r="H363" s="4">
        <v>6</v>
      </c>
      <c r="I363" s="6">
        <v>5040000</v>
      </c>
      <c r="J363" s="6">
        <v>325180</v>
      </c>
      <c r="K363" s="6">
        <v>4714820</v>
      </c>
    </row>
    <row r="364" spans="1:11" x14ac:dyDescent="0.45">
      <c r="A364" s="4" t="s">
        <v>952</v>
      </c>
      <c r="B364" s="13" t="s">
        <v>6191</v>
      </c>
      <c r="C364" s="13" t="s">
        <v>2970</v>
      </c>
      <c r="D364" s="13" t="s">
        <v>25</v>
      </c>
      <c r="E364" s="13" t="s">
        <v>103</v>
      </c>
      <c r="F364" s="4" t="s">
        <v>2854</v>
      </c>
      <c r="G364" s="17">
        <v>35155</v>
      </c>
      <c r="H364" s="4">
        <v>1.94</v>
      </c>
      <c r="I364" s="6">
        <v>2740000</v>
      </c>
      <c r="J364" s="6">
        <v>1</v>
      </c>
      <c r="K364" s="6">
        <v>2739999</v>
      </c>
    </row>
    <row r="365" spans="1:11" x14ac:dyDescent="0.45">
      <c r="A365" s="4" t="s">
        <v>77</v>
      </c>
      <c r="B365" s="13" t="s">
        <v>6191</v>
      </c>
      <c r="C365" s="13" t="s">
        <v>2971</v>
      </c>
      <c r="D365" s="13" t="s">
        <v>25</v>
      </c>
      <c r="E365" s="13" t="s">
        <v>103</v>
      </c>
      <c r="F365" s="4" t="s">
        <v>2854</v>
      </c>
      <c r="G365" s="17">
        <v>35520</v>
      </c>
      <c r="H365" s="4">
        <v>1.94</v>
      </c>
      <c r="I365" s="6">
        <v>2880000</v>
      </c>
      <c r="J365" s="6">
        <v>1</v>
      </c>
      <c r="K365" s="6">
        <v>2879999</v>
      </c>
    </row>
    <row r="366" spans="1:11" x14ac:dyDescent="0.45">
      <c r="A366" s="4" t="s">
        <v>150</v>
      </c>
      <c r="B366" s="13" t="s">
        <v>6191</v>
      </c>
      <c r="C366" s="13" t="s">
        <v>2972</v>
      </c>
      <c r="D366" s="13" t="s">
        <v>25</v>
      </c>
      <c r="E366" s="13" t="s">
        <v>103</v>
      </c>
      <c r="F366" s="4" t="s">
        <v>2854</v>
      </c>
      <c r="G366" s="17">
        <v>38077</v>
      </c>
      <c r="H366" s="4">
        <v>7.2</v>
      </c>
      <c r="I366" s="6">
        <v>4590000</v>
      </c>
      <c r="J366" s="6">
        <v>1332592</v>
      </c>
      <c r="K366" s="6">
        <v>3257408</v>
      </c>
    </row>
    <row r="367" spans="1:11" x14ac:dyDescent="0.45">
      <c r="A367" s="4" t="s">
        <v>906</v>
      </c>
      <c r="B367" s="13" t="s">
        <v>11331</v>
      </c>
      <c r="C367" s="13" t="s">
        <v>3329</v>
      </c>
      <c r="D367" s="13" t="s">
        <v>25</v>
      </c>
      <c r="E367" s="13" t="s">
        <v>103</v>
      </c>
      <c r="F367" s="4" t="s">
        <v>2854</v>
      </c>
      <c r="G367" s="17">
        <v>39903</v>
      </c>
      <c r="H367" s="4">
        <v>44.6</v>
      </c>
      <c r="I367" s="6">
        <v>7590000</v>
      </c>
      <c r="J367" s="6">
        <v>1980003</v>
      </c>
      <c r="K367" s="6">
        <v>5609997</v>
      </c>
    </row>
    <row r="368" spans="1:11" x14ac:dyDescent="0.45">
      <c r="A368" s="4" t="s">
        <v>908</v>
      </c>
      <c r="B368" s="13" t="s">
        <v>11332</v>
      </c>
      <c r="C368" s="13" t="s">
        <v>10168</v>
      </c>
      <c r="D368" s="13" t="s">
        <v>25</v>
      </c>
      <c r="E368" s="13" t="s">
        <v>103</v>
      </c>
      <c r="F368" s="4" t="s">
        <v>2854</v>
      </c>
      <c r="G368" s="17">
        <v>31502</v>
      </c>
      <c r="H368" s="4">
        <v>25.2</v>
      </c>
      <c r="I368" s="6">
        <v>5090000</v>
      </c>
      <c r="J368" s="6">
        <v>1</v>
      </c>
      <c r="K368" s="6">
        <v>5089999</v>
      </c>
    </row>
    <row r="369" spans="1:11" x14ac:dyDescent="0.45">
      <c r="A369" s="4" t="s">
        <v>910</v>
      </c>
      <c r="B369" s="13" t="s">
        <v>11333</v>
      </c>
      <c r="C369" s="13" t="s">
        <v>11660</v>
      </c>
      <c r="D369" s="13" t="s">
        <v>25</v>
      </c>
      <c r="E369" s="13" t="s">
        <v>103</v>
      </c>
      <c r="F369" s="4" t="s">
        <v>2854</v>
      </c>
      <c r="G369" s="17">
        <v>31502</v>
      </c>
      <c r="H369" s="4">
        <v>1.5</v>
      </c>
      <c r="I369" s="6">
        <v>690000</v>
      </c>
      <c r="J369" s="6">
        <v>1</v>
      </c>
      <c r="K369" s="6">
        <v>689999</v>
      </c>
    </row>
    <row r="370" spans="1:11" x14ac:dyDescent="0.45">
      <c r="A370" s="4" t="s">
        <v>911</v>
      </c>
      <c r="B370" s="13" t="s">
        <v>11334</v>
      </c>
      <c r="C370" s="13" t="s">
        <v>11660</v>
      </c>
      <c r="D370" s="13" t="s">
        <v>25</v>
      </c>
      <c r="E370" s="13" t="s">
        <v>103</v>
      </c>
      <c r="F370" s="4" t="s">
        <v>2854</v>
      </c>
      <c r="G370" s="17">
        <v>31502</v>
      </c>
      <c r="H370" s="4">
        <v>17.3</v>
      </c>
      <c r="I370" s="6">
        <v>6660000</v>
      </c>
      <c r="J370" s="6">
        <v>2</v>
      </c>
      <c r="K370" s="6">
        <v>6659998</v>
      </c>
    </row>
    <row r="371" spans="1:11" x14ac:dyDescent="0.45">
      <c r="A371" s="4" t="s">
        <v>1040</v>
      </c>
      <c r="B371" s="13" t="s">
        <v>11335</v>
      </c>
      <c r="C371" s="13" t="s">
        <v>3330</v>
      </c>
      <c r="D371" s="13" t="s">
        <v>25</v>
      </c>
      <c r="E371" s="13" t="s">
        <v>103</v>
      </c>
      <c r="F371" s="4" t="s">
        <v>2854</v>
      </c>
      <c r="G371" s="17">
        <v>30406</v>
      </c>
      <c r="H371" s="4">
        <v>65.8</v>
      </c>
      <c r="I371" s="6">
        <v>7720000</v>
      </c>
      <c r="J371" s="6">
        <v>1</v>
      </c>
      <c r="K371" s="6">
        <v>7719999</v>
      </c>
    </row>
    <row r="372" spans="1:11" x14ac:dyDescent="0.45">
      <c r="A372" s="4" t="s">
        <v>913</v>
      </c>
      <c r="B372" s="13" t="s">
        <v>11336</v>
      </c>
      <c r="C372" s="13" t="s">
        <v>10304</v>
      </c>
      <c r="D372" s="13" t="s">
        <v>25</v>
      </c>
      <c r="E372" s="13" t="s">
        <v>103</v>
      </c>
      <c r="F372" s="4" t="s">
        <v>2854</v>
      </c>
      <c r="G372" s="17">
        <v>30406</v>
      </c>
      <c r="H372" s="4">
        <v>10.56</v>
      </c>
      <c r="I372" s="6">
        <v>620000</v>
      </c>
      <c r="J372" s="6">
        <v>1</v>
      </c>
      <c r="K372" s="6">
        <v>619999</v>
      </c>
    </row>
    <row r="373" spans="1:11" x14ac:dyDescent="0.45">
      <c r="A373" s="4" t="s">
        <v>914</v>
      </c>
      <c r="B373" s="13" t="s">
        <v>11337</v>
      </c>
      <c r="C373" s="13" t="s">
        <v>3330</v>
      </c>
      <c r="D373" s="13" t="s">
        <v>25</v>
      </c>
      <c r="E373" s="13" t="s">
        <v>103</v>
      </c>
      <c r="F373" s="4" t="s">
        <v>2854</v>
      </c>
      <c r="G373" s="17">
        <v>30406</v>
      </c>
      <c r="H373" s="4">
        <v>442.65</v>
      </c>
      <c r="I373" s="6">
        <v>142000000</v>
      </c>
      <c r="J373" s="6">
        <v>1</v>
      </c>
      <c r="K373" s="6">
        <v>141999999</v>
      </c>
    </row>
    <row r="374" spans="1:11" x14ac:dyDescent="0.45">
      <c r="A374" s="4" t="s">
        <v>3542</v>
      </c>
      <c r="B374" s="13" t="s">
        <v>11338</v>
      </c>
      <c r="C374" s="13" t="s">
        <v>3330</v>
      </c>
      <c r="D374" s="13" t="s">
        <v>25</v>
      </c>
      <c r="E374" s="13" t="s">
        <v>103</v>
      </c>
      <c r="F374" s="4" t="s">
        <v>2854</v>
      </c>
      <c r="G374" s="17">
        <v>30406</v>
      </c>
      <c r="H374" s="4">
        <v>25</v>
      </c>
      <c r="I374" s="6">
        <v>5250000</v>
      </c>
      <c r="J374" s="6">
        <v>1</v>
      </c>
      <c r="K374" s="6">
        <v>5249999</v>
      </c>
    </row>
    <row r="375" spans="1:11" x14ac:dyDescent="0.45">
      <c r="A375" s="4" t="s">
        <v>916</v>
      </c>
      <c r="B375" s="13" t="s">
        <v>11339</v>
      </c>
      <c r="C375" s="13" t="s">
        <v>3330</v>
      </c>
      <c r="D375" s="13" t="s">
        <v>25</v>
      </c>
      <c r="E375" s="13" t="s">
        <v>103</v>
      </c>
      <c r="F375" s="4" t="s">
        <v>2854</v>
      </c>
      <c r="G375" s="17">
        <v>30406</v>
      </c>
      <c r="H375" s="4">
        <v>58.4</v>
      </c>
      <c r="I375" s="6">
        <v>66800000</v>
      </c>
      <c r="J375" s="6">
        <v>1</v>
      </c>
      <c r="K375" s="6">
        <v>66799999</v>
      </c>
    </row>
    <row r="376" spans="1:11" x14ac:dyDescent="0.45">
      <c r="A376" s="4" t="s">
        <v>917</v>
      </c>
      <c r="B376" s="13" t="s">
        <v>11340</v>
      </c>
      <c r="C376" s="13" t="s">
        <v>3330</v>
      </c>
      <c r="D376" s="13" t="s">
        <v>25</v>
      </c>
      <c r="E376" s="13" t="s">
        <v>103</v>
      </c>
      <c r="F376" s="4" t="s">
        <v>2854</v>
      </c>
      <c r="G376" s="17">
        <v>30406</v>
      </c>
      <c r="H376" s="4">
        <v>31.52</v>
      </c>
      <c r="I376" s="6">
        <v>26600000</v>
      </c>
      <c r="J376" s="6">
        <v>1</v>
      </c>
      <c r="K376" s="6">
        <v>26599999</v>
      </c>
    </row>
    <row r="377" spans="1:11" x14ac:dyDescent="0.45">
      <c r="A377" s="4" t="s">
        <v>924</v>
      </c>
      <c r="B377" s="13" t="s">
        <v>11341</v>
      </c>
      <c r="C377" s="13" t="s">
        <v>11661</v>
      </c>
      <c r="D377" s="13" t="s">
        <v>25</v>
      </c>
      <c r="E377" s="13" t="s">
        <v>103</v>
      </c>
      <c r="F377" s="4" t="s">
        <v>2854</v>
      </c>
      <c r="G377" s="17">
        <v>30406</v>
      </c>
      <c r="H377" s="4">
        <v>19.399999999999999</v>
      </c>
      <c r="I377" s="6">
        <v>2100000</v>
      </c>
      <c r="J377" s="6">
        <v>1</v>
      </c>
      <c r="K377" s="6">
        <v>2099999</v>
      </c>
    </row>
    <row r="378" spans="1:11" x14ac:dyDescent="0.45">
      <c r="A378" s="4" t="s">
        <v>929</v>
      </c>
      <c r="B378" s="13" t="s">
        <v>11342</v>
      </c>
      <c r="C378" s="13" t="s">
        <v>3323</v>
      </c>
      <c r="D378" s="13" t="s">
        <v>25</v>
      </c>
      <c r="E378" s="13" t="s">
        <v>103</v>
      </c>
      <c r="F378" s="4" t="s">
        <v>2854</v>
      </c>
      <c r="G378" s="17">
        <v>31502</v>
      </c>
      <c r="H378" s="4">
        <v>22</v>
      </c>
      <c r="I378" s="6">
        <v>1000000</v>
      </c>
      <c r="J378" s="6">
        <v>1</v>
      </c>
      <c r="K378" s="6">
        <v>999999</v>
      </c>
    </row>
    <row r="379" spans="1:11" x14ac:dyDescent="0.45">
      <c r="A379" s="4" t="s">
        <v>930</v>
      </c>
      <c r="B379" s="13" t="s">
        <v>11343</v>
      </c>
      <c r="C379" s="13" t="s">
        <v>3323</v>
      </c>
      <c r="D379" s="13" t="s">
        <v>25</v>
      </c>
      <c r="E379" s="13" t="s">
        <v>103</v>
      </c>
      <c r="F379" s="4" t="s">
        <v>2854</v>
      </c>
      <c r="G379" s="17">
        <v>31502</v>
      </c>
      <c r="H379" s="4">
        <v>19.88</v>
      </c>
      <c r="I379" s="6">
        <v>5500000</v>
      </c>
      <c r="J379" s="6">
        <v>1</v>
      </c>
      <c r="K379" s="6">
        <v>5499999</v>
      </c>
    </row>
    <row r="380" spans="1:11" x14ac:dyDescent="0.45">
      <c r="A380" s="4" t="s">
        <v>932</v>
      </c>
      <c r="B380" s="13" t="s">
        <v>11344</v>
      </c>
      <c r="C380" s="13" t="s">
        <v>3323</v>
      </c>
      <c r="D380" s="13" t="s">
        <v>25</v>
      </c>
      <c r="E380" s="13" t="s">
        <v>103</v>
      </c>
      <c r="F380" s="4" t="s">
        <v>2854</v>
      </c>
      <c r="G380" s="17">
        <v>31502</v>
      </c>
      <c r="H380" s="4">
        <v>23.52</v>
      </c>
      <c r="I380" s="6">
        <v>7250000</v>
      </c>
      <c r="J380" s="6">
        <v>1</v>
      </c>
      <c r="K380" s="6">
        <v>7249999</v>
      </c>
    </row>
    <row r="381" spans="1:11" x14ac:dyDescent="0.45">
      <c r="A381" s="4" t="s">
        <v>933</v>
      </c>
      <c r="B381" s="13" t="s">
        <v>11345</v>
      </c>
      <c r="C381" s="13" t="s">
        <v>3328</v>
      </c>
      <c r="D381" s="13" t="s">
        <v>25</v>
      </c>
      <c r="E381" s="13" t="s">
        <v>103</v>
      </c>
      <c r="F381" s="4" t="s">
        <v>2854</v>
      </c>
      <c r="G381" s="17">
        <v>30406</v>
      </c>
      <c r="H381" s="4">
        <v>50.32</v>
      </c>
      <c r="I381" s="6">
        <v>27150000</v>
      </c>
      <c r="J381" s="6">
        <v>1</v>
      </c>
      <c r="K381" s="6">
        <v>27149999</v>
      </c>
    </row>
    <row r="382" spans="1:11" x14ac:dyDescent="0.45">
      <c r="A382" s="4" t="s">
        <v>934</v>
      </c>
      <c r="B382" s="13" t="s">
        <v>11346</v>
      </c>
      <c r="C382" s="13" t="s">
        <v>10165</v>
      </c>
      <c r="D382" s="13" t="s">
        <v>25</v>
      </c>
      <c r="E382" s="13" t="s">
        <v>103</v>
      </c>
      <c r="F382" s="4" t="s">
        <v>2854</v>
      </c>
      <c r="G382" s="17">
        <v>37711</v>
      </c>
      <c r="H382" s="4">
        <v>40.71</v>
      </c>
      <c r="I382" s="6">
        <v>7440000</v>
      </c>
      <c r="J382" s="6">
        <v>1920003</v>
      </c>
      <c r="K382" s="6">
        <v>5519997</v>
      </c>
    </row>
    <row r="383" spans="1:11" x14ac:dyDescent="0.45">
      <c r="A383" s="4" t="s">
        <v>938</v>
      </c>
      <c r="B383" s="13" t="s">
        <v>11347</v>
      </c>
      <c r="C383" s="13" t="s">
        <v>3331</v>
      </c>
      <c r="D383" s="13" t="s">
        <v>25</v>
      </c>
      <c r="E383" s="13" t="s">
        <v>103</v>
      </c>
      <c r="F383" s="4" t="s">
        <v>2854</v>
      </c>
      <c r="G383" s="17">
        <v>32233</v>
      </c>
      <c r="H383" s="4">
        <v>237.26</v>
      </c>
      <c r="I383" s="6">
        <v>59900000</v>
      </c>
      <c r="J383" s="6">
        <v>30</v>
      </c>
      <c r="K383" s="6">
        <v>59899970</v>
      </c>
    </row>
    <row r="384" spans="1:11" x14ac:dyDescent="0.45">
      <c r="A384" s="4" t="s">
        <v>939</v>
      </c>
      <c r="B384" s="13" t="s">
        <v>11348</v>
      </c>
      <c r="C384" s="13" t="s">
        <v>11662</v>
      </c>
      <c r="D384" s="13" t="s">
        <v>25</v>
      </c>
      <c r="E384" s="13" t="s">
        <v>103</v>
      </c>
      <c r="F384" s="4" t="s">
        <v>2854</v>
      </c>
      <c r="G384" s="17">
        <v>30406</v>
      </c>
      <c r="H384" s="4">
        <v>27</v>
      </c>
      <c r="I384" s="6">
        <v>30000000</v>
      </c>
      <c r="J384" s="6">
        <v>1</v>
      </c>
      <c r="K384" s="6">
        <v>29999999</v>
      </c>
    </row>
    <row r="385" spans="1:11" x14ac:dyDescent="0.45">
      <c r="A385" s="4" t="s">
        <v>941</v>
      </c>
      <c r="B385" s="13" t="s">
        <v>11349</v>
      </c>
      <c r="C385" s="13" t="s">
        <v>11662</v>
      </c>
      <c r="D385" s="13" t="s">
        <v>25</v>
      </c>
      <c r="E385" s="13" t="s">
        <v>103</v>
      </c>
      <c r="F385" s="4" t="s">
        <v>2854</v>
      </c>
      <c r="G385" s="17">
        <v>31502</v>
      </c>
      <c r="H385" s="4">
        <v>131.88</v>
      </c>
      <c r="I385" s="6">
        <v>15430000</v>
      </c>
      <c r="J385" s="6">
        <v>3</v>
      </c>
      <c r="K385" s="6">
        <v>15429997</v>
      </c>
    </row>
    <row r="386" spans="1:11" x14ac:dyDescent="0.45">
      <c r="A386" s="4" t="s">
        <v>943</v>
      </c>
      <c r="B386" s="13" t="s">
        <v>11350</v>
      </c>
      <c r="C386" s="13" t="s">
        <v>11662</v>
      </c>
      <c r="D386" s="13" t="s">
        <v>25</v>
      </c>
      <c r="E386" s="13" t="s">
        <v>103</v>
      </c>
      <c r="F386" s="4" t="s">
        <v>2854</v>
      </c>
      <c r="G386" s="17">
        <v>31502</v>
      </c>
      <c r="H386" s="4">
        <v>90</v>
      </c>
      <c r="I386" s="6">
        <v>22080000</v>
      </c>
      <c r="J386" s="6">
        <v>2</v>
      </c>
      <c r="K386" s="6">
        <v>22079998</v>
      </c>
    </row>
    <row r="387" spans="1:11" x14ac:dyDescent="0.45">
      <c r="A387" s="4" t="s">
        <v>946</v>
      </c>
      <c r="B387" s="13" t="s">
        <v>11351</v>
      </c>
      <c r="C387" s="13" t="s">
        <v>3331</v>
      </c>
      <c r="D387" s="13" t="s">
        <v>25</v>
      </c>
      <c r="E387" s="13" t="s">
        <v>103</v>
      </c>
      <c r="F387" s="4" t="s">
        <v>2854</v>
      </c>
      <c r="G387" s="17">
        <v>30406</v>
      </c>
      <c r="H387" s="4">
        <v>9.6</v>
      </c>
      <c r="I387" s="6">
        <v>4020000</v>
      </c>
      <c r="J387" s="6">
        <v>1</v>
      </c>
      <c r="K387" s="6">
        <v>4019999</v>
      </c>
    </row>
    <row r="388" spans="1:11" x14ac:dyDescent="0.45">
      <c r="A388" s="4" t="s">
        <v>947</v>
      </c>
      <c r="B388" s="13" t="s">
        <v>11352</v>
      </c>
      <c r="C388" s="13" t="s">
        <v>3331</v>
      </c>
      <c r="D388" s="13" t="s">
        <v>25</v>
      </c>
      <c r="E388" s="13" t="s">
        <v>103</v>
      </c>
      <c r="F388" s="4" t="s">
        <v>2854</v>
      </c>
      <c r="G388" s="17">
        <v>30406</v>
      </c>
      <c r="H388" s="4">
        <v>42.22</v>
      </c>
      <c r="I388" s="6">
        <v>7690000</v>
      </c>
      <c r="J388" s="6">
        <v>1</v>
      </c>
      <c r="K388" s="6">
        <v>7689999</v>
      </c>
    </row>
    <row r="389" spans="1:11" x14ac:dyDescent="0.45">
      <c r="A389" s="4" t="s">
        <v>1353</v>
      </c>
      <c r="B389" s="13" t="s">
        <v>11353</v>
      </c>
      <c r="C389" s="13" t="s">
        <v>3333</v>
      </c>
      <c r="D389" s="13" t="s">
        <v>3553</v>
      </c>
      <c r="E389" s="13" t="s">
        <v>10665</v>
      </c>
      <c r="F389" s="4" t="s">
        <v>2854</v>
      </c>
      <c r="G389" s="17">
        <v>30876</v>
      </c>
      <c r="H389" s="4">
        <v>2600.7600000000002</v>
      </c>
      <c r="I389" s="6">
        <v>1778187100</v>
      </c>
      <c r="J389" s="6">
        <v>29381582</v>
      </c>
      <c r="K389" s="6">
        <v>1748805518</v>
      </c>
    </row>
    <row r="390" spans="1:11" x14ac:dyDescent="0.45">
      <c r="A390" s="4" t="s">
        <v>1354</v>
      </c>
      <c r="B390" s="13" t="s">
        <v>11354</v>
      </c>
      <c r="C390" s="13" t="s">
        <v>11663</v>
      </c>
      <c r="D390" s="13" t="s">
        <v>25</v>
      </c>
      <c r="E390" s="13" t="s">
        <v>103</v>
      </c>
      <c r="F390" s="4" t="s">
        <v>2854</v>
      </c>
      <c r="G390" s="17">
        <v>30876</v>
      </c>
      <c r="H390" s="4">
        <v>74.06</v>
      </c>
      <c r="I390" s="6">
        <v>16204086</v>
      </c>
      <c r="J390" s="6">
        <v>1</v>
      </c>
      <c r="K390" s="6">
        <v>16204085</v>
      </c>
    </row>
    <row r="391" spans="1:11" x14ac:dyDescent="0.45">
      <c r="A391" s="4" t="s">
        <v>1355</v>
      </c>
      <c r="B391" s="13" t="s">
        <v>11355</v>
      </c>
      <c r="C391" s="13" t="s">
        <v>3330</v>
      </c>
      <c r="D391" s="13" t="s">
        <v>25</v>
      </c>
      <c r="E391" s="13" t="s">
        <v>103</v>
      </c>
      <c r="F391" s="4" t="s">
        <v>2854</v>
      </c>
      <c r="G391" s="17">
        <v>30876</v>
      </c>
      <c r="H391" s="4">
        <v>68.59</v>
      </c>
      <c r="I391" s="6">
        <v>14987032</v>
      </c>
      <c r="J391" s="6">
        <v>1</v>
      </c>
      <c r="K391" s="6">
        <v>14987031</v>
      </c>
    </row>
    <row r="392" spans="1:11" x14ac:dyDescent="0.45">
      <c r="A392" s="4" t="s">
        <v>11356</v>
      </c>
      <c r="B392" s="13" t="s">
        <v>11357</v>
      </c>
      <c r="C392" s="13" t="s">
        <v>3330</v>
      </c>
      <c r="D392" s="13" t="s">
        <v>25</v>
      </c>
      <c r="E392" s="13" t="s">
        <v>103</v>
      </c>
      <c r="F392" s="4" t="s">
        <v>2854</v>
      </c>
      <c r="G392" s="17">
        <v>42240</v>
      </c>
      <c r="H392" s="4">
        <v>8.68</v>
      </c>
      <c r="I392" s="6">
        <v>8099749</v>
      </c>
      <c r="J392" s="6">
        <v>5968239</v>
      </c>
      <c r="K392" s="6">
        <v>2131510</v>
      </c>
    </row>
    <row r="393" spans="1:11" x14ac:dyDescent="0.45">
      <c r="A393" s="4" t="s">
        <v>190</v>
      </c>
      <c r="B393" s="13" t="s">
        <v>11358</v>
      </c>
      <c r="C393" s="13" t="s">
        <v>11664</v>
      </c>
      <c r="D393" s="13" t="s">
        <v>25</v>
      </c>
      <c r="E393" s="13" t="s">
        <v>103</v>
      </c>
      <c r="F393" s="4" t="s">
        <v>2854</v>
      </c>
      <c r="G393" s="17">
        <v>43535</v>
      </c>
      <c r="H393" s="4">
        <v>5.2</v>
      </c>
      <c r="I393" s="6">
        <v>6125760</v>
      </c>
      <c r="J393" s="6">
        <v>4742525</v>
      </c>
      <c r="K393" s="6">
        <v>1383235</v>
      </c>
    </row>
    <row r="394" spans="1:11" x14ac:dyDescent="0.45">
      <c r="A394" s="4" t="s">
        <v>5212</v>
      </c>
      <c r="B394" s="13" t="s">
        <v>11359</v>
      </c>
      <c r="C394" s="13" t="s">
        <v>3334</v>
      </c>
      <c r="D394" s="13" t="s">
        <v>25</v>
      </c>
      <c r="E394" s="13" t="s">
        <v>103</v>
      </c>
      <c r="F394" s="4" t="s">
        <v>2854</v>
      </c>
      <c r="G394" s="17">
        <v>45175</v>
      </c>
      <c r="H394" s="4">
        <v>21.76</v>
      </c>
      <c r="I394" s="6">
        <v>24568446</v>
      </c>
      <c r="J394" s="6">
        <v>23275370</v>
      </c>
      <c r="K394" s="6">
        <v>1293076</v>
      </c>
    </row>
    <row r="395" spans="1:11" x14ac:dyDescent="0.45">
      <c r="A395" s="4" t="s">
        <v>5224</v>
      </c>
      <c r="B395" s="13" t="s">
        <v>11360</v>
      </c>
      <c r="C395" s="13" t="s">
        <v>3334</v>
      </c>
      <c r="D395" s="13" t="s">
        <v>25</v>
      </c>
      <c r="E395" s="13" t="s">
        <v>103</v>
      </c>
      <c r="F395" s="4" t="s">
        <v>2854</v>
      </c>
      <c r="G395" s="17">
        <v>45217</v>
      </c>
      <c r="H395" s="4">
        <v>21.76</v>
      </c>
      <c r="I395" s="6">
        <v>24300550</v>
      </c>
      <c r="J395" s="6">
        <v>23021574</v>
      </c>
      <c r="K395" s="6">
        <v>1278976</v>
      </c>
    </row>
    <row r="396" spans="1:11" x14ac:dyDescent="0.45">
      <c r="A396" s="4" t="s">
        <v>5924</v>
      </c>
      <c r="B396" s="13" t="s">
        <v>11361</v>
      </c>
      <c r="C396" s="13" t="s">
        <v>5481</v>
      </c>
      <c r="D396" s="13" t="s">
        <v>25</v>
      </c>
      <c r="E396" s="13" t="s">
        <v>103</v>
      </c>
      <c r="F396" s="4" t="s">
        <v>2854</v>
      </c>
      <c r="G396" s="17">
        <v>45652</v>
      </c>
      <c r="H396" s="4">
        <v>47.23</v>
      </c>
      <c r="I396" s="6">
        <v>55043990</v>
      </c>
      <c r="J396" s="6">
        <v>53595464</v>
      </c>
      <c r="K396" s="6">
        <v>1448526</v>
      </c>
    </row>
    <row r="397" spans="1:11" x14ac:dyDescent="0.45">
      <c r="A397" s="4" t="s">
        <v>10691</v>
      </c>
      <c r="B397" s="13" t="s">
        <v>11362</v>
      </c>
      <c r="C397" s="13" t="s">
        <v>5490</v>
      </c>
      <c r="D397" s="13" t="s">
        <v>25</v>
      </c>
      <c r="E397" s="13" t="s">
        <v>103</v>
      </c>
      <c r="F397" s="4" t="s">
        <v>2854</v>
      </c>
      <c r="G397" s="17">
        <v>45652</v>
      </c>
      <c r="H397" s="4">
        <v>609.79999999999995</v>
      </c>
      <c r="I397" s="6">
        <v>571250492</v>
      </c>
      <c r="J397" s="6">
        <v>552823057</v>
      </c>
      <c r="K397" s="6">
        <v>18427435</v>
      </c>
    </row>
    <row r="398" spans="1:11" x14ac:dyDescent="0.45">
      <c r="A398" s="4" t="s">
        <v>5244</v>
      </c>
      <c r="B398" s="13" t="s">
        <v>11363</v>
      </c>
      <c r="C398" s="13" t="s">
        <v>3323</v>
      </c>
      <c r="D398" s="13" t="s">
        <v>25</v>
      </c>
      <c r="E398" s="13" t="s">
        <v>103</v>
      </c>
      <c r="F398" s="4" t="s">
        <v>2854</v>
      </c>
      <c r="G398" s="17">
        <v>45930</v>
      </c>
      <c r="H398" s="4">
        <v>23.85</v>
      </c>
      <c r="I398" s="6">
        <v>31314050</v>
      </c>
      <c r="J398" s="6">
        <v>31314050</v>
      </c>
      <c r="K398" s="6">
        <v>0</v>
      </c>
    </row>
    <row r="399" spans="1:11" x14ac:dyDescent="0.45">
      <c r="A399" s="4" t="s">
        <v>11364</v>
      </c>
      <c r="B399" s="13" t="s">
        <v>11365</v>
      </c>
      <c r="C399" s="13" t="s">
        <v>3323</v>
      </c>
      <c r="D399" s="13" t="s">
        <v>25</v>
      </c>
      <c r="E399" s="13" t="s">
        <v>103</v>
      </c>
      <c r="F399" s="4" t="s">
        <v>2854</v>
      </c>
      <c r="G399" s="17">
        <v>46097</v>
      </c>
      <c r="H399" s="4">
        <v>61.49</v>
      </c>
      <c r="I399" s="6">
        <v>55836010</v>
      </c>
      <c r="J399" s="6">
        <v>55836010</v>
      </c>
      <c r="K399" s="6">
        <v>0</v>
      </c>
    </row>
    <row r="400" spans="1:11" x14ac:dyDescent="0.45">
      <c r="A400" s="4" t="s">
        <v>5268</v>
      </c>
      <c r="B400" s="13" t="s">
        <v>11366</v>
      </c>
      <c r="C400" s="13" t="s">
        <v>3323</v>
      </c>
      <c r="D400" s="13" t="s">
        <v>25</v>
      </c>
      <c r="E400" s="13" t="s">
        <v>103</v>
      </c>
      <c r="F400" s="4" t="s">
        <v>2854</v>
      </c>
      <c r="G400" s="17">
        <v>46112</v>
      </c>
      <c r="H400" s="4">
        <v>8.6999999999999993</v>
      </c>
      <c r="I400" s="6">
        <v>3342704</v>
      </c>
      <c r="J400" s="6">
        <v>3342704</v>
      </c>
      <c r="K400" s="6">
        <v>0</v>
      </c>
    </row>
    <row r="401" spans="1:11" x14ac:dyDescent="0.45">
      <c r="A401" s="4" t="s">
        <v>11735</v>
      </c>
      <c r="B401" s="13" t="s">
        <v>11358</v>
      </c>
      <c r="C401" s="13" t="s">
        <v>11736</v>
      </c>
      <c r="D401" s="13" t="s">
        <v>25</v>
      </c>
      <c r="E401" s="13" t="s">
        <v>103</v>
      </c>
      <c r="F401" s="4" t="s">
        <v>2854</v>
      </c>
      <c r="G401" s="17">
        <v>46093</v>
      </c>
      <c r="H401" s="4">
        <v>102.18</v>
      </c>
      <c r="I401" s="6">
        <v>65729240</v>
      </c>
      <c r="J401" s="6">
        <v>65729240</v>
      </c>
      <c r="K401" s="6">
        <v>0</v>
      </c>
    </row>
    <row r="402" spans="1:11" x14ac:dyDescent="0.45">
      <c r="A402" s="4" t="s">
        <v>1046</v>
      </c>
      <c r="B402" s="13" t="s">
        <v>6191</v>
      </c>
      <c r="C402" s="13" t="s">
        <v>10171</v>
      </c>
      <c r="D402" s="13" t="s">
        <v>25</v>
      </c>
      <c r="E402" s="13" t="s">
        <v>103</v>
      </c>
      <c r="F402" s="4" t="s">
        <v>2854</v>
      </c>
      <c r="G402" s="17">
        <v>30406</v>
      </c>
      <c r="H402" s="4">
        <v>15.4</v>
      </c>
      <c r="I402" s="6">
        <v>862400</v>
      </c>
      <c r="J402" s="6">
        <v>1</v>
      </c>
      <c r="K402" s="6">
        <v>862399</v>
      </c>
    </row>
    <row r="403" spans="1:11" x14ac:dyDescent="0.45">
      <c r="A403" s="4" t="s">
        <v>859</v>
      </c>
      <c r="B403" s="13" t="s">
        <v>6191</v>
      </c>
      <c r="C403" s="13" t="s">
        <v>2973</v>
      </c>
      <c r="D403" s="13" t="s">
        <v>25</v>
      </c>
      <c r="E403" s="13" t="s">
        <v>103</v>
      </c>
      <c r="F403" s="4" t="s">
        <v>2854</v>
      </c>
      <c r="G403" s="17">
        <v>34789</v>
      </c>
      <c r="H403" s="4">
        <v>5.76</v>
      </c>
      <c r="I403" s="6">
        <v>3730000</v>
      </c>
      <c r="J403" s="6">
        <v>1</v>
      </c>
      <c r="K403" s="6">
        <v>3729999</v>
      </c>
    </row>
    <row r="404" spans="1:11" x14ac:dyDescent="0.45">
      <c r="A404" s="4" t="s">
        <v>792</v>
      </c>
      <c r="B404" s="13" t="s">
        <v>6191</v>
      </c>
      <c r="C404" s="13" t="s">
        <v>2974</v>
      </c>
      <c r="D404" s="13" t="s">
        <v>25</v>
      </c>
      <c r="E404" s="13" t="s">
        <v>103</v>
      </c>
      <c r="F404" s="4" t="s">
        <v>2854</v>
      </c>
      <c r="G404" s="17">
        <v>36981</v>
      </c>
      <c r="H404" s="4">
        <v>7.2</v>
      </c>
      <c r="I404" s="6">
        <v>6910000</v>
      </c>
      <c r="J404" s="6">
        <v>1</v>
      </c>
      <c r="K404" s="6">
        <v>6909999</v>
      </c>
    </row>
    <row r="405" spans="1:11" x14ac:dyDescent="0.45">
      <c r="A405" s="4" t="s">
        <v>753</v>
      </c>
      <c r="B405" s="13" t="s">
        <v>6191</v>
      </c>
      <c r="C405" s="13" t="s">
        <v>3336</v>
      </c>
      <c r="D405" s="13" t="s">
        <v>25</v>
      </c>
      <c r="E405" s="13" t="s">
        <v>103</v>
      </c>
      <c r="F405" s="4" t="s">
        <v>2854</v>
      </c>
      <c r="G405" s="17">
        <v>31502</v>
      </c>
      <c r="H405" s="4">
        <v>21.84</v>
      </c>
      <c r="I405" s="6">
        <v>14680000</v>
      </c>
      <c r="J405" s="6">
        <v>582275</v>
      </c>
      <c r="K405" s="6">
        <v>14097725</v>
      </c>
    </row>
    <row r="406" spans="1:11" x14ac:dyDescent="0.45">
      <c r="A406" s="4" t="s">
        <v>1052</v>
      </c>
      <c r="B406" s="13" t="s">
        <v>11367</v>
      </c>
      <c r="C406" s="13" t="s">
        <v>2975</v>
      </c>
      <c r="D406" s="13" t="s">
        <v>25</v>
      </c>
      <c r="E406" s="13" t="s">
        <v>103</v>
      </c>
      <c r="F406" s="4" t="s">
        <v>2854</v>
      </c>
      <c r="G406" s="17">
        <v>43182</v>
      </c>
      <c r="H406" s="4">
        <v>9.76</v>
      </c>
      <c r="I406" s="6">
        <v>13500000</v>
      </c>
      <c r="J406" s="6">
        <v>10016136</v>
      </c>
      <c r="K406" s="6">
        <v>3483864</v>
      </c>
    </row>
    <row r="407" spans="1:11" x14ac:dyDescent="0.45">
      <c r="A407" s="4" t="s">
        <v>790</v>
      </c>
      <c r="B407" s="13" t="s">
        <v>6191</v>
      </c>
      <c r="C407" s="13" t="s">
        <v>2975</v>
      </c>
      <c r="D407" s="13" t="s">
        <v>25</v>
      </c>
      <c r="E407" s="13" t="s">
        <v>103</v>
      </c>
      <c r="F407" s="4" t="s">
        <v>2854</v>
      </c>
      <c r="G407" s="17">
        <v>39172</v>
      </c>
      <c r="H407" s="4">
        <v>19.600000000000001</v>
      </c>
      <c r="I407" s="6">
        <v>1000000</v>
      </c>
      <c r="J407" s="6">
        <v>1</v>
      </c>
      <c r="K407" s="6">
        <v>999999</v>
      </c>
    </row>
    <row r="408" spans="1:11" x14ac:dyDescent="0.45">
      <c r="A408" s="4" t="s">
        <v>734</v>
      </c>
      <c r="B408" s="13" t="s">
        <v>6191</v>
      </c>
      <c r="C408" s="13" t="s">
        <v>2976</v>
      </c>
      <c r="D408" s="13" t="s">
        <v>25</v>
      </c>
      <c r="E408" s="13" t="s">
        <v>103</v>
      </c>
      <c r="F408" s="4" t="s">
        <v>2854</v>
      </c>
      <c r="G408" s="17">
        <v>38077</v>
      </c>
      <c r="H408" s="4">
        <v>10</v>
      </c>
      <c r="I408" s="6">
        <v>2700000</v>
      </c>
      <c r="J408" s="6">
        <v>783888</v>
      </c>
      <c r="K408" s="6">
        <v>1916112</v>
      </c>
    </row>
    <row r="409" spans="1:11" x14ac:dyDescent="0.45">
      <c r="A409" s="4" t="s">
        <v>765</v>
      </c>
      <c r="B409" s="13" t="s">
        <v>11368</v>
      </c>
      <c r="C409" s="13" t="s">
        <v>3339</v>
      </c>
      <c r="D409" s="13" t="s">
        <v>25</v>
      </c>
      <c r="E409" s="13" t="s">
        <v>103</v>
      </c>
      <c r="F409" s="4" t="s">
        <v>2854</v>
      </c>
      <c r="G409" s="17">
        <v>34059</v>
      </c>
      <c r="H409" s="4">
        <v>7.56</v>
      </c>
      <c r="I409" s="6">
        <v>4010000</v>
      </c>
      <c r="J409" s="6">
        <v>1</v>
      </c>
      <c r="K409" s="6">
        <v>4009999</v>
      </c>
    </row>
    <row r="410" spans="1:11" x14ac:dyDescent="0.45">
      <c r="A410" s="4" t="s">
        <v>767</v>
      </c>
      <c r="B410" s="13" t="s">
        <v>11369</v>
      </c>
      <c r="C410" s="13" t="s">
        <v>3339</v>
      </c>
      <c r="D410" s="13" t="s">
        <v>25</v>
      </c>
      <c r="E410" s="13" t="s">
        <v>103</v>
      </c>
      <c r="F410" s="4" t="s">
        <v>2854</v>
      </c>
      <c r="G410" s="17">
        <v>34059</v>
      </c>
      <c r="H410" s="4">
        <v>7.56</v>
      </c>
      <c r="I410" s="6">
        <v>4070000</v>
      </c>
      <c r="J410" s="6">
        <v>1</v>
      </c>
      <c r="K410" s="6">
        <v>4069999</v>
      </c>
    </row>
    <row r="411" spans="1:11" x14ac:dyDescent="0.45">
      <c r="A411" s="4" t="s">
        <v>769</v>
      </c>
      <c r="B411" s="13" t="s">
        <v>6191</v>
      </c>
      <c r="C411" s="13" t="s">
        <v>3339</v>
      </c>
      <c r="D411" s="13" t="s">
        <v>25</v>
      </c>
      <c r="E411" s="13" t="s">
        <v>103</v>
      </c>
      <c r="F411" s="4" t="s">
        <v>2854</v>
      </c>
      <c r="G411" s="17">
        <v>34059</v>
      </c>
      <c r="H411" s="4">
        <v>45</v>
      </c>
      <c r="I411" s="6">
        <v>17750000</v>
      </c>
      <c r="J411" s="6">
        <v>2335535</v>
      </c>
      <c r="K411" s="6">
        <v>15414465</v>
      </c>
    </row>
    <row r="412" spans="1:11" x14ac:dyDescent="0.45">
      <c r="A412" s="4" t="s">
        <v>772</v>
      </c>
      <c r="B412" s="13" t="s">
        <v>11370</v>
      </c>
      <c r="C412" s="13" t="s">
        <v>3339</v>
      </c>
      <c r="D412" s="13" t="s">
        <v>25</v>
      </c>
      <c r="E412" s="13" t="s">
        <v>103</v>
      </c>
      <c r="F412" s="4" t="s">
        <v>2854</v>
      </c>
      <c r="G412" s="17">
        <v>34059</v>
      </c>
      <c r="H412" s="4">
        <v>5250.53</v>
      </c>
      <c r="I412" s="6">
        <v>547060000</v>
      </c>
      <c r="J412" s="6">
        <v>71981605</v>
      </c>
      <c r="K412" s="6">
        <v>475078395</v>
      </c>
    </row>
    <row r="413" spans="1:11" x14ac:dyDescent="0.45">
      <c r="A413" s="4" t="s">
        <v>774</v>
      </c>
      <c r="B413" s="13" t="s">
        <v>11371</v>
      </c>
      <c r="C413" s="13" t="s">
        <v>11665</v>
      </c>
      <c r="D413" s="13" t="s">
        <v>25</v>
      </c>
      <c r="E413" s="13" t="s">
        <v>103</v>
      </c>
      <c r="F413" s="4" t="s">
        <v>2854</v>
      </c>
      <c r="G413" s="17">
        <v>33694</v>
      </c>
      <c r="H413" s="4">
        <v>8</v>
      </c>
      <c r="I413" s="6">
        <v>2720000</v>
      </c>
      <c r="J413" s="6">
        <v>286348</v>
      </c>
      <c r="K413" s="6">
        <v>2433652</v>
      </c>
    </row>
    <row r="414" spans="1:11" x14ac:dyDescent="0.45">
      <c r="A414" s="4" t="s">
        <v>129</v>
      </c>
      <c r="B414" s="13" t="s">
        <v>11372</v>
      </c>
      <c r="C414" s="13" t="s">
        <v>11666</v>
      </c>
      <c r="D414" s="13" t="s">
        <v>25</v>
      </c>
      <c r="E414" s="13" t="s">
        <v>103</v>
      </c>
      <c r="F414" s="4" t="s">
        <v>2854</v>
      </c>
      <c r="G414" s="17">
        <v>43549</v>
      </c>
      <c r="H414" s="4">
        <v>7.59</v>
      </c>
      <c r="I414" s="6">
        <v>7214400</v>
      </c>
      <c r="J414" s="6">
        <v>5885436</v>
      </c>
      <c r="K414" s="6">
        <v>1328964</v>
      </c>
    </row>
    <row r="415" spans="1:11" x14ac:dyDescent="0.45">
      <c r="A415" s="4" t="s">
        <v>10693</v>
      </c>
      <c r="B415" s="13" t="s">
        <v>11372</v>
      </c>
      <c r="C415" s="13" t="s">
        <v>11373</v>
      </c>
      <c r="D415" s="13" t="s">
        <v>25</v>
      </c>
      <c r="E415" s="13" t="s">
        <v>103</v>
      </c>
      <c r="F415" s="4" t="s">
        <v>2854</v>
      </c>
      <c r="G415" s="17">
        <v>45652</v>
      </c>
      <c r="H415" s="4">
        <v>73.900000000000006</v>
      </c>
      <c r="I415" s="6">
        <v>61438653</v>
      </c>
      <c r="J415" s="6">
        <v>59821847</v>
      </c>
      <c r="K415" s="6">
        <v>1616806</v>
      </c>
    </row>
    <row r="416" spans="1:11" x14ac:dyDescent="0.45">
      <c r="A416" s="4" t="s">
        <v>712</v>
      </c>
      <c r="B416" s="13" t="s">
        <v>6191</v>
      </c>
      <c r="C416" s="13" t="s">
        <v>2977</v>
      </c>
      <c r="D416" s="13" t="s">
        <v>25</v>
      </c>
      <c r="E416" s="13" t="s">
        <v>103</v>
      </c>
      <c r="F416" s="4" t="s">
        <v>2854</v>
      </c>
      <c r="G416" s="17">
        <v>35155</v>
      </c>
      <c r="H416" s="4">
        <v>6</v>
      </c>
      <c r="I416" s="6">
        <v>4570000</v>
      </c>
      <c r="J416" s="6">
        <v>147430</v>
      </c>
      <c r="K416" s="6">
        <v>4422570</v>
      </c>
    </row>
    <row r="417" spans="1:11" x14ac:dyDescent="0.45">
      <c r="A417" s="4" t="s">
        <v>61</v>
      </c>
      <c r="B417" s="13" t="s">
        <v>6191</v>
      </c>
      <c r="C417" s="13" t="s">
        <v>2978</v>
      </c>
      <c r="D417" s="13" t="s">
        <v>25</v>
      </c>
      <c r="E417" s="13" t="s">
        <v>103</v>
      </c>
      <c r="F417" s="4" t="s">
        <v>2854</v>
      </c>
      <c r="G417" s="17">
        <v>34424</v>
      </c>
      <c r="H417" s="4">
        <v>16.28</v>
      </c>
      <c r="I417" s="6">
        <v>8850000</v>
      </c>
      <c r="J417" s="6">
        <v>1</v>
      </c>
      <c r="K417" s="6">
        <v>8849999</v>
      </c>
    </row>
    <row r="418" spans="1:11" x14ac:dyDescent="0.45">
      <c r="A418" s="4" t="s">
        <v>1111</v>
      </c>
      <c r="B418" s="13" t="s">
        <v>6191</v>
      </c>
      <c r="C418" s="13" t="s">
        <v>3340</v>
      </c>
      <c r="D418" s="13" t="s">
        <v>25</v>
      </c>
      <c r="E418" s="13" t="s">
        <v>103</v>
      </c>
      <c r="F418" s="4" t="s">
        <v>2854</v>
      </c>
      <c r="G418" s="17">
        <v>38077</v>
      </c>
      <c r="H418" s="4">
        <v>12.48</v>
      </c>
      <c r="I418" s="6">
        <v>8120000</v>
      </c>
      <c r="J418" s="6">
        <v>1</v>
      </c>
      <c r="K418" s="6">
        <v>8119999</v>
      </c>
    </row>
    <row r="419" spans="1:11" x14ac:dyDescent="0.45">
      <c r="A419" s="4" t="s">
        <v>10815</v>
      </c>
      <c r="B419" s="13" t="s">
        <v>6191</v>
      </c>
      <c r="C419" s="13" t="s">
        <v>2979</v>
      </c>
      <c r="D419" s="13" t="s">
        <v>25</v>
      </c>
      <c r="E419" s="13" t="s">
        <v>103</v>
      </c>
      <c r="F419" s="4" t="s">
        <v>2854</v>
      </c>
      <c r="G419" s="17">
        <v>36981</v>
      </c>
      <c r="H419" s="4">
        <v>4.95</v>
      </c>
      <c r="I419" s="6">
        <v>2730000</v>
      </c>
      <c r="J419" s="6">
        <v>1</v>
      </c>
      <c r="K419" s="6">
        <v>2729999</v>
      </c>
    </row>
    <row r="420" spans="1:11" x14ac:dyDescent="0.45">
      <c r="A420" s="4" t="s">
        <v>157</v>
      </c>
      <c r="B420" s="13" t="s">
        <v>6191</v>
      </c>
      <c r="C420" s="13" t="s">
        <v>2980</v>
      </c>
      <c r="D420" s="13" t="s">
        <v>25</v>
      </c>
      <c r="E420" s="13" t="s">
        <v>103</v>
      </c>
      <c r="F420" s="4" t="s">
        <v>2854</v>
      </c>
      <c r="G420" s="17">
        <v>34424</v>
      </c>
      <c r="H420" s="4">
        <v>1.94</v>
      </c>
      <c r="I420" s="6">
        <v>2880000</v>
      </c>
      <c r="J420" s="6">
        <v>1</v>
      </c>
      <c r="K420" s="6">
        <v>2879999</v>
      </c>
    </row>
    <row r="421" spans="1:11" x14ac:dyDescent="0.45">
      <c r="A421" s="4" t="s">
        <v>815</v>
      </c>
      <c r="B421" s="13" t="s">
        <v>6191</v>
      </c>
      <c r="C421" s="13" t="s">
        <v>11054</v>
      </c>
      <c r="D421" s="13" t="s">
        <v>25</v>
      </c>
      <c r="E421" s="13" t="s">
        <v>103</v>
      </c>
      <c r="F421" s="4" t="s">
        <v>2854</v>
      </c>
      <c r="G421" s="17">
        <v>38807</v>
      </c>
      <c r="H421" s="4">
        <v>1.1100000000000001</v>
      </c>
      <c r="I421" s="6">
        <v>4650000</v>
      </c>
      <c r="J421" s="6">
        <v>1650003</v>
      </c>
      <c r="K421" s="6">
        <v>2999997</v>
      </c>
    </row>
    <row r="422" spans="1:11" x14ac:dyDescent="0.45">
      <c r="A422" s="4" t="s">
        <v>950</v>
      </c>
      <c r="B422" s="13" t="s">
        <v>6191</v>
      </c>
      <c r="C422" s="13" t="s">
        <v>2981</v>
      </c>
      <c r="D422" s="13" t="s">
        <v>25</v>
      </c>
      <c r="E422" s="13" t="s">
        <v>103</v>
      </c>
      <c r="F422" s="4" t="s">
        <v>2854</v>
      </c>
      <c r="G422" s="17">
        <v>35885</v>
      </c>
      <c r="H422" s="4">
        <v>6.7</v>
      </c>
      <c r="I422" s="6">
        <v>4080000</v>
      </c>
      <c r="J422" s="6">
        <v>394864</v>
      </c>
      <c r="K422" s="6">
        <v>3685136</v>
      </c>
    </row>
    <row r="423" spans="1:11" x14ac:dyDescent="0.45">
      <c r="A423" s="4" t="s">
        <v>796</v>
      </c>
      <c r="B423" s="13" t="s">
        <v>6191</v>
      </c>
      <c r="C423" s="13" t="s">
        <v>2982</v>
      </c>
      <c r="D423" s="13" t="s">
        <v>25</v>
      </c>
      <c r="E423" s="13" t="s">
        <v>103</v>
      </c>
      <c r="F423" s="4" t="s">
        <v>2854</v>
      </c>
      <c r="G423" s="17">
        <v>31502</v>
      </c>
      <c r="H423" s="4">
        <v>6.5</v>
      </c>
      <c r="I423" s="6">
        <v>4800000</v>
      </c>
      <c r="J423" s="6">
        <v>1</v>
      </c>
      <c r="K423" s="6">
        <v>4799999</v>
      </c>
    </row>
    <row r="424" spans="1:11" x14ac:dyDescent="0.45">
      <c r="A424" s="4" t="s">
        <v>683</v>
      </c>
      <c r="B424" s="13" t="s">
        <v>6191</v>
      </c>
      <c r="C424" s="13" t="s">
        <v>2983</v>
      </c>
      <c r="D424" s="13" t="s">
        <v>25</v>
      </c>
      <c r="E424" s="13" t="s">
        <v>103</v>
      </c>
      <c r="F424" s="4" t="s">
        <v>2854</v>
      </c>
      <c r="G424" s="17">
        <v>35520</v>
      </c>
      <c r="H424" s="4">
        <v>6</v>
      </c>
      <c r="I424" s="6">
        <v>2880000</v>
      </c>
      <c r="J424" s="6">
        <v>185813</v>
      </c>
      <c r="K424" s="6">
        <v>2694187</v>
      </c>
    </row>
    <row r="425" spans="1:11" x14ac:dyDescent="0.45">
      <c r="A425" s="4" t="s">
        <v>591</v>
      </c>
      <c r="B425" s="13" t="s">
        <v>6191</v>
      </c>
      <c r="C425" s="13" t="s">
        <v>2984</v>
      </c>
      <c r="D425" s="13" t="s">
        <v>25</v>
      </c>
      <c r="E425" s="13" t="s">
        <v>103</v>
      </c>
      <c r="F425" s="4" t="s">
        <v>2854</v>
      </c>
      <c r="G425" s="17">
        <v>35885</v>
      </c>
      <c r="H425" s="4">
        <v>6.7</v>
      </c>
      <c r="I425" s="6">
        <v>4080000</v>
      </c>
      <c r="J425" s="6">
        <v>394864</v>
      </c>
      <c r="K425" s="6">
        <v>3685136</v>
      </c>
    </row>
    <row r="426" spans="1:11" x14ac:dyDescent="0.45">
      <c r="A426" s="4" t="s">
        <v>63</v>
      </c>
      <c r="B426" s="13" t="s">
        <v>6191</v>
      </c>
      <c r="C426" s="13" t="s">
        <v>2985</v>
      </c>
      <c r="D426" s="13" t="s">
        <v>25</v>
      </c>
      <c r="E426" s="13" t="s">
        <v>103</v>
      </c>
      <c r="F426" s="4" t="s">
        <v>2854</v>
      </c>
      <c r="G426" s="17">
        <v>37346</v>
      </c>
      <c r="H426" s="4">
        <v>7.2</v>
      </c>
      <c r="I426" s="6">
        <v>6090000</v>
      </c>
      <c r="J426" s="6">
        <v>1</v>
      </c>
      <c r="K426" s="6">
        <v>6089999</v>
      </c>
    </row>
    <row r="427" spans="1:11" x14ac:dyDescent="0.45">
      <c r="A427" s="4" t="s">
        <v>314</v>
      </c>
      <c r="B427" s="13" t="s">
        <v>6191</v>
      </c>
      <c r="C427" s="13" t="s">
        <v>2986</v>
      </c>
      <c r="D427" s="13" t="s">
        <v>25</v>
      </c>
      <c r="E427" s="13" t="s">
        <v>103</v>
      </c>
      <c r="F427" s="4" t="s">
        <v>2854</v>
      </c>
      <c r="G427" s="17">
        <v>36250</v>
      </c>
      <c r="H427" s="4">
        <v>4.96</v>
      </c>
      <c r="I427" s="6">
        <v>4090000</v>
      </c>
      <c r="J427" s="6">
        <v>527755</v>
      </c>
      <c r="K427" s="6">
        <v>3562245</v>
      </c>
    </row>
    <row r="428" spans="1:11" x14ac:dyDescent="0.45">
      <c r="A428" s="4" t="s">
        <v>1898</v>
      </c>
      <c r="B428" s="13" t="s">
        <v>6191</v>
      </c>
      <c r="C428" s="13" t="s">
        <v>2987</v>
      </c>
      <c r="D428" s="13" t="s">
        <v>25</v>
      </c>
      <c r="E428" s="13" t="s">
        <v>103</v>
      </c>
      <c r="F428" s="4" t="s">
        <v>2854</v>
      </c>
      <c r="G428" s="17">
        <v>31867</v>
      </c>
      <c r="H428" s="4">
        <v>7.2</v>
      </c>
      <c r="I428" s="6">
        <v>390698</v>
      </c>
      <c r="J428" s="6">
        <v>1</v>
      </c>
      <c r="K428" s="6">
        <v>390697</v>
      </c>
    </row>
    <row r="429" spans="1:11" x14ac:dyDescent="0.45">
      <c r="A429" s="4" t="s">
        <v>472</v>
      </c>
      <c r="B429" s="13" t="s">
        <v>6191</v>
      </c>
      <c r="C429" s="13" t="s">
        <v>2988</v>
      </c>
      <c r="D429" s="13" t="s">
        <v>25</v>
      </c>
      <c r="E429" s="13" t="s">
        <v>103</v>
      </c>
      <c r="F429" s="4" t="s">
        <v>2854</v>
      </c>
      <c r="G429" s="17">
        <v>36981</v>
      </c>
      <c r="H429" s="4">
        <v>11</v>
      </c>
      <c r="I429" s="6">
        <v>8780000</v>
      </c>
      <c r="J429" s="6">
        <v>1</v>
      </c>
      <c r="K429" s="6">
        <v>8779999</v>
      </c>
    </row>
    <row r="430" spans="1:11" x14ac:dyDescent="0.45">
      <c r="A430" s="4" t="s">
        <v>10884</v>
      </c>
      <c r="B430" s="13" t="s">
        <v>11374</v>
      </c>
      <c r="C430" s="13" t="s">
        <v>2989</v>
      </c>
      <c r="D430" s="13" t="s">
        <v>25</v>
      </c>
      <c r="E430" s="13" t="s">
        <v>103</v>
      </c>
      <c r="F430" s="4" t="s">
        <v>2854</v>
      </c>
      <c r="G430" s="17">
        <v>45548</v>
      </c>
      <c r="H430" s="4">
        <v>8.1</v>
      </c>
      <c r="I430" s="6">
        <v>17380366</v>
      </c>
      <c r="J430" s="6">
        <v>16922988</v>
      </c>
      <c r="K430" s="6">
        <v>457378</v>
      </c>
    </row>
    <row r="431" spans="1:11" x14ac:dyDescent="0.45">
      <c r="A431" s="4" t="s">
        <v>4826</v>
      </c>
      <c r="B431" s="13" t="s">
        <v>11375</v>
      </c>
      <c r="C431" s="13" t="s">
        <v>11055</v>
      </c>
      <c r="D431" s="13" t="s">
        <v>25</v>
      </c>
      <c r="E431" s="13" t="s">
        <v>103</v>
      </c>
      <c r="F431" s="4" t="s">
        <v>2854</v>
      </c>
      <c r="G431" s="17">
        <v>34789</v>
      </c>
      <c r="H431" s="4">
        <v>30.69</v>
      </c>
      <c r="I431" s="6">
        <v>24500000</v>
      </c>
      <c r="J431" s="6">
        <v>4513184</v>
      </c>
      <c r="K431" s="6">
        <v>19986816</v>
      </c>
    </row>
    <row r="432" spans="1:11" x14ac:dyDescent="0.45">
      <c r="A432" s="4" t="s">
        <v>378</v>
      </c>
      <c r="B432" s="13" t="s">
        <v>6191</v>
      </c>
      <c r="C432" s="13" t="s">
        <v>2990</v>
      </c>
      <c r="D432" s="13" t="s">
        <v>25</v>
      </c>
      <c r="E432" s="13" t="s">
        <v>103</v>
      </c>
      <c r="F432" s="4" t="s">
        <v>2854</v>
      </c>
      <c r="G432" s="17">
        <v>36616</v>
      </c>
      <c r="H432" s="4">
        <v>6.7</v>
      </c>
      <c r="I432" s="6">
        <v>4530000</v>
      </c>
      <c r="J432" s="6">
        <v>730646</v>
      </c>
      <c r="K432" s="6">
        <v>3799354</v>
      </c>
    </row>
    <row r="433" spans="1:11" x14ac:dyDescent="0.45">
      <c r="A433" s="4" t="s">
        <v>582</v>
      </c>
      <c r="B433" s="13" t="s">
        <v>6191</v>
      </c>
      <c r="C433" s="13" t="s">
        <v>2991</v>
      </c>
      <c r="D433" s="13" t="s">
        <v>25</v>
      </c>
      <c r="E433" s="13" t="s">
        <v>103</v>
      </c>
      <c r="F433" s="4" t="s">
        <v>2854</v>
      </c>
      <c r="G433" s="17">
        <v>35520</v>
      </c>
      <c r="H433" s="4">
        <v>1.94</v>
      </c>
      <c r="I433" s="6">
        <v>2880000</v>
      </c>
      <c r="J433" s="6">
        <v>1</v>
      </c>
      <c r="K433" s="6">
        <v>2879999</v>
      </c>
    </row>
    <row r="434" spans="1:11" x14ac:dyDescent="0.45">
      <c r="A434" s="4" t="s">
        <v>828</v>
      </c>
      <c r="B434" s="13" t="s">
        <v>6191</v>
      </c>
      <c r="C434" s="13" t="s">
        <v>2992</v>
      </c>
      <c r="D434" s="13" t="s">
        <v>25</v>
      </c>
      <c r="E434" s="13" t="s">
        <v>103</v>
      </c>
      <c r="F434" s="4" t="s">
        <v>2854</v>
      </c>
      <c r="G434" s="17">
        <v>35520</v>
      </c>
      <c r="H434" s="4">
        <v>6</v>
      </c>
      <c r="I434" s="6">
        <v>4300000</v>
      </c>
      <c r="J434" s="6">
        <v>277439</v>
      </c>
      <c r="K434" s="6">
        <v>4022561</v>
      </c>
    </row>
    <row r="435" spans="1:11" x14ac:dyDescent="0.45">
      <c r="A435" s="4" t="s">
        <v>62</v>
      </c>
      <c r="B435" s="13" t="s">
        <v>6191</v>
      </c>
      <c r="C435" s="13" t="s">
        <v>2993</v>
      </c>
      <c r="D435" s="13" t="s">
        <v>25</v>
      </c>
      <c r="E435" s="13" t="s">
        <v>103</v>
      </c>
      <c r="F435" s="4" t="s">
        <v>2854</v>
      </c>
      <c r="G435" s="17">
        <v>35155</v>
      </c>
      <c r="H435" s="4">
        <v>9.36</v>
      </c>
      <c r="I435" s="6">
        <v>5880000</v>
      </c>
      <c r="J435" s="6">
        <v>189690</v>
      </c>
      <c r="K435" s="6">
        <v>5690310</v>
      </c>
    </row>
    <row r="436" spans="1:11" x14ac:dyDescent="0.45">
      <c r="A436" s="4" t="s">
        <v>836</v>
      </c>
      <c r="B436" s="13" t="s">
        <v>6191</v>
      </c>
      <c r="C436" s="13" t="s">
        <v>2994</v>
      </c>
      <c r="D436" s="13" t="s">
        <v>25</v>
      </c>
      <c r="E436" s="13" t="s">
        <v>103</v>
      </c>
      <c r="F436" s="4" t="s">
        <v>2854</v>
      </c>
      <c r="G436" s="17">
        <v>34424</v>
      </c>
      <c r="H436" s="4">
        <v>4.42</v>
      </c>
      <c r="I436" s="6">
        <v>2880000</v>
      </c>
      <c r="J436" s="6">
        <v>1</v>
      </c>
      <c r="K436" s="6">
        <v>2879999</v>
      </c>
    </row>
    <row r="437" spans="1:11" x14ac:dyDescent="0.45">
      <c r="A437" s="4" t="s">
        <v>570</v>
      </c>
      <c r="B437" s="13" t="s">
        <v>6191</v>
      </c>
      <c r="C437" s="13" t="s">
        <v>2995</v>
      </c>
      <c r="D437" s="13" t="s">
        <v>25</v>
      </c>
      <c r="E437" s="13" t="s">
        <v>103</v>
      </c>
      <c r="F437" s="4" t="s">
        <v>2854</v>
      </c>
      <c r="G437" s="17">
        <v>38807</v>
      </c>
      <c r="H437" s="4">
        <v>3.6</v>
      </c>
      <c r="I437" s="6">
        <v>4650000</v>
      </c>
      <c r="J437" s="6">
        <v>1650003</v>
      </c>
      <c r="K437" s="6">
        <v>2999997</v>
      </c>
    </row>
    <row r="438" spans="1:11" x14ac:dyDescent="0.45">
      <c r="A438" s="4" t="s">
        <v>1202</v>
      </c>
      <c r="B438" s="13" t="s">
        <v>11376</v>
      </c>
      <c r="C438" s="13" t="s">
        <v>11667</v>
      </c>
      <c r="D438" s="13" t="s">
        <v>25</v>
      </c>
      <c r="E438" s="13" t="s">
        <v>103</v>
      </c>
      <c r="F438" s="4" t="s">
        <v>2854</v>
      </c>
      <c r="G438" s="17">
        <v>33328</v>
      </c>
      <c r="H438" s="4">
        <v>19.2</v>
      </c>
      <c r="I438" s="6">
        <v>14640000</v>
      </c>
      <c r="J438" s="6">
        <v>1</v>
      </c>
      <c r="K438" s="6">
        <v>14639999</v>
      </c>
    </row>
    <row r="439" spans="1:11" x14ac:dyDescent="0.45">
      <c r="A439" s="4" t="s">
        <v>1923</v>
      </c>
      <c r="B439" s="13" t="s">
        <v>6191</v>
      </c>
      <c r="C439" s="13" t="s">
        <v>2996</v>
      </c>
      <c r="D439" s="13" t="s">
        <v>25</v>
      </c>
      <c r="E439" s="13" t="s">
        <v>103</v>
      </c>
      <c r="F439" s="4" t="s">
        <v>2854</v>
      </c>
      <c r="G439" s="17">
        <v>32963</v>
      </c>
      <c r="H439" s="4">
        <v>7.2</v>
      </c>
      <c r="I439" s="6">
        <v>4760000</v>
      </c>
      <c r="J439" s="6">
        <v>1</v>
      </c>
      <c r="K439" s="6">
        <v>4759999</v>
      </c>
    </row>
    <row r="440" spans="1:11" x14ac:dyDescent="0.45">
      <c r="A440" s="4" t="s">
        <v>238</v>
      </c>
      <c r="B440" s="13" t="s">
        <v>6191</v>
      </c>
      <c r="C440" s="13" t="s">
        <v>2997</v>
      </c>
      <c r="D440" s="13" t="s">
        <v>25</v>
      </c>
      <c r="E440" s="13" t="s">
        <v>103</v>
      </c>
      <c r="F440" s="4" t="s">
        <v>2854</v>
      </c>
      <c r="G440" s="17">
        <v>32963</v>
      </c>
      <c r="H440" s="4">
        <v>8.32</v>
      </c>
      <c r="I440" s="6">
        <v>3910000</v>
      </c>
      <c r="J440" s="6">
        <v>1</v>
      </c>
      <c r="K440" s="6">
        <v>3909999</v>
      </c>
    </row>
    <row r="441" spans="1:11" x14ac:dyDescent="0.45">
      <c r="A441" s="4" t="s">
        <v>778</v>
      </c>
      <c r="B441" s="13" t="s">
        <v>11377</v>
      </c>
      <c r="C441" s="13" t="s">
        <v>11668</v>
      </c>
      <c r="D441" s="13" t="s">
        <v>25</v>
      </c>
      <c r="E441" s="13" t="s">
        <v>103</v>
      </c>
      <c r="F441" s="4" t="s">
        <v>2854</v>
      </c>
      <c r="G441" s="17">
        <v>33328</v>
      </c>
      <c r="H441" s="4">
        <v>19.8</v>
      </c>
      <c r="I441" s="6">
        <v>5500000</v>
      </c>
      <c r="J441" s="6">
        <v>1</v>
      </c>
      <c r="K441" s="6">
        <v>5499999</v>
      </c>
    </row>
    <row r="442" spans="1:11" x14ac:dyDescent="0.45">
      <c r="A442" s="4" t="s">
        <v>779</v>
      </c>
      <c r="B442" s="13" t="s">
        <v>6191</v>
      </c>
      <c r="C442" s="13" t="s">
        <v>11668</v>
      </c>
      <c r="D442" s="13" t="s">
        <v>25</v>
      </c>
      <c r="E442" s="13" t="s">
        <v>103</v>
      </c>
      <c r="F442" s="4" t="s">
        <v>2854</v>
      </c>
      <c r="G442" s="17">
        <v>33328</v>
      </c>
      <c r="H442" s="4">
        <v>90</v>
      </c>
      <c r="I442" s="6">
        <v>7640000</v>
      </c>
      <c r="J442" s="6">
        <v>1</v>
      </c>
      <c r="K442" s="6">
        <v>7639999</v>
      </c>
    </row>
    <row r="443" spans="1:11" x14ac:dyDescent="0.45">
      <c r="A443" s="4" t="s">
        <v>780</v>
      </c>
      <c r="B443" s="13" t="s">
        <v>11378</v>
      </c>
      <c r="C443" s="13" t="s">
        <v>11668</v>
      </c>
      <c r="D443" s="13" t="s">
        <v>25</v>
      </c>
      <c r="E443" s="13" t="s">
        <v>103</v>
      </c>
      <c r="F443" s="4" t="s">
        <v>2854</v>
      </c>
      <c r="G443" s="17">
        <v>33328</v>
      </c>
      <c r="H443" s="4">
        <v>26</v>
      </c>
      <c r="I443" s="6">
        <v>7350000</v>
      </c>
      <c r="J443" s="6">
        <v>2</v>
      </c>
      <c r="K443" s="6">
        <v>7349998</v>
      </c>
    </row>
    <row r="444" spans="1:11" x14ac:dyDescent="0.45">
      <c r="A444" s="4" t="s">
        <v>782</v>
      </c>
      <c r="B444" s="13" t="s">
        <v>6191</v>
      </c>
      <c r="C444" s="13" t="s">
        <v>11669</v>
      </c>
      <c r="D444" s="13" t="s">
        <v>25</v>
      </c>
      <c r="E444" s="13" t="s">
        <v>103</v>
      </c>
      <c r="F444" s="4" t="s">
        <v>2854</v>
      </c>
      <c r="G444" s="17">
        <v>33694</v>
      </c>
      <c r="H444" s="4">
        <v>28</v>
      </c>
      <c r="I444" s="6">
        <v>17700000</v>
      </c>
      <c r="J444" s="6">
        <v>1863174</v>
      </c>
      <c r="K444" s="6">
        <v>15836826</v>
      </c>
    </row>
    <row r="445" spans="1:11" x14ac:dyDescent="0.45">
      <c r="A445" s="4" t="s">
        <v>784</v>
      </c>
      <c r="B445" s="13" t="s">
        <v>11379</v>
      </c>
      <c r="C445" s="13" t="s">
        <v>11669</v>
      </c>
      <c r="D445" s="13" t="s">
        <v>25</v>
      </c>
      <c r="E445" s="13" t="s">
        <v>103</v>
      </c>
      <c r="F445" s="4" t="s">
        <v>2854</v>
      </c>
      <c r="G445" s="17">
        <v>33694</v>
      </c>
      <c r="H445" s="4">
        <v>35</v>
      </c>
      <c r="I445" s="6">
        <v>19000000</v>
      </c>
      <c r="J445" s="6">
        <v>2000068</v>
      </c>
      <c r="K445" s="6">
        <v>16999932</v>
      </c>
    </row>
    <row r="446" spans="1:11" x14ac:dyDescent="0.45">
      <c r="A446" s="4" t="s">
        <v>983</v>
      </c>
      <c r="B446" s="13" t="s">
        <v>6191</v>
      </c>
      <c r="C446" s="13" t="s">
        <v>2998</v>
      </c>
      <c r="D446" s="13" t="s">
        <v>25</v>
      </c>
      <c r="E446" s="13" t="s">
        <v>103</v>
      </c>
      <c r="F446" s="4" t="s">
        <v>2854</v>
      </c>
      <c r="G446" s="17">
        <v>33328</v>
      </c>
      <c r="H446" s="4">
        <v>8.16</v>
      </c>
      <c r="I446" s="6">
        <v>3880000</v>
      </c>
      <c r="J446" s="6">
        <v>1</v>
      </c>
      <c r="K446" s="6">
        <v>3879999</v>
      </c>
    </row>
    <row r="447" spans="1:11" x14ac:dyDescent="0.45">
      <c r="A447" s="4" t="s">
        <v>619</v>
      </c>
      <c r="B447" s="13" t="s">
        <v>6191</v>
      </c>
      <c r="C447" s="13" t="s">
        <v>2999</v>
      </c>
      <c r="D447" s="13" t="s">
        <v>25</v>
      </c>
      <c r="E447" s="13" t="s">
        <v>103</v>
      </c>
      <c r="F447" s="4" t="s">
        <v>2854</v>
      </c>
      <c r="G447" s="17">
        <v>40268</v>
      </c>
      <c r="H447" s="4">
        <v>8.33</v>
      </c>
      <c r="I447" s="6">
        <v>1560000</v>
      </c>
      <c r="J447" s="6">
        <v>1</v>
      </c>
      <c r="K447" s="6">
        <v>1559999</v>
      </c>
    </row>
    <row r="448" spans="1:11" x14ac:dyDescent="0.45">
      <c r="A448" s="4" t="s">
        <v>878</v>
      </c>
      <c r="B448" s="13" t="s">
        <v>6191</v>
      </c>
      <c r="C448" s="13" t="s">
        <v>3347</v>
      </c>
      <c r="D448" s="13" t="s">
        <v>25</v>
      </c>
      <c r="E448" s="13" t="s">
        <v>103</v>
      </c>
      <c r="F448" s="4" t="s">
        <v>2854</v>
      </c>
      <c r="G448" s="17">
        <v>34059</v>
      </c>
      <c r="H448" s="4">
        <v>20.16</v>
      </c>
      <c r="I448" s="6">
        <v>10370000</v>
      </c>
      <c r="J448" s="6">
        <v>2</v>
      </c>
      <c r="K448" s="6">
        <v>10369998</v>
      </c>
    </row>
    <row r="449" spans="1:11" x14ac:dyDescent="0.45">
      <c r="A449" s="4" t="s">
        <v>865</v>
      </c>
      <c r="B449" s="13" t="s">
        <v>6191</v>
      </c>
      <c r="C449" s="13" t="s">
        <v>3347</v>
      </c>
      <c r="D449" s="13" t="s">
        <v>25</v>
      </c>
      <c r="E449" s="13" t="s">
        <v>103</v>
      </c>
      <c r="F449" s="4" t="s">
        <v>2854</v>
      </c>
      <c r="G449" s="17">
        <v>37711</v>
      </c>
      <c r="H449" s="4">
        <v>16</v>
      </c>
      <c r="I449" s="6">
        <v>5490000</v>
      </c>
      <c r="J449" s="6">
        <v>1</v>
      </c>
      <c r="K449" s="6">
        <v>5489999</v>
      </c>
    </row>
    <row r="450" spans="1:11" x14ac:dyDescent="0.45">
      <c r="A450" s="4" t="s">
        <v>1897</v>
      </c>
      <c r="B450" s="13" t="s">
        <v>6191</v>
      </c>
      <c r="C450" s="13" t="s">
        <v>11056</v>
      </c>
      <c r="D450" s="13" t="s">
        <v>25</v>
      </c>
      <c r="E450" s="13" t="s">
        <v>103</v>
      </c>
      <c r="F450" s="4" t="s">
        <v>2854</v>
      </c>
      <c r="G450" s="17">
        <v>34424</v>
      </c>
      <c r="H450" s="4">
        <v>4.42</v>
      </c>
      <c r="I450" s="6">
        <v>309400</v>
      </c>
      <c r="J450" s="6">
        <v>1</v>
      </c>
      <c r="K450" s="6">
        <v>309399</v>
      </c>
    </row>
    <row r="451" spans="1:11" x14ac:dyDescent="0.45">
      <c r="A451" s="4" t="s">
        <v>564</v>
      </c>
      <c r="B451" s="13" t="s">
        <v>6191</v>
      </c>
      <c r="C451" s="13" t="s">
        <v>3001</v>
      </c>
      <c r="D451" s="13" t="s">
        <v>25</v>
      </c>
      <c r="E451" s="13" t="s">
        <v>103</v>
      </c>
      <c r="F451" s="4" t="s">
        <v>2854</v>
      </c>
      <c r="G451" s="17">
        <v>34789</v>
      </c>
      <c r="H451" s="4">
        <v>4.42</v>
      </c>
      <c r="I451" s="6">
        <v>2810000</v>
      </c>
      <c r="J451" s="6">
        <v>1</v>
      </c>
      <c r="K451" s="6">
        <v>2809999</v>
      </c>
    </row>
    <row r="452" spans="1:11" x14ac:dyDescent="0.45">
      <c r="A452" s="4" t="s">
        <v>821</v>
      </c>
      <c r="B452" s="13" t="s">
        <v>6191</v>
      </c>
      <c r="C452" s="13" t="s">
        <v>11670</v>
      </c>
      <c r="D452" s="13" t="s">
        <v>25</v>
      </c>
      <c r="E452" s="13" t="s">
        <v>103</v>
      </c>
      <c r="F452" s="4" t="s">
        <v>2854</v>
      </c>
      <c r="G452" s="17">
        <v>34789</v>
      </c>
      <c r="H452" s="4">
        <v>37.92</v>
      </c>
      <c r="I452" s="6">
        <v>23700000</v>
      </c>
      <c r="J452" s="6">
        <v>4365827</v>
      </c>
      <c r="K452" s="6">
        <v>19334173</v>
      </c>
    </row>
    <row r="453" spans="1:11" x14ac:dyDescent="0.45">
      <c r="A453" s="4" t="s">
        <v>824</v>
      </c>
      <c r="B453" s="13" t="s">
        <v>11380</v>
      </c>
      <c r="C453" s="13" t="s">
        <v>11670</v>
      </c>
      <c r="D453" s="13" t="s">
        <v>25</v>
      </c>
      <c r="E453" s="13" t="s">
        <v>103</v>
      </c>
      <c r="F453" s="4" t="s">
        <v>2854</v>
      </c>
      <c r="G453" s="17">
        <v>34789</v>
      </c>
      <c r="H453" s="4">
        <v>3.51</v>
      </c>
      <c r="I453" s="6">
        <v>2630000</v>
      </c>
      <c r="J453" s="6">
        <v>22</v>
      </c>
      <c r="K453" s="6">
        <v>2629978</v>
      </c>
    </row>
    <row r="454" spans="1:11" x14ac:dyDescent="0.45">
      <c r="A454" s="4" t="s">
        <v>96</v>
      </c>
      <c r="B454" s="13" t="s">
        <v>11381</v>
      </c>
      <c r="C454" s="13" t="s">
        <v>10180</v>
      </c>
      <c r="D454" s="13" t="s">
        <v>25</v>
      </c>
      <c r="E454" s="13" t="s">
        <v>103</v>
      </c>
      <c r="F454" s="4" t="s">
        <v>2854</v>
      </c>
      <c r="G454" s="17">
        <v>34789</v>
      </c>
      <c r="H454" s="4">
        <v>36.72</v>
      </c>
      <c r="I454" s="6">
        <v>13800000</v>
      </c>
      <c r="J454" s="6">
        <v>2542133</v>
      </c>
      <c r="K454" s="6">
        <v>11257867</v>
      </c>
    </row>
    <row r="455" spans="1:11" x14ac:dyDescent="0.45">
      <c r="A455" s="4" t="s">
        <v>827</v>
      </c>
      <c r="B455" s="13" t="s">
        <v>6191</v>
      </c>
      <c r="C455" s="13" t="s">
        <v>11671</v>
      </c>
      <c r="D455" s="13" t="s">
        <v>25</v>
      </c>
      <c r="E455" s="13" t="s">
        <v>103</v>
      </c>
      <c r="F455" s="4" t="s">
        <v>2854</v>
      </c>
      <c r="G455" s="17">
        <v>34789</v>
      </c>
      <c r="H455" s="4">
        <v>38.979999999999997</v>
      </c>
      <c r="I455" s="6">
        <v>23370000</v>
      </c>
      <c r="J455" s="6">
        <v>4305034</v>
      </c>
      <c r="K455" s="6">
        <v>19064966</v>
      </c>
    </row>
    <row r="456" spans="1:11" x14ac:dyDescent="0.45">
      <c r="A456" s="4" t="s">
        <v>156</v>
      </c>
      <c r="B456" s="13" t="s">
        <v>11380</v>
      </c>
      <c r="C456" s="13" t="s">
        <v>11672</v>
      </c>
      <c r="D456" s="13" t="s">
        <v>25</v>
      </c>
      <c r="E456" s="13" t="s">
        <v>103</v>
      </c>
      <c r="F456" s="4" t="s">
        <v>2854</v>
      </c>
      <c r="G456" s="17">
        <v>34789</v>
      </c>
      <c r="H456" s="4">
        <v>7.02</v>
      </c>
      <c r="I456" s="6">
        <v>9120000</v>
      </c>
      <c r="J456" s="6">
        <v>17</v>
      </c>
      <c r="K456" s="6">
        <v>9119983</v>
      </c>
    </row>
    <row r="457" spans="1:11" x14ac:dyDescent="0.45">
      <c r="A457" s="4" t="s">
        <v>60</v>
      </c>
      <c r="B457" s="13" t="s">
        <v>6191</v>
      </c>
      <c r="C457" s="13" t="s">
        <v>3003</v>
      </c>
      <c r="D457" s="13" t="s">
        <v>25</v>
      </c>
      <c r="E457" s="13" t="s">
        <v>103</v>
      </c>
      <c r="F457" s="4" t="s">
        <v>2854</v>
      </c>
      <c r="G457" s="17">
        <v>34789</v>
      </c>
      <c r="H457" s="4">
        <v>4.42</v>
      </c>
      <c r="I457" s="6">
        <v>2870000</v>
      </c>
      <c r="J457" s="6">
        <v>1</v>
      </c>
      <c r="K457" s="6">
        <v>2869999</v>
      </c>
    </row>
    <row r="458" spans="1:11" x14ac:dyDescent="0.45">
      <c r="A458" s="4" t="s">
        <v>1008</v>
      </c>
      <c r="B458" s="13" t="s">
        <v>6191</v>
      </c>
      <c r="C458" s="13" t="s">
        <v>3004</v>
      </c>
      <c r="D458" s="13" t="s">
        <v>25</v>
      </c>
      <c r="E458" s="13" t="s">
        <v>103</v>
      </c>
      <c r="F458" s="4" t="s">
        <v>2854</v>
      </c>
      <c r="G458" s="17">
        <v>34789</v>
      </c>
      <c r="H458" s="4">
        <v>4.42</v>
      </c>
      <c r="I458" s="6">
        <v>2870000</v>
      </c>
      <c r="J458" s="6">
        <v>1</v>
      </c>
      <c r="K458" s="6">
        <v>2869999</v>
      </c>
    </row>
    <row r="459" spans="1:11" x14ac:dyDescent="0.45">
      <c r="A459" s="4" t="s">
        <v>864</v>
      </c>
      <c r="B459" s="13" t="s">
        <v>6191</v>
      </c>
      <c r="C459" s="13" t="s">
        <v>3005</v>
      </c>
      <c r="D459" s="13" t="s">
        <v>25</v>
      </c>
      <c r="E459" s="13" t="s">
        <v>103</v>
      </c>
      <c r="F459" s="4" t="s">
        <v>2854</v>
      </c>
      <c r="G459" s="17">
        <v>34789</v>
      </c>
      <c r="H459" s="4">
        <v>4.42</v>
      </c>
      <c r="I459" s="6">
        <v>2870000</v>
      </c>
      <c r="J459" s="6">
        <v>1</v>
      </c>
      <c r="K459" s="6">
        <v>2869999</v>
      </c>
    </row>
    <row r="460" spans="1:11" x14ac:dyDescent="0.45">
      <c r="A460" s="4" t="s">
        <v>609</v>
      </c>
      <c r="B460" s="13" t="s">
        <v>6191</v>
      </c>
      <c r="C460" s="13" t="s">
        <v>10186</v>
      </c>
      <c r="D460" s="13" t="s">
        <v>25</v>
      </c>
      <c r="E460" s="13" t="s">
        <v>103</v>
      </c>
      <c r="F460" s="4" t="s">
        <v>2854</v>
      </c>
      <c r="G460" s="17">
        <v>34789</v>
      </c>
      <c r="H460" s="4">
        <v>4.42</v>
      </c>
      <c r="I460" s="6">
        <v>2870000</v>
      </c>
      <c r="J460" s="6">
        <v>1</v>
      </c>
      <c r="K460" s="6">
        <v>2869999</v>
      </c>
    </row>
    <row r="461" spans="1:11" x14ac:dyDescent="0.45">
      <c r="A461" s="4" t="s">
        <v>5230</v>
      </c>
      <c r="B461" s="13" t="s">
        <v>11382</v>
      </c>
      <c r="C461" s="13" t="s">
        <v>3006</v>
      </c>
      <c r="D461" s="13" t="s">
        <v>25</v>
      </c>
      <c r="E461" s="13" t="s">
        <v>103</v>
      </c>
      <c r="F461" s="4" t="s">
        <v>2854</v>
      </c>
      <c r="G461" s="17">
        <v>45364</v>
      </c>
      <c r="H461" s="4">
        <v>8.1</v>
      </c>
      <c r="I461" s="6">
        <v>17388204</v>
      </c>
      <c r="J461" s="6">
        <v>16473036</v>
      </c>
      <c r="K461" s="6">
        <v>915168</v>
      </c>
    </row>
    <row r="462" spans="1:11" x14ac:dyDescent="0.45">
      <c r="A462" s="4" t="s">
        <v>616</v>
      </c>
      <c r="B462" s="13" t="s">
        <v>6191</v>
      </c>
      <c r="C462" s="13" t="s">
        <v>3007</v>
      </c>
      <c r="D462" s="13" t="s">
        <v>25</v>
      </c>
      <c r="E462" s="13" t="s">
        <v>103</v>
      </c>
      <c r="F462" s="4" t="s">
        <v>2854</v>
      </c>
      <c r="G462" s="17">
        <v>36616</v>
      </c>
      <c r="H462" s="4">
        <v>4.5999999999999996</v>
      </c>
      <c r="I462" s="6">
        <v>2870000</v>
      </c>
      <c r="J462" s="6">
        <v>462920</v>
      </c>
      <c r="K462" s="6">
        <v>2407080</v>
      </c>
    </row>
    <row r="463" spans="1:11" x14ac:dyDescent="0.45">
      <c r="A463" s="4" t="s">
        <v>789</v>
      </c>
      <c r="B463" s="13" t="s">
        <v>6191</v>
      </c>
      <c r="C463" s="13" t="s">
        <v>3008</v>
      </c>
      <c r="D463" s="13" t="s">
        <v>25</v>
      </c>
      <c r="E463" s="13" t="s">
        <v>103</v>
      </c>
      <c r="F463" s="4" t="s">
        <v>2854</v>
      </c>
      <c r="G463" s="17">
        <v>36616</v>
      </c>
      <c r="H463" s="4">
        <v>7.27</v>
      </c>
      <c r="I463" s="6">
        <v>3790000</v>
      </c>
      <c r="J463" s="6">
        <v>1196864</v>
      </c>
      <c r="K463" s="6">
        <v>2593136</v>
      </c>
    </row>
    <row r="464" spans="1:11" x14ac:dyDescent="0.45">
      <c r="A464" s="4" t="s">
        <v>145</v>
      </c>
      <c r="B464" s="13" t="s">
        <v>6191</v>
      </c>
      <c r="C464" s="13" t="s">
        <v>3009</v>
      </c>
      <c r="D464" s="13" t="s">
        <v>25</v>
      </c>
      <c r="E464" s="13" t="s">
        <v>103</v>
      </c>
      <c r="F464" s="4" t="s">
        <v>2854</v>
      </c>
      <c r="G464" s="17">
        <v>35155</v>
      </c>
      <c r="H464" s="4">
        <v>6</v>
      </c>
      <c r="I464" s="6">
        <v>3340000</v>
      </c>
      <c r="J464" s="6">
        <v>107770</v>
      </c>
      <c r="K464" s="6">
        <v>3232230</v>
      </c>
    </row>
    <row r="465" spans="1:11" x14ac:dyDescent="0.45">
      <c r="A465" s="4" t="s">
        <v>890</v>
      </c>
      <c r="B465" s="13" t="s">
        <v>6191</v>
      </c>
      <c r="C465" s="13" t="s">
        <v>11057</v>
      </c>
      <c r="D465" s="13" t="s">
        <v>25</v>
      </c>
      <c r="E465" s="13" t="s">
        <v>103</v>
      </c>
      <c r="F465" s="4" t="s">
        <v>2854</v>
      </c>
      <c r="G465" s="17">
        <v>35520</v>
      </c>
      <c r="H465" s="4">
        <v>4.42</v>
      </c>
      <c r="I465" s="6">
        <v>3880000</v>
      </c>
      <c r="J465" s="6">
        <v>1</v>
      </c>
      <c r="K465" s="6">
        <v>3879999</v>
      </c>
    </row>
    <row r="466" spans="1:11" x14ac:dyDescent="0.45">
      <c r="A466" s="4" t="s">
        <v>805</v>
      </c>
      <c r="B466" s="13" t="s">
        <v>6191</v>
      </c>
      <c r="C466" s="13" t="s">
        <v>3010</v>
      </c>
      <c r="D466" s="13" t="s">
        <v>25</v>
      </c>
      <c r="E466" s="13" t="s">
        <v>103</v>
      </c>
      <c r="F466" s="4" t="s">
        <v>2854</v>
      </c>
      <c r="G466" s="17">
        <v>35520</v>
      </c>
      <c r="H466" s="4">
        <v>4.42</v>
      </c>
      <c r="I466" s="6">
        <v>3850000</v>
      </c>
      <c r="J466" s="6">
        <v>1</v>
      </c>
      <c r="K466" s="6">
        <v>3849999</v>
      </c>
    </row>
    <row r="467" spans="1:11" x14ac:dyDescent="0.45">
      <c r="A467" s="4" t="s">
        <v>843</v>
      </c>
      <c r="B467" s="13" t="s">
        <v>6191</v>
      </c>
      <c r="C467" s="13" t="s">
        <v>3011</v>
      </c>
      <c r="D467" s="13" t="s">
        <v>25</v>
      </c>
      <c r="E467" s="13" t="s">
        <v>103</v>
      </c>
      <c r="F467" s="4" t="s">
        <v>2854</v>
      </c>
      <c r="G467" s="17">
        <v>35885</v>
      </c>
      <c r="H467" s="4">
        <v>5.4</v>
      </c>
      <c r="I467" s="6">
        <v>3670000</v>
      </c>
      <c r="J467" s="6">
        <v>355164</v>
      </c>
      <c r="K467" s="6">
        <v>3314836</v>
      </c>
    </row>
    <row r="468" spans="1:11" x14ac:dyDescent="0.45">
      <c r="A468" s="4" t="s">
        <v>79</v>
      </c>
      <c r="B468" s="13" t="s">
        <v>6191</v>
      </c>
      <c r="C468" s="13" t="s">
        <v>3012</v>
      </c>
      <c r="D468" s="13" t="s">
        <v>25</v>
      </c>
      <c r="E468" s="13" t="s">
        <v>103</v>
      </c>
      <c r="F468" s="4" t="s">
        <v>2854</v>
      </c>
      <c r="G468" s="17">
        <v>35885</v>
      </c>
      <c r="H468" s="4">
        <v>5.4</v>
      </c>
      <c r="I468" s="6">
        <v>4710000</v>
      </c>
      <c r="J468" s="6">
        <v>455820</v>
      </c>
      <c r="K468" s="6">
        <v>4254180</v>
      </c>
    </row>
    <row r="469" spans="1:11" x14ac:dyDescent="0.45">
      <c r="A469" s="4" t="s">
        <v>1109</v>
      </c>
      <c r="B469" s="13" t="s">
        <v>6191</v>
      </c>
      <c r="C469" s="13" t="s">
        <v>3013</v>
      </c>
      <c r="D469" s="13" t="s">
        <v>25</v>
      </c>
      <c r="E469" s="13" t="s">
        <v>103</v>
      </c>
      <c r="F469" s="4" t="s">
        <v>2854</v>
      </c>
      <c r="G469" s="17">
        <v>35885</v>
      </c>
      <c r="H469" s="4">
        <v>12.3</v>
      </c>
      <c r="I469" s="6">
        <v>6220000</v>
      </c>
      <c r="J469" s="6">
        <v>1</v>
      </c>
      <c r="K469" s="6">
        <v>6219999</v>
      </c>
    </row>
    <row r="470" spans="1:11" x14ac:dyDescent="0.45">
      <c r="A470" s="4" t="s">
        <v>147</v>
      </c>
      <c r="B470" s="13" t="s">
        <v>6191</v>
      </c>
      <c r="C470" s="13" t="s">
        <v>3353</v>
      </c>
      <c r="D470" s="13" t="s">
        <v>25</v>
      </c>
      <c r="E470" s="13" t="s">
        <v>103</v>
      </c>
      <c r="F470" s="4" t="s">
        <v>2854</v>
      </c>
      <c r="G470" s="17">
        <v>36616</v>
      </c>
      <c r="H470" s="4">
        <v>7.84</v>
      </c>
      <c r="I470" s="6">
        <v>6470000</v>
      </c>
      <c r="J470" s="6">
        <v>1</v>
      </c>
      <c r="K470" s="6">
        <v>6469999</v>
      </c>
    </row>
    <row r="471" spans="1:11" x14ac:dyDescent="0.45">
      <c r="A471" s="4" t="s">
        <v>149</v>
      </c>
      <c r="B471" s="13" t="s">
        <v>6191</v>
      </c>
      <c r="C471" s="13" t="s">
        <v>3354</v>
      </c>
      <c r="D471" s="13" t="s">
        <v>25</v>
      </c>
      <c r="E471" s="13" t="s">
        <v>103</v>
      </c>
      <c r="F471" s="4" t="s">
        <v>2854</v>
      </c>
      <c r="G471" s="17">
        <v>36616</v>
      </c>
      <c r="H471" s="4">
        <v>7.2</v>
      </c>
      <c r="I471" s="6">
        <v>4000000</v>
      </c>
      <c r="J471" s="6">
        <v>1</v>
      </c>
      <c r="K471" s="6">
        <v>3999999</v>
      </c>
    </row>
    <row r="472" spans="1:11" x14ac:dyDescent="0.45">
      <c r="A472" s="4" t="s">
        <v>1014</v>
      </c>
      <c r="B472" s="13" t="s">
        <v>6191</v>
      </c>
      <c r="C472" s="13" t="s">
        <v>3014</v>
      </c>
      <c r="D472" s="13" t="s">
        <v>25</v>
      </c>
      <c r="E472" s="13" t="s">
        <v>103</v>
      </c>
      <c r="F472" s="4" t="s">
        <v>2854</v>
      </c>
      <c r="G472" s="17">
        <v>36616</v>
      </c>
      <c r="H472" s="4">
        <v>4.32</v>
      </c>
      <c r="I472" s="6">
        <v>4410000</v>
      </c>
      <c r="J472" s="6">
        <v>1</v>
      </c>
      <c r="K472" s="6">
        <v>4409999</v>
      </c>
    </row>
    <row r="473" spans="1:11" x14ac:dyDescent="0.45">
      <c r="A473" s="4" t="s">
        <v>638</v>
      </c>
      <c r="B473" s="13" t="s">
        <v>6191</v>
      </c>
      <c r="C473" s="13" t="s">
        <v>11058</v>
      </c>
      <c r="D473" s="13" t="s">
        <v>25</v>
      </c>
      <c r="E473" s="13" t="s">
        <v>103</v>
      </c>
      <c r="F473" s="4" t="s">
        <v>2854</v>
      </c>
      <c r="G473" s="17">
        <v>40268</v>
      </c>
      <c r="H473" s="4">
        <v>11.6</v>
      </c>
      <c r="I473" s="6">
        <v>2000000</v>
      </c>
      <c r="J473" s="6">
        <v>1157904</v>
      </c>
      <c r="K473" s="6">
        <v>842096</v>
      </c>
    </row>
    <row r="474" spans="1:11" x14ac:dyDescent="0.45">
      <c r="A474" s="4" t="s">
        <v>1028</v>
      </c>
      <c r="B474" s="13" t="s">
        <v>6191</v>
      </c>
      <c r="C474" s="13" t="s">
        <v>11060</v>
      </c>
      <c r="D474" s="13" t="s">
        <v>25</v>
      </c>
      <c r="E474" s="13" t="s">
        <v>103</v>
      </c>
      <c r="F474" s="4" t="s">
        <v>2854</v>
      </c>
      <c r="G474" s="17">
        <v>36981</v>
      </c>
      <c r="H474" s="4">
        <v>7.2</v>
      </c>
      <c r="I474" s="6">
        <v>5090000</v>
      </c>
      <c r="J474" s="6">
        <v>1</v>
      </c>
      <c r="K474" s="6">
        <v>5089999</v>
      </c>
    </row>
    <row r="475" spans="1:11" x14ac:dyDescent="0.45">
      <c r="A475" s="4" t="s">
        <v>1029</v>
      </c>
      <c r="B475" s="13" t="s">
        <v>6191</v>
      </c>
      <c r="C475" s="13" t="s">
        <v>11673</v>
      </c>
      <c r="D475" s="13" t="s">
        <v>25</v>
      </c>
      <c r="E475" s="13" t="s">
        <v>103</v>
      </c>
      <c r="F475" s="4" t="s">
        <v>2854</v>
      </c>
      <c r="G475" s="17">
        <v>37346</v>
      </c>
      <c r="H475" s="4">
        <v>11</v>
      </c>
      <c r="I475" s="6">
        <v>7880000</v>
      </c>
      <c r="J475" s="6">
        <v>1</v>
      </c>
      <c r="K475" s="6">
        <v>7879999</v>
      </c>
    </row>
    <row r="476" spans="1:11" x14ac:dyDescent="0.45">
      <c r="A476" s="4" t="s">
        <v>1003</v>
      </c>
      <c r="B476" s="13" t="s">
        <v>6191</v>
      </c>
      <c r="C476" s="13" t="s">
        <v>3015</v>
      </c>
      <c r="D476" s="13" t="s">
        <v>25</v>
      </c>
      <c r="E476" s="13" t="s">
        <v>103</v>
      </c>
      <c r="F476" s="4" t="s">
        <v>2854</v>
      </c>
      <c r="G476" s="17">
        <v>37711</v>
      </c>
      <c r="H476" s="4">
        <v>10.119999999999999</v>
      </c>
      <c r="I476" s="6">
        <v>5820000</v>
      </c>
      <c r="J476" s="6">
        <v>2297389</v>
      </c>
      <c r="K476" s="6">
        <v>3522611</v>
      </c>
    </row>
    <row r="477" spans="1:11" x14ac:dyDescent="0.45">
      <c r="A477" s="4" t="s">
        <v>902</v>
      </c>
      <c r="B477" s="13" t="s">
        <v>6191</v>
      </c>
      <c r="C477" s="13" t="s">
        <v>3016</v>
      </c>
      <c r="D477" s="13" t="s">
        <v>25</v>
      </c>
      <c r="E477" s="13" t="s">
        <v>103</v>
      </c>
      <c r="F477" s="4" t="s">
        <v>2854</v>
      </c>
      <c r="G477" s="17">
        <v>37711</v>
      </c>
      <c r="H477" s="4">
        <v>8.16</v>
      </c>
      <c r="I477" s="6">
        <v>4530000</v>
      </c>
      <c r="J477" s="6">
        <v>1</v>
      </c>
      <c r="K477" s="6">
        <v>4529999</v>
      </c>
    </row>
    <row r="478" spans="1:11" x14ac:dyDescent="0.45">
      <c r="A478" s="4" t="s">
        <v>810</v>
      </c>
      <c r="B478" s="13" t="s">
        <v>6191</v>
      </c>
      <c r="C478" s="13" t="s">
        <v>11062</v>
      </c>
      <c r="D478" s="13" t="s">
        <v>25</v>
      </c>
      <c r="E478" s="13" t="s">
        <v>103</v>
      </c>
      <c r="F478" s="4" t="s">
        <v>2854</v>
      </c>
      <c r="G478" s="17">
        <v>37711</v>
      </c>
      <c r="H478" s="4">
        <v>16.3</v>
      </c>
      <c r="I478" s="6">
        <v>6250000</v>
      </c>
      <c r="J478" s="6">
        <v>1</v>
      </c>
      <c r="K478" s="6">
        <v>6249999</v>
      </c>
    </row>
    <row r="479" spans="1:11" x14ac:dyDescent="0.45">
      <c r="A479" s="4" t="s">
        <v>1081</v>
      </c>
      <c r="B479" s="13" t="s">
        <v>6191</v>
      </c>
      <c r="C479" s="13" t="s">
        <v>3017</v>
      </c>
      <c r="D479" s="13" t="s">
        <v>25</v>
      </c>
      <c r="E479" s="13" t="s">
        <v>103</v>
      </c>
      <c r="F479" s="4" t="s">
        <v>2854</v>
      </c>
      <c r="G479" s="17">
        <v>37711</v>
      </c>
      <c r="H479" s="4">
        <v>15.16</v>
      </c>
      <c r="I479" s="6">
        <v>8420000</v>
      </c>
      <c r="J479" s="6">
        <v>3323706</v>
      </c>
      <c r="K479" s="6">
        <v>5096294</v>
      </c>
    </row>
    <row r="480" spans="1:11" x14ac:dyDescent="0.45">
      <c r="A480" s="4" t="s">
        <v>586</v>
      </c>
      <c r="B480" s="13" t="s">
        <v>6191</v>
      </c>
      <c r="C480" s="13" t="s">
        <v>3018</v>
      </c>
      <c r="D480" s="13" t="s">
        <v>25</v>
      </c>
      <c r="E480" s="13" t="s">
        <v>103</v>
      </c>
      <c r="F480" s="4" t="s">
        <v>2854</v>
      </c>
      <c r="G480" s="17">
        <v>38077</v>
      </c>
      <c r="H480" s="4">
        <v>7.2</v>
      </c>
      <c r="I480" s="6">
        <v>7250000</v>
      </c>
      <c r="J480" s="6">
        <v>1</v>
      </c>
      <c r="K480" s="6">
        <v>7249999</v>
      </c>
    </row>
    <row r="481" spans="1:11" x14ac:dyDescent="0.45">
      <c r="A481" s="4" t="s">
        <v>640</v>
      </c>
      <c r="B481" s="13" t="s">
        <v>6191</v>
      </c>
      <c r="C481" s="13" t="s">
        <v>11063</v>
      </c>
      <c r="D481" s="13" t="s">
        <v>25</v>
      </c>
      <c r="E481" s="13" t="s">
        <v>103</v>
      </c>
      <c r="F481" s="4" t="s">
        <v>2854</v>
      </c>
      <c r="G481" s="17">
        <v>38077</v>
      </c>
      <c r="H481" s="4">
        <v>16</v>
      </c>
      <c r="I481" s="6">
        <v>9090000</v>
      </c>
      <c r="J481" s="6">
        <v>2639050</v>
      </c>
      <c r="K481" s="6">
        <v>6450950</v>
      </c>
    </row>
    <row r="482" spans="1:11" x14ac:dyDescent="0.45">
      <c r="A482" s="4" t="s">
        <v>1007</v>
      </c>
      <c r="B482" s="13" t="s">
        <v>6191</v>
      </c>
      <c r="C482" s="13" t="s">
        <v>11064</v>
      </c>
      <c r="D482" s="13" t="s">
        <v>25</v>
      </c>
      <c r="E482" s="13" t="s">
        <v>103</v>
      </c>
      <c r="F482" s="4" t="s">
        <v>2854</v>
      </c>
      <c r="G482" s="17">
        <v>38077</v>
      </c>
      <c r="H482" s="4">
        <v>12.7</v>
      </c>
      <c r="I482" s="6">
        <v>8660000</v>
      </c>
      <c r="J482" s="6">
        <v>2514212</v>
      </c>
      <c r="K482" s="6">
        <v>6145788</v>
      </c>
    </row>
    <row r="483" spans="1:11" x14ac:dyDescent="0.45">
      <c r="A483" s="4" t="s">
        <v>144</v>
      </c>
      <c r="B483" s="13" t="s">
        <v>6191</v>
      </c>
      <c r="C483" s="13" t="s">
        <v>10190</v>
      </c>
      <c r="D483" s="13" t="s">
        <v>25</v>
      </c>
      <c r="E483" s="13" t="s">
        <v>103</v>
      </c>
      <c r="F483" s="4" t="s">
        <v>2854</v>
      </c>
      <c r="G483" s="17">
        <v>38807</v>
      </c>
      <c r="H483" s="4">
        <v>7.2</v>
      </c>
      <c r="I483" s="6">
        <v>6190000</v>
      </c>
      <c r="J483" s="6">
        <v>1</v>
      </c>
      <c r="K483" s="6">
        <v>6189999</v>
      </c>
    </row>
    <row r="484" spans="1:11" x14ac:dyDescent="0.45">
      <c r="A484" s="4" t="s">
        <v>605</v>
      </c>
      <c r="B484" s="13" t="s">
        <v>6191</v>
      </c>
      <c r="C484" s="13" t="s">
        <v>11066</v>
      </c>
      <c r="D484" s="13" t="s">
        <v>25</v>
      </c>
      <c r="E484" s="13" t="s">
        <v>103</v>
      </c>
      <c r="F484" s="4" t="s">
        <v>2854</v>
      </c>
      <c r="G484" s="17">
        <v>38807</v>
      </c>
      <c r="H484" s="4">
        <v>15.8</v>
      </c>
      <c r="I484" s="6">
        <v>9010000</v>
      </c>
      <c r="J484" s="6">
        <v>1</v>
      </c>
      <c r="K484" s="6">
        <v>9009999</v>
      </c>
    </row>
    <row r="485" spans="1:11" x14ac:dyDescent="0.45">
      <c r="A485" s="4" t="s">
        <v>92</v>
      </c>
      <c r="B485" s="13" t="s">
        <v>6191</v>
      </c>
      <c r="C485" s="13" t="s">
        <v>3019</v>
      </c>
      <c r="D485" s="13" t="s">
        <v>25</v>
      </c>
      <c r="E485" s="13" t="s">
        <v>103</v>
      </c>
      <c r="F485" s="4" t="s">
        <v>2854</v>
      </c>
      <c r="G485" s="17">
        <v>38807</v>
      </c>
      <c r="H485" s="4">
        <v>18.72</v>
      </c>
      <c r="I485" s="6">
        <v>11010000</v>
      </c>
      <c r="J485" s="6">
        <v>1</v>
      </c>
      <c r="K485" s="6">
        <v>11009999</v>
      </c>
    </row>
    <row r="486" spans="1:11" x14ac:dyDescent="0.45">
      <c r="A486" s="4" t="s">
        <v>736</v>
      </c>
      <c r="B486" s="13" t="s">
        <v>6191</v>
      </c>
      <c r="C486" s="13" t="s">
        <v>3020</v>
      </c>
      <c r="D486" s="13" t="s">
        <v>25</v>
      </c>
      <c r="E486" s="13" t="s">
        <v>103</v>
      </c>
      <c r="F486" s="4" t="s">
        <v>2854</v>
      </c>
      <c r="G486" s="17">
        <v>38807</v>
      </c>
      <c r="H486" s="4">
        <v>12.6</v>
      </c>
      <c r="I486" s="6">
        <v>11010000</v>
      </c>
      <c r="J486" s="6">
        <v>1</v>
      </c>
      <c r="K486" s="6">
        <v>11009999</v>
      </c>
    </row>
    <row r="487" spans="1:11" x14ac:dyDescent="0.45">
      <c r="A487" s="4" t="s">
        <v>728</v>
      </c>
      <c r="B487" s="13" t="s">
        <v>6191</v>
      </c>
      <c r="C487" s="13" t="s">
        <v>11383</v>
      </c>
      <c r="D487" s="13" t="s">
        <v>25</v>
      </c>
      <c r="E487" s="13" t="s">
        <v>103</v>
      </c>
      <c r="F487" s="4" t="s">
        <v>2854</v>
      </c>
      <c r="G487" s="17">
        <v>38807</v>
      </c>
      <c r="H487" s="4">
        <v>7.2</v>
      </c>
      <c r="I487" s="6">
        <v>5590000</v>
      </c>
      <c r="J487" s="6">
        <v>1</v>
      </c>
      <c r="K487" s="6">
        <v>5589999</v>
      </c>
    </row>
    <row r="488" spans="1:11" x14ac:dyDescent="0.45">
      <c r="A488" s="4" t="s">
        <v>976</v>
      </c>
      <c r="B488" s="13" t="s">
        <v>6191</v>
      </c>
      <c r="C488" s="13" t="s">
        <v>3022</v>
      </c>
      <c r="D488" s="13" t="s">
        <v>25</v>
      </c>
      <c r="E488" s="13" t="s">
        <v>103</v>
      </c>
      <c r="F488" s="4" t="s">
        <v>2854</v>
      </c>
      <c r="G488" s="17">
        <v>38442</v>
      </c>
      <c r="H488" s="4">
        <v>3.6</v>
      </c>
      <c r="I488" s="6">
        <v>4420000</v>
      </c>
      <c r="J488" s="6">
        <v>1</v>
      </c>
      <c r="K488" s="6">
        <v>4419999</v>
      </c>
    </row>
    <row r="489" spans="1:11" x14ac:dyDescent="0.45">
      <c r="A489" s="4" t="s">
        <v>614</v>
      </c>
      <c r="B489" s="13" t="s">
        <v>11384</v>
      </c>
      <c r="C489" s="13" t="s">
        <v>3023</v>
      </c>
      <c r="D489" s="13" t="s">
        <v>25</v>
      </c>
      <c r="E489" s="13" t="s">
        <v>103</v>
      </c>
      <c r="F489" s="4" t="s">
        <v>2854</v>
      </c>
      <c r="G489" s="17">
        <v>38807</v>
      </c>
      <c r="H489" s="4">
        <v>7.2</v>
      </c>
      <c r="I489" s="6">
        <v>6680000</v>
      </c>
      <c r="J489" s="6">
        <v>1</v>
      </c>
      <c r="K489" s="6">
        <v>6679999</v>
      </c>
    </row>
    <row r="490" spans="1:11" x14ac:dyDescent="0.45">
      <c r="A490" s="4" t="s">
        <v>166</v>
      </c>
      <c r="B490" s="13" t="s">
        <v>6191</v>
      </c>
      <c r="C490" s="13" t="s">
        <v>11069</v>
      </c>
      <c r="D490" s="13" t="s">
        <v>25</v>
      </c>
      <c r="E490" s="13" t="s">
        <v>103</v>
      </c>
      <c r="F490" s="4" t="s">
        <v>2854</v>
      </c>
      <c r="G490" s="17">
        <v>38807</v>
      </c>
      <c r="H490" s="4">
        <v>8.1</v>
      </c>
      <c r="I490" s="6">
        <v>8560000</v>
      </c>
      <c r="J490" s="6">
        <v>1</v>
      </c>
      <c r="K490" s="6">
        <v>8559999</v>
      </c>
    </row>
    <row r="491" spans="1:11" x14ac:dyDescent="0.45">
      <c r="A491" s="4" t="s">
        <v>866</v>
      </c>
      <c r="B491" s="13" t="s">
        <v>6191</v>
      </c>
      <c r="C491" s="13" t="s">
        <v>3024</v>
      </c>
      <c r="D491" s="13" t="s">
        <v>25</v>
      </c>
      <c r="E491" s="13" t="s">
        <v>103</v>
      </c>
      <c r="F491" s="4" t="s">
        <v>2854</v>
      </c>
      <c r="G491" s="17">
        <v>38807</v>
      </c>
      <c r="H491" s="4">
        <v>15.84</v>
      </c>
      <c r="I491" s="6">
        <v>12280000</v>
      </c>
      <c r="J491" s="6">
        <v>1</v>
      </c>
      <c r="K491" s="6">
        <v>12279999</v>
      </c>
    </row>
    <row r="492" spans="1:11" x14ac:dyDescent="0.45">
      <c r="A492" s="4" t="s">
        <v>436</v>
      </c>
      <c r="B492" s="13" t="s">
        <v>6191</v>
      </c>
      <c r="C492" s="13" t="s">
        <v>10194</v>
      </c>
      <c r="D492" s="13" t="s">
        <v>25</v>
      </c>
      <c r="E492" s="13" t="s">
        <v>103</v>
      </c>
      <c r="F492" s="4" t="s">
        <v>2854</v>
      </c>
      <c r="G492" s="17">
        <v>39172</v>
      </c>
      <c r="H492" s="4">
        <v>16.3</v>
      </c>
      <c r="I492" s="6">
        <v>11030000</v>
      </c>
      <c r="J492" s="6">
        <v>1</v>
      </c>
      <c r="K492" s="6">
        <v>11029999</v>
      </c>
    </row>
    <row r="493" spans="1:11" x14ac:dyDescent="0.45">
      <c r="A493" s="4" t="s">
        <v>1152</v>
      </c>
      <c r="B493" s="13" t="s">
        <v>6191</v>
      </c>
      <c r="C493" s="13" t="s">
        <v>10195</v>
      </c>
      <c r="D493" s="13" t="s">
        <v>25</v>
      </c>
      <c r="E493" s="13" t="s">
        <v>103</v>
      </c>
      <c r="F493" s="4" t="s">
        <v>2854</v>
      </c>
      <c r="G493" s="17">
        <v>38807</v>
      </c>
      <c r="H493" s="4">
        <v>2.2200000000000002</v>
      </c>
      <c r="I493" s="6">
        <v>4000000</v>
      </c>
      <c r="J493" s="6">
        <v>1419360</v>
      </c>
      <c r="K493" s="6">
        <v>2580640</v>
      </c>
    </row>
    <row r="494" spans="1:11" x14ac:dyDescent="0.45">
      <c r="A494" s="4" t="s">
        <v>812</v>
      </c>
      <c r="B494" s="13" t="s">
        <v>6191</v>
      </c>
      <c r="C494" s="13" t="s">
        <v>3026</v>
      </c>
      <c r="D494" s="13" t="s">
        <v>25</v>
      </c>
      <c r="E494" s="13" t="s">
        <v>103</v>
      </c>
      <c r="F494" s="4" t="s">
        <v>2854</v>
      </c>
      <c r="G494" s="17">
        <v>39538</v>
      </c>
      <c r="H494" s="4">
        <v>14</v>
      </c>
      <c r="I494" s="6">
        <v>11840000</v>
      </c>
      <c r="J494" s="6">
        <v>1</v>
      </c>
      <c r="K494" s="6">
        <v>11839999</v>
      </c>
    </row>
    <row r="495" spans="1:11" x14ac:dyDescent="0.45">
      <c r="A495" s="4" t="s">
        <v>4549</v>
      </c>
      <c r="B495" s="13" t="s">
        <v>6191</v>
      </c>
      <c r="C495" s="13" t="s">
        <v>3027</v>
      </c>
      <c r="D495" s="13" t="s">
        <v>25</v>
      </c>
      <c r="E495" s="13" t="s">
        <v>103</v>
      </c>
      <c r="F495" s="4" t="s">
        <v>2854</v>
      </c>
      <c r="G495" s="17">
        <v>39903</v>
      </c>
      <c r="H495" s="4">
        <v>17.28</v>
      </c>
      <c r="I495" s="6">
        <v>1209600</v>
      </c>
      <c r="J495" s="6">
        <v>1</v>
      </c>
      <c r="K495" s="6">
        <v>1209599</v>
      </c>
    </row>
    <row r="496" spans="1:11" x14ac:dyDescent="0.45">
      <c r="A496" s="4" t="s">
        <v>1932</v>
      </c>
      <c r="B496" s="13" t="s">
        <v>6191</v>
      </c>
      <c r="C496" s="13" t="s">
        <v>3028</v>
      </c>
      <c r="D496" s="13" t="s">
        <v>25</v>
      </c>
      <c r="E496" s="13" t="s">
        <v>103</v>
      </c>
      <c r="F496" s="4" t="s">
        <v>2854</v>
      </c>
      <c r="G496" s="17">
        <v>39903</v>
      </c>
      <c r="H496" s="4">
        <v>10.8</v>
      </c>
      <c r="I496" s="6">
        <v>756000</v>
      </c>
      <c r="J496" s="6">
        <v>2</v>
      </c>
      <c r="K496" s="6">
        <v>755998</v>
      </c>
    </row>
    <row r="497" spans="1:11" x14ac:dyDescent="0.45">
      <c r="A497" s="4" t="s">
        <v>499</v>
      </c>
      <c r="B497" s="13" t="s">
        <v>6191</v>
      </c>
      <c r="C497" s="13" t="s">
        <v>3029</v>
      </c>
      <c r="D497" s="13" t="s">
        <v>25</v>
      </c>
      <c r="E497" s="13" t="s">
        <v>103</v>
      </c>
      <c r="F497" s="4" t="s">
        <v>2854</v>
      </c>
      <c r="G497" s="17">
        <v>40268</v>
      </c>
      <c r="H497" s="4">
        <v>5.18</v>
      </c>
      <c r="I497" s="6">
        <v>6190000</v>
      </c>
      <c r="J497" s="6">
        <v>1</v>
      </c>
      <c r="K497" s="6">
        <v>6189999</v>
      </c>
    </row>
    <row r="498" spans="1:11" x14ac:dyDescent="0.45">
      <c r="A498" s="4" t="s">
        <v>563</v>
      </c>
      <c r="B498" s="13" t="s">
        <v>6191</v>
      </c>
      <c r="C498" s="13" t="s">
        <v>3030</v>
      </c>
      <c r="D498" s="13" t="s">
        <v>25</v>
      </c>
      <c r="E498" s="13" t="s">
        <v>103</v>
      </c>
      <c r="F498" s="4" t="s">
        <v>2854</v>
      </c>
      <c r="G498" s="17">
        <v>40268</v>
      </c>
      <c r="H498" s="4">
        <v>12.96</v>
      </c>
      <c r="I498" s="6">
        <v>1690000</v>
      </c>
      <c r="J498" s="6">
        <v>1</v>
      </c>
      <c r="K498" s="6">
        <v>1689999</v>
      </c>
    </row>
    <row r="499" spans="1:11" x14ac:dyDescent="0.45">
      <c r="A499" s="4" t="s">
        <v>826</v>
      </c>
      <c r="B499" s="13" t="s">
        <v>6191</v>
      </c>
      <c r="C499" s="13" t="s">
        <v>3031</v>
      </c>
      <c r="D499" s="13" t="s">
        <v>25</v>
      </c>
      <c r="E499" s="13" t="s">
        <v>103</v>
      </c>
      <c r="F499" s="4" t="s">
        <v>2854</v>
      </c>
      <c r="G499" s="17">
        <v>40268</v>
      </c>
      <c r="H499" s="4">
        <v>12.96</v>
      </c>
      <c r="I499" s="6">
        <v>1440000</v>
      </c>
      <c r="J499" s="6">
        <v>1</v>
      </c>
      <c r="K499" s="6">
        <v>1439999</v>
      </c>
    </row>
    <row r="500" spans="1:11" x14ac:dyDescent="0.45">
      <c r="A500" s="4" t="s">
        <v>3875</v>
      </c>
      <c r="B500" s="13" t="s">
        <v>6191</v>
      </c>
      <c r="C500" s="13" t="s">
        <v>10200</v>
      </c>
      <c r="D500" s="13" t="s">
        <v>25</v>
      </c>
      <c r="E500" s="13" t="s">
        <v>103</v>
      </c>
      <c r="F500" s="4" t="s">
        <v>2854</v>
      </c>
      <c r="G500" s="17">
        <v>40268</v>
      </c>
      <c r="H500" s="4">
        <v>9.9700000000000006</v>
      </c>
      <c r="I500" s="6">
        <v>8790000</v>
      </c>
      <c r="J500" s="6">
        <v>1</v>
      </c>
      <c r="K500" s="6">
        <v>8789999</v>
      </c>
    </row>
    <row r="501" spans="1:11" x14ac:dyDescent="0.45">
      <c r="A501" s="4" t="s">
        <v>4818</v>
      </c>
      <c r="B501" s="13" t="s">
        <v>6191</v>
      </c>
      <c r="C501" s="13" t="s">
        <v>3032</v>
      </c>
      <c r="D501" s="13" t="s">
        <v>25</v>
      </c>
      <c r="E501" s="13" t="s">
        <v>103</v>
      </c>
      <c r="F501" s="4" t="s">
        <v>2854</v>
      </c>
      <c r="G501" s="17">
        <v>40633</v>
      </c>
      <c r="H501" s="4">
        <v>8.33</v>
      </c>
      <c r="I501" s="6">
        <v>6066100</v>
      </c>
      <c r="J501" s="6">
        <v>3130900</v>
      </c>
      <c r="K501" s="6">
        <v>2935200</v>
      </c>
    </row>
    <row r="502" spans="1:11" x14ac:dyDescent="0.45">
      <c r="A502" s="4" t="s">
        <v>720</v>
      </c>
      <c r="B502" s="13" t="s">
        <v>6191</v>
      </c>
      <c r="C502" s="13" t="s">
        <v>3033</v>
      </c>
      <c r="D502" s="13" t="s">
        <v>25</v>
      </c>
      <c r="E502" s="13" t="s">
        <v>103</v>
      </c>
      <c r="F502" s="4" t="s">
        <v>2854</v>
      </c>
      <c r="G502" s="17">
        <v>33694</v>
      </c>
      <c r="H502" s="4">
        <v>2.8</v>
      </c>
      <c r="I502" s="6">
        <v>4350000</v>
      </c>
      <c r="J502" s="6">
        <v>1</v>
      </c>
      <c r="K502" s="6">
        <v>4349999</v>
      </c>
    </row>
    <row r="503" spans="1:11" x14ac:dyDescent="0.45">
      <c r="A503" s="4" t="s">
        <v>107</v>
      </c>
      <c r="B503" s="13" t="s">
        <v>6191</v>
      </c>
      <c r="C503" s="13" t="s">
        <v>11073</v>
      </c>
      <c r="D503" s="13" t="s">
        <v>25</v>
      </c>
      <c r="E503" s="13" t="s">
        <v>103</v>
      </c>
      <c r="F503" s="4" t="s">
        <v>2854</v>
      </c>
      <c r="G503" s="17">
        <v>40633</v>
      </c>
      <c r="H503" s="4">
        <v>5.4</v>
      </c>
      <c r="I503" s="6">
        <v>6160000</v>
      </c>
      <c r="J503" s="6">
        <v>3179365</v>
      </c>
      <c r="K503" s="6">
        <v>2980635</v>
      </c>
    </row>
    <row r="504" spans="1:11" x14ac:dyDescent="0.45">
      <c r="A504" s="4" t="s">
        <v>871</v>
      </c>
      <c r="B504" s="13" t="s">
        <v>6191</v>
      </c>
      <c r="C504" s="13" t="s">
        <v>10203</v>
      </c>
      <c r="D504" s="13" t="s">
        <v>25</v>
      </c>
      <c r="E504" s="13" t="s">
        <v>103</v>
      </c>
      <c r="F504" s="4" t="s">
        <v>2854</v>
      </c>
      <c r="G504" s="17">
        <v>40268</v>
      </c>
      <c r="H504" s="4">
        <v>17</v>
      </c>
      <c r="I504" s="6">
        <v>11130000</v>
      </c>
      <c r="J504" s="6">
        <v>6443696</v>
      </c>
      <c r="K504" s="6">
        <v>4686304</v>
      </c>
    </row>
    <row r="505" spans="1:11" x14ac:dyDescent="0.45">
      <c r="A505" s="4" t="s">
        <v>588</v>
      </c>
      <c r="B505" s="13" t="s">
        <v>11385</v>
      </c>
      <c r="C505" s="13" t="s">
        <v>3034</v>
      </c>
      <c r="D505" s="13" t="s">
        <v>25</v>
      </c>
      <c r="E505" s="13" t="s">
        <v>103</v>
      </c>
      <c r="F505" s="4" t="s">
        <v>2854</v>
      </c>
      <c r="G505" s="17">
        <v>40268</v>
      </c>
      <c r="H505" s="4">
        <v>5.4</v>
      </c>
      <c r="I505" s="6">
        <v>6160000</v>
      </c>
      <c r="J505" s="6">
        <v>2980656</v>
      </c>
      <c r="K505" s="6">
        <v>3179344</v>
      </c>
    </row>
    <row r="506" spans="1:11" x14ac:dyDescent="0.45">
      <c r="A506" s="4" t="s">
        <v>484</v>
      </c>
      <c r="B506" s="13" t="s">
        <v>6191</v>
      </c>
      <c r="C506" s="13" t="s">
        <v>3036</v>
      </c>
      <c r="D506" s="13" t="s">
        <v>25</v>
      </c>
      <c r="E506" s="13" t="s">
        <v>103</v>
      </c>
      <c r="F506" s="4" t="s">
        <v>2854</v>
      </c>
      <c r="G506" s="17">
        <v>40999</v>
      </c>
      <c r="H506" s="4">
        <v>6.07</v>
      </c>
      <c r="I506" s="6">
        <v>6080000</v>
      </c>
      <c r="J506" s="6">
        <v>3840003</v>
      </c>
      <c r="K506" s="6">
        <v>2239997</v>
      </c>
    </row>
    <row r="507" spans="1:11" x14ac:dyDescent="0.45">
      <c r="A507" s="4" t="s">
        <v>991</v>
      </c>
      <c r="B507" s="13" t="s">
        <v>6191</v>
      </c>
      <c r="C507" s="13" t="s">
        <v>3037</v>
      </c>
      <c r="D507" s="13" t="s">
        <v>25</v>
      </c>
      <c r="E507" s="13" t="s">
        <v>103</v>
      </c>
      <c r="F507" s="4" t="s">
        <v>2854</v>
      </c>
      <c r="G507" s="17">
        <v>40268</v>
      </c>
      <c r="H507" s="4">
        <v>5.4</v>
      </c>
      <c r="I507" s="6">
        <v>5080000</v>
      </c>
      <c r="J507" s="6">
        <v>2458080</v>
      </c>
      <c r="K507" s="6">
        <v>2621920</v>
      </c>
    </row>
    <row r="508" spans="1:11" x14ac:dyDescent="0.45">
      <c r="A508" s="4" t="s">
        <v>312</v>
      </c>
      <c r="B508" s="13" t="s">
        <v>6191</v>
      </c>
      <c r="C508" s="13" t="s">
        <v>2915</v>
      </c>
      <c r="D508" s="13" t="s">
        <v>25</v>
      </c>
      <c r="E508" s="13" t="s">
        <v>103</v>
      </c>
      <c r="F508" s="4" t="s">
        <v>2854</v>
      </c>
      <c r="G508" s="17">
        <v>35520</v>
      </c>
      <c r="H508" s="4">
        <v>1.44</v>
      </c>
      <c r="I508" s="6">
        <v>1910000</v>
      </c>
      <c r="J508" s="6">
        <v>1</v>
      </c>
      <c r="K508" s="6">
        <v>1909999</v>
      </c>
    </row>
    <row r="509" spans="1:11" x14ac:dyDescent="0.45">
      <c r="A509" s="4" t="s">
        <v>892</v>
      </c>
      <c r="B509" s="13" t="s">
        <v>6191</v>
      </c>
      <c r="C509" s="13" t="s">
        <v>3038</v>
      </c>
      <c r="D509" s="13" t="s">
        <v>25</v>
      </c>
      <c r="E509" s="13" t="s">
        <v>103</v>
      </c>
      <c r="F509" s="4" t="s">
        <v>2854</v>
      </c>
      <c r="G509" s="17">
        <v>34789</v>
      </c>
      <c r="H509" s="4">
        <v>5.28</v>
      </c>
      <c r="I509" s="6">
        <v>2860000</v>
      </c>
      <c r="J509" s="6">
        <v>1</v>
      </c>
      <c r="K509" s="6">
        <v>2859999</v>
      </c>
    </row>
    <row r="510" spans="1:11" x14ac:dyDescent="0.45">
      <c r="A510" s="4" t="s">
        <v>895</v>
      </c>
      <c r="B510" s="13" t="s">
        <v>11386</v>
      </c>
      <c r="C510" s="13" t="s">
        <v>3039</v>
      </c>
      <c r="D510" s="13" t="s">
        <v>25</v>
      </c>
      <c r="E510" s="13" t="s">
        <v>103</v>
      </c>
      <c r="F510" s="4" t="s">
        <v>2854</v>
      </c>
      <c r="G510" s="17">
        <v>35520</v>
      </c>
      <c r="H510" s="4">
        <v>1.44</v>
      </c>
      <c r="I510" s="6">
        <v>2450000</v>
      </c>
      <c r="J510" s="6">
        <v>1</v>
      </c>
      <c r="K510" s="6">
        <v>2449999</v>
      </c>
    </row>
    <row r="511" spans="1:11" x14ac:dyDescent="0.45">
      <c r="A511" s="4" t="s">
        <v>244</v>
      </c>
      <c r="B511" s="13" t="s">
        <v>6191</v>
      </c>
      <c r="C511" s="13" t="s">
        <v>10204</v>
      </c>
      <c r="D511" s="13" t="s">
        <v>25</v>
      </c>
      <c r="E511" s="13" t="s">
        <v>103</v>
      </c>
      <c r="F511" s="4" t="s">
        <v>2854</v>
      </c>
      <c r="G511" s="17">
        <v>34789</v>
      </c>
      <c r="H511" s="4">
        <v>4.42</v>
      </c>
      <c r="I511" s="6">
        <v>2810000</v>
      </c>
      <c r="J511" s="6">
        <v>1</v>
      </c>
      <c r="K511" s="6">
        <v>2809999</v>
      </c>
    </row>
    <row r="512" spans="1:11" x14ac:dyDescent="0.45">
      <c r="A512" s="4" t="s">
        <v>856</v>
      </c>
      <c r="B512" s="13" t="s">
        <v>6191</v>
      </c>
      <c r="C512" s="13" t="s">
        <v>3040</v>
      </c>
      <c r="D512" s="13" t="s">
        <v>25</v>
      </c>
      <c r="E512" s="13" t="s">
        <v>103</v>
      </c>
      <c r="F512" s="4" t="s">
        <v>2854</v>
      </c>
      <c r="G512" s="17">
        <v>35885</v>
      </c>
      <c r="H512" s="4">
        <v>1.32</v>
      </c>
      <c r="I512" s="6">
        <v>2830000</v>
      </c>
      <c r="J512" s="6">
        <v>744756</v>
      </c>
      <c r="K512" s="6">
        <v>2085244</v>
      </c>
    </row>
    <row r="513" spans="1:11" x14ac:dyDescent="0.45">
      <c r="A513" s="4" t="s">
        <v>151</v>
      </c>
      <c r="B513" s="13" t="s">
        <v>6191</v>
      </c>
      <c r="C513" s="13" t="s">
        <v>3041</v>
      </c>
      <c r="D513" s="13" t="s">
        <v>25</v>
      </c>
      <c r="E513" s="13" t="s">
        <v>103</v>
      </c>
      <c r="F513" s="4" t="s">
        <v>2854</v>
      </c>
      <c r="G513" s="17">
        <v>34059</v>
      </c>
      <c r="H513" s="4">
        <v>8.32</v>
      </c>
      <c r="I513" s="6">
        <v>4350000</v>
      </c>
      <c r="J513" s="6">
        <v>1</v>
      </c>
      <c r="K513" s="6">
        <v>4349999</v>
      </c>
    </row>
    <row r="514" spans="1:11" x14ac:dyDescent="0.45">
      <c r="A514" s="4" t="s">
        <v>680</v>
      </c>
      <c r="B514" s="13" t="s">
        <v>6191</v>
      </c>
      <c r="C514" s="13" t="s">
        <v>3042</v>
      </c>
      <c r="D514" s="13" t="s">
        <v>25</v>
      </c>
      <c r="E514" s="13" t="s">
        <v>103</v>
      </c>
      <c r="F514" s="4" t="s">
        <v>2854</v>
      </c>
      <c r="G514" s="17">
        <v>34059</v>
      </c>
      <c r="H514" s="4">
        <v>5.76</v>
      </c>
      <c r="I514" s="6">
        <v>5060000</v>
      </c>
      <c r="J514" s="6">
        <v>1</v>
      </c>
      <c r="K514" s="6">
        <v>5059999</v>
      </c>
    </row>
    <row r="515" spans="1:11" x14ac:dyDescent="0.45">
      <c r="A515" s="4" t="s">
        <v>861</v>
      </c>
      <c r="B515" s="13" t="s">
        <v>6191</v>
      </c>
      <c r="C515" s="13" t="s">
        <v>3043</v>
      </c>
      <c r="D515" s="13" t="s">
        <v>25</v>
      </c>
      <c r="E515" s="13" t="s">
        <v>103</v>
      </c>
      <c r="F515" s="4" t="s">
        <v>2854</v>
      </c>
      <c r="G515" s="17">
        <v>34424</v>
      </c>
      <c r="H515" s="4">
        <v>5.76</v>
      </c>
      <c r="I515" s="6">
        <v>5060000</v>
      </c>
      <c r="J515" s="6">
        <v>1</v>
      </c>
      <c r="K515" s="6">
        <v>5059999</v>
      </c>
    </row>
    <row r="516" spans="1:11" x14ac:dyDescent="0.45">
      <c r="A516" s="4" t="s">
        <v>1150</v>
      </c>
      <c r="B516" s="13" t="s">
        <v>6191</v>
      </c>
      <c r="C516" s="13" t="s">
        <v>3044</v>
      </c>
      <c r="D516" s="13" t="s">
        <v>25</v>
      </c>
      <c r="E516" s="13" t="s">
        <v>103</v>
      </c>
      <c r="F516" s="4" t="s">
        <v>2854</v>
      </c>
      <c r="G516" s="17">
        <v>33694</v>
      </c>
      <c r="H516" s="4">
        <v>5.36</v>
      </c>
      <c r="I516" s="6">
        <v>4560000</v>
      </c>
      <c r="J516" s="6">
        <v>480003</v>
      </c>
      <c r="K516" s="6">
        <v>4079997</v>
      </c>
    </row>
    <row r="517" spans="1:11" x14ac:dyDescent="0.45">
      <c r="A517" s="4" t="s">
        <v>1112</v>
      </c>
      <c r="B517" s="13" t="s">
        <v>6191</v>
      </c>
      <c r="C517" s="13" t="s">
        <v>10206</v>
      </c>
      <c r="D517" s="13" t="s">
        <v>25</v>
      </c>
      <c r="E517" s="13" t="s">
        <v>103</v>
      </c>
      <c r="F517" s="4" t="s">
        <v>2854</v>
      </c>
      <c r="G517" s="17">
        <v>39538</v>
      </c>
      <c r="H517" s="4">
        <v>3.6</v>
      </c>
      <c r="I517" s="6">
        <v>4330000</v>
      </c>
      <c r="J517" s="6">
        <v>1815814</v>
      </c>
      <c r="K517" s="6">
        <v>2514186</v>
      </c>
    </row>
    <row r="518" spans="1:11" x14ac:dyDescent="0.45">
      <c r="A518" s="4" t="s">
        <v>819</v>
      </c>
      <c r="B518" s="13" t="s">
        <v>11387</v>
      </c>
      <c r="C518" s="13" t="s">
        <v>3045</v>
      </c>
      <c r="D518" s="13" t="s">
        <v>25</v>
      </c>
      <c r="E518" s="13" t="s">
        <v>103</v>
      </c>
      <c r="F518" s="4" t="s">
        <v>2854</v>
      </c>
      <c r="G518" s="17">
        <v>36250</v>
      </c>
      <c r="H518" s="4">
        <v>1.94</v>
      </c>
      <c r="I518" s="6">
        <v>3580000</v>
      </c>
      <c r="J518" s="6">
        <v>1</v>
      </c>
      <c r="K518" s="6">
        <v>3579999</v>
      </c>
    </row>
    <row r="519" spans="1:11" x14ac:dyDescent="0.45">
      <c r="A519" s="4" t="s">
        <v>69</v>
      </c>
      <c r="B519" s="13" t="s">
        <v>6191</v>
      </c>
      <c r="C519" s="13" t="s">
        <v>3046</v>
      </c>
      <c r="D519" s="13" t="s">
        <v>25</v>
      </c>
      <c r="E519" s="13" t="s">
        <v>103</v>
      </c>
      <c r="F519" s="4" t="s">
        <v>2854</v>
      </c>
      <c r="G519" s="17">
        <v>38077</v>
      </c>
      <c r="H519" s="4">
        <v>7.2</v>
      </c>
      <c r="I519" s="6">
        <v>7250000</v>
      </c>
      <c r="J519" s="6">
        <v>1</v>
      </c>
      <c r="K519" s="6">
        <v>7249999</v>
      </c>
    </row>
    <row r="520" spans="1:11" x14ac:dyDescent="0.45">
      <c r="A520" s="4" t="s">
        <v>56</v>
      </c>
      <c r="B520" s="13" t="s">
        <v>11388</v>
      </c>
      <c r="C520" s="13" t="s">
        <v>3047</v>
      </c>
      <c r="D520" s="13" t="s">
        <v>25</v>
      </c>
      <c r="E520" s="13" t="s">
        <v>103</v>
      </c>
      <c r="F520" s="4" t="s">
        <v>2854</v>
      </c>
      <c r="G520" s="17">
        <v>33328</v>
      </c>
      <c r="H520" s="4">
        <v>6.25</v>
      </c>
      <c r="I520" s="6">
        <v>4260000</v>
      </c>
      <c r="J520" s="6">
        <v>336325</v>
      </c>
      <c r="K520" s="6">
        <v>3923675</v>
      </c>
    </row>
    <row r="521" spans="1:11" x14ac:dyDescent="0.45">
      <c r="A521" s="4" t="s">
        <v>542</v>
      </c>
      <c r="B521" s="13" t="s">
        <v>6191</v>
      </c>
      <c r="C521" s="13" t="s">
        <v>3048</v>
      </c>
      <c r="D521" s="13" t="s">
        <v>25</v>
      </c>
      <c r="E521" s="13" t="s">
        <v>103</v>
      </c>
      <c r="F521" s="4" t="s">
        <v>2854</v>
      </c>
      <c r="G521" s="17">
        <v>33328</v>
      </c>
      <c r="H521" s="4">
        <v>6.25</v>
      </c>
      <c r="I521" s="6">
        <v>4770000</v>
      </c>
      <c r="J521" s="6">
        <v>376590</v>
      </c>
      <c r="K521" s="6">
        <v>4393410</v>
      </c>
    </row>
    <row r="522" spans="1:11" x14ac:dyDescent="0.45">
      <c r="A522" s="4" t="s">
        <v>724</v>
      </c>
      <c r="B522" s="13" t="s">
        <v>6191</v>
      </c>
      <c r="C522" s="13" t="s">
        <v>3049</v>
      </c>
      <c r="D522" s="13" t="s">
        <v>25</v>
      </c>
      <c r="E522" s="13" t="s">
        <v>103</v>
      </c>
      <c r="F522" s="4" t="s">
        <v>2854</v>
      </c>
      <c r="G522" s="17">
        <v>34424</v>
      </c>
      <c r="H522" s="4">
        <v>4.42</v>
      </c>
      <c r="I522" s="6">
        <v>2380000</v>
      </c>
      <c r="J522" s="6">
        <v>1</v>
      </c>
      <c r="K522" s="6">
        <v>2379999</v>
      </c>
    </row>
    <row r="523" spans="1:11" x14ac:dyDescent="0.45">
      <c r="A523" s="4" t="s">
        <v>697</v>
      </c>
      <c r="B523" s="13" t="s">
        <v>6191</v>
      </c>
      <c r="C523" s="13" t="s">
        <v>3050</v>
      </c>
      <c r="D523" s="13" t="s">
        <v>25</v>
      </c>
      <c r="E523" s="13" t="s">
        <v>103</v>
      </c>
      <c r="F523" s="4" t="s">
        <v>2854</v>
      </c>
      <c r="G523" s="17">
        <v>40268</v>
      </c>
      <c r="H523" s="4">
        <v>1.6</v>
      </c>
      <c r="I523" s="6">
        <v>700000</v>
      </c>
      <c r="J523" s="6">
        <v>1</v>
      </c>
      <c r="K523" s="6">
        <v>699999</v>
      </c>
    </row>
    <row r="524" spans="1:11" x14ac:dyDescent="0.45">
      <c r="A524" s="4" t="s">
        <v>23</v>
      </c>
      <c r="B524" s="13" t="s">
        <v>6191</v>
      </c>
      <c r="C524" s="13" t="s">
        <v>10208</v>
      </c>
      <c r="D524" s="13" t="s">
        <v>25</v>
      </c>
      <c r="E524" s="13" t="s">
        <v>103</v>
      </c>
      <c r="F524" s="4" t="s">
        <v>2854</v>
      </c>
      <c r="G524" s="17">
        <v>39538</v>
      </c>
      <c r="H524" s="4">
        <v>4.22</v>
      </c>
      <c r="I524" s="6">
        <v>560000</v>
      </c>
      <c r="J524" s="6">
        <v>294752</v>
      </c>
      <c r="K524" s="6">
        <v>265248</v>
      </c>
    </row>
    <row r="525" spans="1:11" x14ac:dyDescent="0.45">
      <c r="A525" s="4" t="s">
        <v>759</v>
      </c>
      <c r="B525" s="13" t="s">
        <v>6191</v>
      </c>
      <c r="C525" s="13" t="s">
        <v>3051</v>
      </c>
      <c r="D525" s="13" t="s">
        <v>25</v>
      </c>
      <c r="E525" s="13" t="s">
        <v>103</v>
      </c>
      <c r="F525" s="4" t="s">
        <v>2854</v>
      </c>
      <c r="G525" s="17">
        <v>35520</v>
      </c>
      <c r="H525" s="4">
        <v>1.44</v>
      </c>
      <c r="I525" s="6">
        <v>2460000</v>
      </c>
      <c r="J525" s="6">
        <v>1</v>
      </c>
      <c r="K525" s="6">
        <v>2459999</v>
      </c>
    </row>
    <row r="526" spans="1:11" x14ac:dyDescent="0.45">
      <c r="A526" s="4" t="s">
        <v>310</v>
      </c>
      <c r="B526" s="13" t="s">
        <v>6191</v>
      </c>
      <c r="C526" s="13" t="s">
        <v>3052</v>
      </c>
      <c r="D526" s="13" t="s">
        <v>25</v>
      </c>
      <c r="E526" s="13" t="s">
        <v>103</v>
      </c>
      <c r="F526" s="4" t="s">
        <v>2854</v>
      </c>
      <c r="G526" s="17">
        <v>35885</v>
      </c>
      <c r="H526" s="4">
        <v>8.8000000000000007</v>
      </c>
      <c r="I526" s="6">
        <v>7200000</v>
      </c>
      <c r="J526" s="6">
        <v>1</v>
      </c>
      <c r="K526" s="6">
        <v>7199999</v>
      </c>
    </row>
    <row r="527" spans="1:11" x14ac:dyDescent="0.45">
      <c r="A527" s="4" t="s">
        <v>739</v>
      </c>
      <c r="B527" s="13" t="s">
        <v>6191</v>
      </c>
      <c r="C527" s="13" t="s">
        <v>3053</v>
      </c>
      <c r="D527" s="13" t="s">
        <v>25</v>
      </c>
      <c r="E527" s="13" t="s">
        <v>103</v>
      </c>
      <c r="F527" s="4" t="s">
        <v>2854</v>
      </c>
      <c r="G527" s="17">
        <v>35520</v>
      </c>
      <c r="H527" s="4">
        <v>4.84</v>
      </c>
      <c r="I527" s="6">
        <v>4450000</v>
      </c>
      <c r="J527" s="6">
        <v>1</v>
      </c>
      <c r="K527" s="6">
        <v>4449999</v>
      </c>
    </row>
    <row r="528" spans="1:11" x14ac:dyDescent="0.45">
      <c r="A528" s="4" t="s">
        <v>795</v>
      </c>
      <c r="B528" s="13" t="s">
        <v>6191</v>
      </c>
      <c r="C528" s="13" t="s">
        <v>3054</v>
      </c>
      <c r="D528" s="13" t="s">
        <v>25</v>
      </c>
      <c r="E528" s="13" t="s">
        <v>103</v>
      </c>
      <c r="F528" s="4" t="s">
        <v>2854</v>
      </c>
      <c r="G528" s="17">
        <v>36616</v>
      </c>
      <c r="H528" s="4">
        <v>4.2</v>
      </c>
      <c r="I528" s="6">
        <v>5000000</v>
      </c>
      <c r="J528" s="6">
        <v>806460</v>
      </c>
      <c r="K528" s="6">
        <v>4193540</v>
      </c>
    </row>
    <row r="529" spans="1:11" x14ac:dyDescent="0.45">
      <c r="A529" s="4" t="s">
        <v>1022</v>
      </c>
      <c r="B529" s="13" t="s">
        <v>6191</v>
      </c>
      <c r="C529" s="13" t="s">
        <v>3055</v>
      </c>
      <c r="D529" s="13" t="s">
        <v>25</v>
      </c>
      <c r="E529" s="13" t="s">
        <v>103</v>
      </c>
      <c r="F529" s="4" t="s">
        <v>2854</v>
      </c>
      <c r="G529" s="17">
        <v>38807</v>
      </c>
      <c r="H529" s="4">
        <v>2.2000000000000002</v>
      </c>
      <c r="I529" s="6">
        <v>1770000</v>
      </c>
      <c r="J529" s="6">
        <v>1</v>
      </c>
      <c r="K529" s="6">
        <v>1769999</v>
      </c>
    </row>
    <row r="530" spans="1:11" x14ac:dyDescent="0.45">
      <c r="A530" s="4" t="s">
        <v>954</v>
      </c>
      <c r="B530" s="13" t="s">
        <v>6191</v>
      </c>
      <c r="C530" s="13" t="s">
        <v>3056</v>
      </c>
      <c r="D530" s="13" t="s">
        <v>25</v>
      </c>
      <c r="E530" s="13" t="s">
        <v>103</v>
      </c>
      <c r="F530" s="4" t="s">
        <v>2854</v>
      </c>
      <c r="G530" s="17">
        <v>40268</v>
      </c>
      <c r="H530" s="4">
        <v>8.32</v>
      </c>
      <c r="I530" s="6">
        <v>5960000</v>
      </c>
      <c r="J530" s="6">
        <v>2883872</v>
      </c>
      <c r="K530" s="6">
        <v>3076128</v>
      </c>
    </row>
    <row r="531" spans="1:11" x14ac:dyDescent="0.45">
      <c r="A531" s="4" t="s">
        <v>146</v>
      </c>
      <c r="B531" s="13" t="s">
        <v>6191</v>
      </c>
      <c r="C531" s="13" t="s">
        <v>3057</v>
      </c>
      <c r="D531" s="13" t="s">
        <v>25</v>
      </c>
      <c r="E531" s="13" t="s">
        <v>103</v>
      </c>
      <c r="F531" s="4" t="s">
        <v>2854</v>
      </c>
      <c r="G531" s="17">
        <v>34789</v>
      </c>
      <c r="H531" s="4">
        <v>4.3</v>
      </c>
      <c r="I531" s="6">
        <v>2890000</v>
      </c>
      <c r="J531" s="6">
        <v>25</v>
      </c>
      <c r="K531" s="6">
        <v>2889975</v>
      </c>
    </row>
    <row r="532" spans="1:11" x14ac:dyDescent="0.45">
      <c r="A532" s="4" t="s">
        <v>1017</v>
      </c>
      <c r="B532" s="13" t="s">
        <v>11389</v>
      </c>
      <c r="C532" s="13" t="s">
        <v>3058</v>
      </c>
      <c r="D532" s="13" t="s">
        <v>25</v>
      </c>
      <c r="E532" s="13" t="s">
        <v>103</v>
      </c>
      <c r="F532" s="4" t="s">
        <v>2854</v>
      </c>
      <c r="G532" s="17">
        <v>33694</v>
      </c>
      <c r="H532" s="4">
        <v>9.67</v>
      </c>
      <c r="I532" s="6">
        <v>6990000</v>
      </c>
      <c r="J532" s="6">
        <v>735802</v>
      </c>
      <c r="K532" s="6">
        <v>6254198</v>
      </c>
    </row>
    <row r="533" spans="1:11" x14ac:dyDescent="0.45">
      <c r="A533" s="4" t="s">
        <v>104</v>
      </c>
      <c r="B533" s="13" t="s">
        <v>6191</v>
      </c>
      <c r="C533" s="13" t="s">
        <v>3059</v>
      </c>
      <c r="D533" s="13" t="s">
        <v>25</v>
      </c>
      <c r="E533" s="13" t="s">
        <v>103</v>
      </c>
      <c r="F533" s="4" t="s">
        <v>2854</v>
      </c>
      <c r="G533" s="17">
        <v>39538</v>
      </c>
      <c r="H533" s="4">
        <v>7.2</v>
      </c>
      <c r="I533" s="6">
        <v>7580000</v>
      </c>
      <c r="J533" s="6">
        <v>3178712</v>
      </c>
      <c r="K533" s="6">
        <v>4401288</v>
      </c>
    </row>
    <row r="534" spans="1:11" x14ac:dyDescent="0.45">
      <c r="A534" s="4" t="s">
        <v>81</v>
      </c>
      <c r="B534" s="13" t="s">
        <v>6191</v>
      </c>
      <c r="C534" s="13" t="s">
        <v>3060</v>
      </c>
      <c r="D534" s="13" t="s">
        <v>25</v>
      </c>
      <c r="E534" s="13" t="s">
        <v>103</v>
      </c>
      <c r="F534" s="4" t="s">
        <v>2854</v>
      </c>
      <c r="G534" s="17">
        <v>37346</v>
      </c>
      <c r="H534" s="4">
        <v>7.2</v>
      </c>
      <c r="I534" s="6">
        <v>6090000</v>
      </c>
      <c r="J534" s="6">
        <v>1</v>
      </c>
      <c r="K534" s="6">
        <v>6089999</v>
      </c>
    </row>
    <row r="535" spans="1:11" x14ac:dyDescent="0.45">
      <c r="A535" s="4" t="s">
        <v>64</v>
      </c>
      <c r="B535" s="13" t="s">
        <v>11390</v>
      </c>
      <c r="C535" s="13" t="s">
        <v>3061</v>
      </c>
      <c r="D535" s="13" t="s">
        <v>25</v>
      </c>
      <c r="E535" s="13" t="s">
        <v>103</v>
      </c>
      <c r="F535" s="4" t="s">
        <v>2854</v>
      </c>
      <c r="G535" s="17">
        <v>35520</v>
      </c>
      <c r="H535" s="4">
        <v>3.67</v>
      </c>
      <c r="I535" s="6">
        <v>4410000</v>
      </c>
      <c r="J535" s="6">
        <v>1044492</v>
      </c>
      <c r="K535" s="6">
        <v>3365508</v>
      </c>
    </row>
    <row r="536" spans="1:11" x14ac:dyDescent="0.45">
      <c r="A536" s="4" t="s">
        <v>1086</v>
      </c>
      <c r="B536" s="13" t="s">
        <v>6191</v>
      </c>
      <c r="C536" s="13" t="s">
        <v>3062</v>
      </c>
      <c r="D536" s="13" t="s">
        <v>25</v>
      </c>
      <c r="E536" s="13" t="s">
        <v>103</v>
      </c>
      <c r="F536" s="4" t="s">
        <v>2854</v>
      </c>
      <c r="G536" s="17">
        <v>34059</v>
      </c>
      <c r="H536" s="4">
        <v>4.42</v>
      </c>
      <c r="I536" s="6">
        <v>1260000</v>
      </c>
      <c r="J536" s="6">
        <v>1</v>
      </c>
      <c r="K536" s="6">
        <v>1259999</v>
      </c>
    </row>
    <row r="537" spans="1:11" x14ac:dyDescent="0.45">
      <c r="A537" s="4" t="s">
        <v>1027</v>
      </c>
      <c r="B537" s="13" t="s">
        <v>6191</v>
      </c>
      <c r="C537" s="13" t="s">
        <v>3063</v>
      </c>
      <c r="D537" s="13" t="s">
        <v>25</v>
      </c>
      <c r="E537" s="13" t="s">
        <v>103</v>
      </c>
      <c r="F537" s="4" t="s">
        <v>2854</v>
      </c>
      <c r="G537" s="17">
        <v>40999</v>
      </c>
      <c r="H537" s="4">
        <v>9.6</v>
      </c>
      <c r="I537" s="6">
        <v>9080000</v>
      </c>
      <c r="J537" s="6">
        <v>4979358</v>
      </c>
      <c r="K537" s="6">
        <v>4100642</v>
      </c>
    </row>
    <row r="538" spans="1:11" x14ac:dyDescent="0.45">
      <c r="A538" s="4" t="s">
        <v>831</v>
      </c>
      <c r="B538" s="13" t="s">
        <v>6191</v>
      </c>
      <c r="C538" s="13" t="s">
        <v>3064</v>
      </c>
      <c r="D538" s="13" t="s">
        <v>25</v>
      </c>
      <c r="E538" s="13" t="s">
        <v>103</v>
      </c>
      <c r="F538" s="4" t="s">
        <v>2854</v>
      </c>
      <c r="G538" s="17">
        <v>39538</v>
      </c>
      <c r="H538" s="4">
        <v>3.6</v>
      </c>
      <c r="I538" s="6">
        <v>3350000</v>
      </c>
      <c r="J538" s="6">
        <v>1404848</v>
      </c>
      <c r="K538" s="6">
        <v>1945152</v>
      </c>
    </row>
    <row r="539" spans="1:11" x14ac:dyDescent="0.45">
      <c r="A539" s="4" t="s">
        <v>489</v>
      </c>
      <c r="B539" s="13" t="s">
        <v>11391</v>
      </c>
      <c r="C539" s="13" t="s">
        <v>11082</v>
      </c>
      <c r="D539" s="13" t="s">
        <v>25</v>
      </c>
      <c r="E539" s="13" t="s">
        <v>103</v>
      </c>
      <c r="F539" s="4" t="s">
        <v>2854</v>
      </c>
      <c r="G539" s="17">
        <v>36616</v>
      </c>
      <c r="H539" s="4">
        <v>4.2</v>
      </c>
      <c r="I539" s="6">
        <v>294000</v>
      </c>
      <c r="J539" s="6">
        <v>47442</v>
      </c>
      <c r="K539" s="6">
        <v>246558</v>
      </c>
    </row>
    <row r="540" spans="1:11" x14ac:dyDescent="0.45">
      <c r="A540" s="4" t="s">
        <v>535</v>
      </c>
      <c r="B540" s="13" t="s">
        <v>6191</v>
      </c>
      <c r="C540" s="13" t="s">
        <v>3065</v>
      </c>
      <c r="D540" s="13" t="s">
        <v>25</v>
      </c>
      <c r="E540" s="13" t="s">
        <v>103</v>
      </c>
      <c r="F540" s="4" t="s">
        <v>2854</v>
      </c>
      <c r="G540" s="17">
        <v>33694</v>
      </c>
      <c r="H540" s="4">
        <v>1.77</v>
      </c>
      <c r="I540" s="6">
        <v>2360000</v>
      </c>
      <c r="J540" s="6">
        <v>1</v>
      </c>
      <c r="K540" s="6">
        <v>2359999</v>
      </c>
    </row>
    <row r="541" spans="1:11" x14ac:dyDescent="0.45">
      <c r="A541" s="4" t="s">
        <v>1926</v>
      </c>
      <c r="B541" s="13" t="s">
        <v>11392</v>
      </c>
      <c r="C541" s="13" t="s">
        <v>3066</v>
      </c>
      <c r="D541" s="13" t="s">
        <v>25</v>
      </c>
      <c r="E541" s="13" t="s">
        <v>103</v>
      </c>
      <c r="F541" s="4" t="s">
        <v>2854</v>
      </c>
      <c r="G541" s="17">
        <v>39538</v>
      </c>
      <c r="H541" s="4">
        <v>3.6</v>
      </c>
      <c r="I541" s="6">
        <v>4360000</v>
      </c>
      <c r="J541" s="6">
        <v>1</v>
      </c>
      <c r="K541" s="6">
        <v>4359999</v>
      </c>
    </row>
    <row r="542" spans="1:11" x14ac:dyDescent="0.45">
      <c r="A542" s="4" t="s">
        <v>71</v>
      </c>
      <c r="B542" s="13" t="s">
        <v>6191</v>
      </c>
      <c r="C542" s="13" t="s">
        <v>3067</v>
      </c>
      <c r="D542" s="13" t="s">
        <v>25</v>
      </c>
      <c r="E542" s="13" t="s">
        <v>103</v>
      </c>
      <c r="F542" s="4" t="s">
        <v>2854</v>
      </c>
      <c r="G542" s="17">
        <v>39172</v>
      </c>
      <c r="H542" s="4">
        <v>4.2</v>
      </c>
      <c r="I542" s="6">
        <v>370000</v>
      </c>
      <c r="J542" s="6">
        <v>143235</v>
      </c>
      <c r="K542" s="6">
        <v>226765</v>
      </c>
    </row>
    <row r="543" spans="1:11" x14ac:dyDescent="0.45">
      <c r="A543" s="4" t="s">
        <v>1145</v>
      </c>
      <c r="B543" s="13" t="s">
        <v>6191</v>
      </c>
      <c r="C543" s="13" t="s">
        <v>3068</v>
      </c>
      <c r="D543" s="13" t="s">
        <v>25</v>
      </c>
      <c r="E543" s="13" t="s">
        <v>103</v>
      </c>
      <c r="F543" s="4" t="s">
        <v>2854</v>
      </c>
      <c r="G543" s="17">
        <v>33694</v>
      </c>
      <c r="H543" s="4">
        <v>4.18</v>
      </c>
      <c r="I543" s="6">
        <v>4390000</v>
      </c>
      <c r="J543" s="6">
        <v>462116</v>
      </c>
      <c r="K543" s="6">
        <v>3927884</v>
      </c>
    </row>
    <row r="544" spans="1:11" x14ac:dyDescent="0.45">
      <c r="A544" s="4" t="s">
        <v>949</v>
      </c>
      <c r="B544" s="13" t="s">
        <v>6191</v>
      </c>
      <c r="C544" s="13" t="s">
        <v>3069</v>
      </c>
      <c r="D544" s="13" t="s">
        <v>25</v>
      </c>
      <c r="E544" s="13" t="s">
        <v>103</v>
      </c>
      <c r="F544" s="4" t="s">
        <v>2854</v>
      </c>
      <c r="G544" s="17">
        <v>34059</v>
      </c>
      <c r="H544" s="4">
        <v>4.42</v>
      </c>
      <c r="I544" s="6">
        <v>2370000</v>
      </c>
      <c r="J544" s="6">
        <v>1</v>
      </c>
      <c r="K544" s="6">
        <v>2369999</v>
      </c>
    </row>
    <row r="545" spans="1:11" x14ac:dyDescent="0.45">
      <c r="A545" s="4" t="s">
        <v>959</v>
      </c>
      <c r="B545" s="13" t="s">
        <v>11393</v>
      </c>
      <c r="C545" s="13" t="s">
        <v>3070</v>
      </c>
      <c r="D545" s="13" t="s">
        <v>25</v>
      </c>
      <c r="E545" s="13" t="s">
        <v>103</v>
      </c>
      <c r="F545" s="4" t="s">
        <v>2854</v>
      </c>
      <c r="G545" s="17">
        <v>36616</v>
      </c>
      <c r="H545" s="4">
        <v>5.04</v>
      </c>
      <c r="I545" s="6">
        <v>3920000</v>
      </c>
      <c r="J545" s="6">
        <v>1</v>
      </c>
      <c r="K545" s="6">
        <v>3919999</v>
      </c>
    </row>
    <row r="546" spans="1:11" x14ac:dyDescent="0.45">
      <c r="A546" s="4" t="s">
        <v>618</v>
      </c>
      <c r="B546" s="13" t="s">
        <v>6191</v>
      </c>
      <c r="C546" s="13" t="s">
        <v>3071</v>
      </c>
      <c r="D546" s="13" t="s">
        <v>25</v>
      </c>
      <c r="E546" s="13" t="s">
        <v>103</v>
      </c>
      <c r="F546" s="4" t="s">
        <v>2854</v>
      </c>
      <c r="G546" s="17">
        <v>36981</v>
      </c>
      <c r="H546" s="4">
        <v>7.2</v>
      </c>
      <c r="I546" s="6">
        <v>6090000</v>
      </c>
      <c r="J546" s="6">
        <v>1</v>
      </c>
      <c r="K546" s="6">
        <v>6089999</v>
      </c>
    </row>
    <row r="547" spans="1:11" x14ac:dyDescent="0.45">
      <c r="A547" s="4" t="s">
        <v>1099</v>
      </c>
      <c r="B547" s="13" t="s">
        <v>6191</v>
      </c>
      <c r="C547" s="13" t="s">
        <v>3072</v>
      </c>
      <c r="D547" s="13" t="s">
        <v>25</v>
      </c>
      <c r="E547" s="13" t="s">
        <v>103</v>
      </c>
      <c r="F547" s="4" t="s">
        <v>2854</v>
      </c>
      <c r="G547" s="17">
        <v>39538</v>
      </c>
      <c r="H547" s="4">
        <v>4.22</v>
      </c>
      <c r="I547" s="6">
        <v>5880000</v>
      </c>
      <c r="J547" s="6">
        <v>3094752</v>
      </c>
      <c r="K547" s="6">
        <v>2785248</v>
      </c>
    </row>
    <row r="548" spans="1:11" x14ac:dyDescent="0.45">
      <c r="A548" s="4" t="s">
        <v>1033</v>
      </c>
      <c r="B548" s="13" t="s">
        <v>6191</v>
      </c>
      <c r="C548" s="13" t="s">
        <v>3073</v>
      </c>
      <c r="D548" s="13" t="s">
        <v>25</v>
      </c>
      <c r="E548" s="13" t="s">
        <v>103</v>
      </c>
      <c r="F548" s="4" t="s">
        <v>2854</v>
      </c>
      <c r="G548" s="17">
        <v>38807</v>
      </c>
      <c r="H548" s="4">
        <v>7.2</v>
      </c>
      <c r="I548" s="6">
        <v>4590000</v>
      </c>
      <c r="J548" s="6">
        <v>1628720</v>
      </c>
      <c r="K548" s="6">
        <v>2961280</v>
      </c>
    </row>
    <row r="549" spans="1:11" x14ac:dyDescent="0.45">
      <c r="A549" s="4" t="s">
        <v>1899</v>
      </c>
      <c r="B549" s="13" t="s">
        <v>6191</v>
      </c>
      <c r="C549" s="13" t="s">
        <v>3074</v>
      </c>
      <c r="D549" s="13" t="s">
        <v>25</v>
      </c>
      <c r="E549" s="13" t="s">
        <v>103</v>
      </c>
      <c r="F549" s="4" t="s">
        <v>2854</v>
      </c>
      <c r="G549" s="17">
        <v>38442</v>
      </c>
      <c r="H549" s="4">
        <v>3.6</v>
      </c>
      <c r="I549" s="6">
        <v>4970000</v>
      </c>
      <c r="J549" s="6">
        <v>1603238</v>
      </c>
      <c r="K549" s="6">
        <v>3366762</v>
      </c>
    </row>
    <row r="550" spans="1:11" x14ac:dyDescent="0.45">
      <c r="A550" s="4" t="s">
        <v>987</v>
      </c>
      <c r="B550" s="13" t="s">
        <v>6191</v>
      </c>
      <c r="C550" s="13" t="s">
        <v>3076</v>
      </c>
      <c r="D550" s="13" t="s">
        <v>25</v>
      </c>
      <c r="E550" s="13" t="s">
        <v>103</v>
      </c>
      <c r="F550" s="4" t="s">
        <v>2854</v>
      </c>
      <c r="G550" s="17">
        <v>36616</v>
      </c>
      <c r="H550" s="4">
        <v>9</v>
      </c>
      <c r="I550" s="6">
        <v>4420000</v>
      </c>
      <c r="J550" s="6">
        <v>712920</v>
      </c>
      <c r="K550" s="6">
        <v>3707080</v>
      </c>
    </row>
    <row r="551" spans="1:11" x14ac:dyDescent="0.45">
      <c r="A551" s="4" t="s">
        <v>80</v>
      </c>
      <c r="B551" s="13" t="s">
        <v>6191</v>
      </c>
      <c r="C551" s="13" t="s">
        <v>3077</v>
      </c>
      <c r="D551" s="13" t="s">
        <v>25</v>
      </c>
      <c r="E551" s="13" t="s">
        <v>103</v>
      </c>
      <c r="F551" s="4" t="s">
        <v>2854</v>
      </c>
      <c r="G551" s="17">
        <v>33694</v>
      </c>
      <c r="H551" s="4">
        <v>2.8</v>
      </c>
      <c r="I551" s="6">
        <v>4350000</v>
      </c>
      <c r="J551" s="6">
        <v>1</v>
      </c>
      <c r="K551" s="6">
        <v>4349999</v>
      </c>
    </row>
    <row r="552" spans="1:11" x14ac:dyDescent="0.45">
      <c r="A552" s="4" t="s">
        <v>108</v>
      </c>
      <c r="B552" s="13" t="s">
        <v>6191</v>
      </c>
      <c r="C552" s="13" t="s">
        <v>3078</v>
      </c>
      <c r="D552" s="13" t="s">
        <v>25</v>
      </c>
      <c r="E552" s="13" t="s">
        <v>103</v>
      </c>
      <c r="F552" s="4" t="s">
        <v>2854</v>
      </c>
      <c r="G552" s="17">
        <v>39538</v>
      </c>
      <c r="H552" s="4">
        <v>3.6</v>
      </c>
      <c r="I552" s="6">
        <v>4680000</v>
      </c>
      <c r="J552" s="6">
        <v>1962594</v>
      </c>
      <c r="K552" s="6">
        <v>2717406</v>
      </c>
    </row>
    <row r="553" spans="1:11" x14ac:dyDescent="0.45">
      <c r="A553" s="4" t="s">
        <v>6869</v>
      </c>
      <c r="B553" s="13" t="s">
        <v>11394</v>
      </c>
      <c r="C553" s="13" t="s">
        <v>3079</v>
      </c>
      <c r="D553" s="13" t="s">
        <v>25</v>
      </c>
      <c r="E553" s="13" t="s">
        <v>103</v>
      </c>
      <c r="F553" s="4" t="s">
        <v>2854</v>
      </c>
      <c r="G553" s="17">
        <v>44635</v>
      </c>
      <c r="H553" s="4">
        <v>6.41</v>
      </c>
      <c r="I553" s="6">
        <v>12987809</v>
      </c>
      <c r="J553" s="6">
        <v>11620673</v>
      </c>
      <c r="K553" s="6">
        <v>1367136</v>
      </c>
    </row>
    <row r="554" spans="1:11" x14ac:dyDescent="0.45">
      <c r="A554" s="4" t="s">
        <v>849</v>
      </c>
      <c r="B554" s="13" t="s">
        <v>6191</v>
      </c>
      <c r="C554" s="13" t="s">
        <v>3080</v>
      </c>
      <c r="D554" s="13" t="s">
        <v>25</v>
      </c>
      <c r="E554" s="13" t="s">
        <v>103</v>
      </c>
      <c r="F554" s="4" t="s">
        <v>2854</v>
      </c>
      <c r="G554" s="17">
        <v>39538</v>
      </c>
      <c r="H554" s="4">
        <v>7.2</v>
      </c>
      <c r="I554" s="6">
        <v>7290000</v>
      </c>
      <c r="J554" s="6">
        <v>3057102</v>
      </c>
      <c r="K554" s="6">
        <v>4232898</v>
      </c>
    </row>
    <row r="555" spans="1:11" x14ac:dyDescent="0.45">
      <c r="A555" s="4" t="s">
        <v>883</v>
      </c>
      <c r="B555" s="13" t="s">
        <v>11395</v>
      </c>
      <c r="C555" s="13" t="s">
        <v>3081</v>
      </c>
      <c r="D555" s="13" t="s">
        <v>25</v>
      </c>
      <c r="E555" s="13" t="s">
        <v>103</v>
      </c>
      <c r="F555" s="4" t="s">
        <v>2854</v>
      </c>
      <c r="G555" s="17">
        <v>36616</v>
      </c>
      <c r="H555" s="4">
        <v>7.2</v>
      </c>
      <c r="I555" s="6">
        <v>5010000</v>
      </c>
      <c r="J555" s="6">
        <v>1</v>
      </c>
      <c r="K555" s="6">
        <v>5009999</v>
      </c>
    </row>
    <row r="556" spans="1:11" x14ac:dyDescent="0.45">
      <c r="A556" s="4" t="s">
        <v>72</v>
      </c>
      <c r="B556" s="13" t="s">
        <v>6191</v>
      </c>
      <c r="C556" s="13" t="s">
        <v>3083</v>
      </c>
      <c r="D556" s="13" t="s">
        <v>25</v>
      </c>
      <c r="E556" s="13" t="s">
        <v>103</v>
      </c>
      <c r="F556" s="4" t="s">
        <v>2854</v>
      </c>
      <c r="G556" s="17">
        <v>34789</v>
      </c>
      <c r="H556" s="4">
        <v>4.3</v>
      </c>
      <c r="I556" s="6">
        <v>2890000</v>
      </c>
      <c r="J556" s="6">
        <v>532388</v>
      </c>
      <c r="K556" s="6">
        <v>2357612</v>
      </c>
    </row>
    <row r="557" spans="1:11" x14ac:dyDescent="0.45">
      <c r="A557" s="4" t="s">
        <v>692</v>
      </c>
      <c r="B557" s="13" t="s">
        <v>6191</v>
      </c>
      <c r="C557" s="13" t="s">
        <v>10210</v>
      </c>
      <c r="D557" s="13" t="s">
        <v>25</v>
      </c>
      <c r="E557" s="13" t="s">
        <v>103</v>
      </c>
      <c r="F557" s="4" t="s">
        <v>2854</v>
      </c>
      <c r="G557" s="17">
        <v>40268</v>
      </c>
      <c r="H557" s="4">
        <v>7.84</v>
      </c>
      <c r="I557" s="6">
        <v>7790000</v>
      </c>
      <c r="J557" s="6">
        <v>3769360</v>
      </c>
      <c r="K557" s="6">
        <v>4020640</v>
      </c>
    </row>
    <row r="558" spans="1:11" x14ac:dyDescent="0.45">
      <c r="A558" s="4" t="s">
        <v>860</v>
      </c>
      <c r="B558" s="13" t="s">
        <v>6191</v>
      </c>
      <c r="C558" s="13" t="s">
        <v>3084</v>
      </c>
      <c r="D558" s="13" t="s">
        <v>25</v>
      </c>
      <c r="E558" s="13" t="s">
        <v>103</v>
      </c>
      <c r="F558" s="4" t="s">
        <v>2854</v>
      </c>
      <c r="G558" s="17">
        <v>31502</v>
      </c>
      <c r="H558" s="4">
        <v>5.82</v>
      </c>
      <c r="I558" s="6">
        <v>1350000</v>
      </c>
      <c r="J558" s="6">
        <v>1</v>
      </c>
      <c r="K558" s="6">
        <v>1349999</v>
      </c>
    </row>
    <row r="559" spans="1:11" x14ac:dyDescent="0.45">
      <c r="A559" s="4" t="s">
        <v>848</v>
      </c>
      <c r="B559" s="13" t="s">
        <v>6191</v>
      </c>
      <c r="C559" s="13" t="s">
        <v>3085</v>
      </c>
      <c r="D559" s="13" t="s">
        <v>25</v>
      </c>
      <c r="E559" s="13" t="s">
        <v>103</v>
      </c>
      <c r="F559" s="4" t="s">
        <v>2854</v>
      </c>
      <c r="G559" s="17">
        <v>36981</v>
      </c>
      <c r="H559" s="4">
        <v>7.2</v>
      </c>
      <c r="I559" s="6">
        <v>6720000</v>
      </c>
      <c r="J559" s="6">
        <v>1</v>
      </c>
      <c r="K559" s="6">
        <v>6719999</v>
      </c>
    </row>
    <row r="560" spans="1:11" x14ac:dyDescent="0.45">
      <c r="A560" s="4" t="s">
        <v>835</v>
      </c>
      <c r="B560" s="13" t="s">
        <v>6191</v>
      </c>
      <c r="C560" s="13" t="s">
        <v>3086</v>
      </c>
      <c r="D560" s="13" t="s">
        <v>25</v>
      </c>
      <c r="E560" s="13" t="s">
        <v>103</v>
      </c>
      <c r="F560" s="4" t="s">
        <v>2854</v>
      </c>
      <c r="G560" s="17">
        <v>35155</v>
      </c>
      <c r="H560" s="4">
        <v>1.94</v>
      </c>
      <c r="I560" s="6">
        <v>2990000</v>
      </c>
      <c r="J560" s="6">
        <v>1</v>
      </c>
      <c r="K560" s="6">
        <v>2989999</v>
      </c>
    </row>
    <row r="561" spans="1:11" x14ac:dyDescent="0.45">
      <c r="A561" s="4" t="s">
        <v>84</v>
      </c>
      <c r="B561" s="13" t="s">
        <v>6191</v>
      </c>
      <c r="C561" s="13" t="s">
        <v>3087</v>
      </c>
      <c r="D561" s="13" t="s">
        <v>25</v>
      </c>
      <c r="E561" s="13" t="s">
        <v>103</v>
      </c>
      <c r="F561" s="4" t="s">
        <v>2854</v>
      </c>
      <c r="G561" s="17">
        <v>39538</v>
      </c>
      <c r="H561" s="4">
        <v>7.2</v>
      </c>
      <c r="I561" s="6">
        <v>7370000</v>
      </c>
      <c r="J561" s="6">
        <v>3090662</v>
      </c>
      <c r="K561" s="6">
        <v>4279338</v>
      </c>
    </row>
    <row r="562" spans="1:11" x14ac:dyDescent="0.45">
      <c r="A562" s="4" t="s">
        <v>686</v>
      </c>
      <c r="B562" s="13" t="s">
        <v>6191</v>
      </c>
      <c r="C562" s="13" t="s">
        <v>3088</v>
      </c>
      <c r="D562" s="13" t="s">
        <v>25</v>
      </c>
      <c r="E562" s="13" t="s">
        <v>103</v>
      </c>
      <c r="F562" s="4" t="s">
        <v>2854</v>
      </c>
      <c r="G562" s="17">
        <v>38807</v>
      </c>
      <c r="H562" s="4">
        <v>7.2</v>
      </c>
      <c r="I562" s="6">
        <v>4300000</v>
      </c>
      <c r="J562" s="6">
        <v>1525820</v>
      </c>
      <c r="K562" s="6">
        <v>2774180</v>
      </c>
    </row>
    <row r="563" spans="1:11" x14ac:dyDescent="0.45">
      <c r="A563" s="4" t="s">
        <v>1090</v>
      </c>
      <c r="B563" s="13" t="s">
        <v>6191</v>
      </c>
      <c r="C563" s="13" t="s">
        <v>3089</v>
      </c>
      <c r="D563" s="13" t="s">
        <v>25</v>
      </c>
      <c r="E563" s="13" t="s">
        <v>103</v>
      </c>
      <c r="F563" s="4" t="s">
        <v>2854</v>
      </c>
      <c r="G563" s="17">
        <v>39172</v>
      </c>
      <c r="H563" s="4">
        <v>4.2</v>
      </c>
      <c r="I563" s="6">
        <v>5210000</v>
      </c>
      <c r="J563" s="6">
        <v>2605005</v>
      </c>
      <c r="K563" s="6">
        <v>2604995</v>
      </c>
    </row>
    <row r="564" spans="1:11" x14ac:dyDescent="0.45">
      <c r="A564" s="4" t="s">
        <v>1021</v>
      </c>
      <c r="B564" s="13" t="s">
        <v>6191</v>
      </c>
      <c r="C564" s="13" t="s">
        <v>3090</v>
      </c>
      <c r="D564" s="13" t="s">
        <v>25</v>
      </c>
      <c r="E564" s="13" t="s">
        <v>103</v>
      </c>
      <c r="F564" s="4" t="s">
        <v>2854</v>
      </c>
      <c r="G564" s="17">
        <v>38807</v>
      </c>
      <c r="H564" s="4">
        <v>3.6</v>
      </c>
      <c r="I564" s="6">
        <v>4710000</v>
      </c>
      <c r="J564" s="6">
        <v>1671300</v>
      </c>
      <c r="K564" s="6">
        <v>3038700</v>
      </c>
    </row>
    <row r="565" spans="1:11" x14ac:dyDescent="0.45">
      <c r="A565" s="4" t="s">
        <v>840</v>
      </c>
      <c r="B565" s="13" t="s">
        <v>6191</v>
      </c>
      <c r="C565" s="13" t="s">
        <v>10212</v>
      </c>
      <c r="D565" s="13" t="s">
        <v>25</v>
      </c>
      <c r="E565" s="13" t="s">
        <v>103</v>
      </c>
      <c r="F565" s="4" t="s">
        <v>2854</v>
      </c>
      <c r="G565" s="17">
        <v>39538</v>
      </c>
      <c r="H565" s="4">
        <v>4.22</v>
      </c>
      <c r="I565" s="6">
        <v>4320000</v>
      </c>
      <c r="J565" s="6">
        <v>2273688</v>
      </c>
      <c r="K565" s="6">
        <v>2046312</v>
      </c>
    </row>
    <row r="566" spans="1:11" x14ac:dyDescent="0.45">
      <c r="A566" s="4" t="s">
        <v>696</v>
      </c>
      <c r="B566" s="13" t="s">
        <v>6191</v>
      </c>
      <c r="C566" s="13" t="s">
        <v>3091</v>
      </c>
      <c r="D566" s="13" t="s">
        <v>25</v>
      </c>
      <c r="E566" s="13" t="s">
        <v>103</v>
      </c>
      <c r="F566" s="4" t="s">
        <v>2854</v>
      </c>
      <c r="G566" s="17">
        <v>39538</v>
      </c>
      <c r="H566" s="4">
        <v>3.6</v>
      </c>
      <c r="I566" s="6">
        <v>4580000</v>
      </c>
      <c r="J566" s="6">
        <v>1920662</v>
      </c>
      <c r="K566" s="6">
        <v>2659338</v>
      </c>
    </row>
    <row r="567" spans="1:11" x14ac:dyDescent="0.45">
      <c r="A567" s="4" t="s">
        <v>106</v>
      </c>
      <c r="B567" s="13" t="s">
        <v>6191</v>
      </c>
      <c r="C567" s="13" t="s">
        <v>2914</v>
      </c>
      <c r="D567" s="13" t="s">
        <v>25</v>
      </c>
      <c r="E567" s="13" t="s">
        <v>103</v>
      </c>
      <c r="F567" s="4" t="s">
        <v>2854</v>
      </c>
      <c r="G567" s="17">
        <v>39538</v>
      </c>
      <c r="H567" s="4">
        <v>3.6</v>
      </c>
      <c r="I567" s="6">
        <v>2890000</v>
      </c>
      <c r="J567" s="6">
        <v>1211950</v>
      </c>
      <c r="K567" s="6">
        <v>1678050</v>
      </c>
    </row>
    <row r="568" spans="1:11" x14ac:dyDescent="0.45">
      <c r="A568" s="4" t="s">
        <v>584</v>
      </c>
      <c r="B568" s="13" t="s">
        <v>6191</v>
      </c>
      <c r="C568" s="13" t="s">
        <v>3092</v>
      </c>
      <c r="D568" s="13" t="s">
        <v>25</v>
      </c>
      <c r="E568" s="13" t="s">
        <v>103</v>
      </c>
      <c r="F568" s="4" t="s">
        <v>2854</v>
      </c>
      <c r="G568" s="17">
        <v>31137</v>
      </c>
      <c r="H568" s="4">
        <v>6.6</v>
      </c>
      <c r="I568" s="6">
        <v>4550000</v>
      </c>
      <c r="J568" s="6">
        <v>1</v>
      </c>
      <c r="K568" s="6">
        <v>4549999</v>
      </c>
    </row>
    <row r="569" spans="1:11" x14ac:dyDescent="0.45">
      <c r="A569" s="4" t="s">
        <v>152</v>
      </c>
      <c r="B569" s="13" t="s">
        <v>6191</v>
      </c>
      <c r="C569" s="13" t="s">
        <v>3093</v>
      </c>
      <c r="D569" s="13" t="s">
        <v>25</v>
      </c>
      <c r="E569" s="13" t="s">
        <v>103</v>
      </c>
      <c r="F569" s="4" t="s">
        <v>2854</v>
      </c>
      <c r="G569" s="17">
        <v>39903</v>
      </c>
      <c r="H569" s="4">
        <v>3.75</v>
      </c>
      <c r="I569" s="6">
        <v>3420000</v>
      </c>
      <c r="J569" s="6">
        <v>1544526</v>
      </c>
      <c r="K569" s="6">
        <v>1875474</v>
      </c>
    </row>
    <row r="570" spans="1:11" x14ac:dyDescent="0.45">
      <c r="A570" s="4" t="s">
        <v>809</v>
      </c>
      <c r="B570" s="13" t="s">
        <v>6191</v>
      </c>
      <c r="C570" s="13" t="s">
        <v>3094</v>
      </c>
      <c r="D570" s="13" t="s">
        <v>25</v>
      </c>
      <c r="E570" s="13" t="s">
        <v>103</v>
      </c>
      <c r="F570" s="4" t="s">
        <v>2854</v>
      </c>
      <c r="G570" s="17">
        <v>39538</v>
      </c>
      <c r="H570" s="4">
        <v>3.6</v>
      </c>
      <c r="I570" s="6">
        <v>4360000</v>
      </c>
      <c r="J570" s="6">
        <v>1828390</v>
      </c>
      <c r="K570" s="6">
        <v>2531610</v>
      </c>
    </row>
    <row r="571" spans="1:11" x14ac:dyDescent="0.45">
      <c r="A571" s="4" t="s">
        <v>725</v>
      </c>
      <c r="B571" s="13" t="s">
        <v>6191</v>
      </c>
      <c r="C571" s="13" t="s">
        <v>3095</v>
      </c>
      <c r="D571" s="13" t="s">
        <v>25</v>
      </c>
      <c r="E571" s="13" t="s">
        <v>103</v>
      </c>
      <c r="F571" s="4" t="s">
        <v>2854</v>
      </c>
      <c r="G571" s="17">
        <v>39538</v>
      </c>
      <c r="H571" s="4">
        <v>4.22</v>
      </c>
      <c r="I571" s="6">
        <v>5520000</v>
      </c>
      <c r="J571" s="6">
        <v>2905266</v>
      </c>
      <c r="K571" s="6">
        <v>2614734</v>
      </c>
    </row>
    <row r="572" spans="1:11" x14ac:dyDescent="0.45">
      <c r="A572" s="4" t="s">
        <v>1138</v>
      </c>
      <c r="B572" s="13" t="s">
        <v>6191</v>
      </c>
      <c r="C572" s="13" t="s">
        <v>3096</v>
      </c>
      <c r="D572" s="13" t="s">
        <v>25</v>
      </c>
      <c r="E572" s="13" t="s">
        <v>103</v>
      </c>
      <c r="F572" s="4" t="s">
        <v>2854</v>
      </c>
      <c r="G572" s="17">
        <v>36981</v>
      </c>
      <c r="H572" s="4">
        <v>7.2</v>
      </c>
      <c r="I572" s="6">
        <v>5700000</v>
      </c>
      <c r="J572" s="6">
        <v>1</v>
      </c>
      <c r="K572" s="6">
        <v>5699999</v>
      </c>
    </row>
    <row r="573" spans="1:11" x14ac:dyDescent="0.45">
      <c r="A573" s="4" t="s">
        <v>70</v>
      </c>
      <c r="B573" s="13" t="s">
        <v>6191</v>
      </c>
      <c r="C573" s="13" t="s">
        <v>3097</v>
      </c>
      <c r="D573" s="13" t="s">
        <v>25</v>
      </c>
      <c r="E573" s="13" t="s">
        <v>103</v>
      </c>
      <c r="F573" s="4" t="s">
        <v>2854</v>
      </c>
      <c r="G573" s="17">
        <v>39538</v>
      </c>
      <c r="H573" s="4">
        <v>3.6</v>
      </c>
      <c r="I573" s="6">
        <v>2820000</v>
      </c>
      <c r="J573" s="6">
        <v>1</v>
      </c>
      <c r="K573" s="6">
        <v>2819999</v>
      </c>
    </row>
    <row r="574" spans="1:11" x14ac:dyDescent="0.45">
      <c r="A574" s="4" t="s">
        <v>98</v>
      </c>
      <c r="B574" s="13" t="s">
        <v>11396</v>
      </c>
      <c r="C574" s="13" t="s">
        <v>3098</v>
      </c>
      <c r="D574" s="13" t="s">
        <v>25</v>
      </c>
      <c r="E574" s="13" t="s">
        <v>103</v>
      </c>
      <c r="F574" s="4" t="s">
        <v>2854</v>
      </c>
      <c r="G574" s="17">
        <v>35155</v>
      </c>
      <c r="H574" s="4">
        <v>1.94</v>
      </c>
      <c r="I574" s="6">
        <v>2460000</v>
      </c>
      <c r="J574" s="6">
        <v>1</v>
      </c>
      <c r="K574" s="6">
        <v>2459999</v>
      </c>
    </row>
    <row r="575" spans="1:11" x14ac:dyDescent="0.45">
      <c r="A575" s="4" t="s">
        <v>1048</v>
      </c>
      <c r="B575" s="13" t="s">
        <v>6191</v>
      </c>
      <c r="C575" s="13" t="s">
        <v>3099</v>
      </c>
      <c r="D575" s="13" t="s">
        <v>25</v>
      </c>
      <c r="E575" s="13" t="s">
        <v>103</v>
      </c>
      <c r="F575" s="4" t="s">
        <v>2854</v>
      </c>
      <c r="G575" s="17">
        <v>32233</v>
      </c>
      <c r="H575" s="4">
        <v>1.1100000000000001</v>
      </c>
      <c r="I575" s="6">
        <v>63171</v>
      </c>
      <c r="J575" s="6">
        <v>1</v>
      </c>
      <c r="K575" s="6">
        <v>63170</v>
      </c>
    </row>
    <row r="576" spans="1:11" x14ac:dyDescent="0.45">
      <c r="A576" s="4" t="s">
        <v>1078</v>
      </c>
      <c r="B576" s="13" t="s">
        <v>6191</v>
      </c>
      <c r="C576" s="13" t="s">
        <v>3100</v>
      </c>
      <c r="D576" s="13" t="s">
        <v>25</v>
      </c>
      <c r="E576" s="13" t="s">
        <v>103</v>
      </c>
      <c r="F576" s="4" t="s">
        <v>2854</v>
      </c>
      <c r="G576" s="17">
        <v>36250</v>
      </c>
      <c r="H576" s="4">
        <v>7.2</v>
      </c>
      <c r="I576" s="6">
        <v>2380000</v>
      </c>
      <c r="J576" s="6">
        <v>1</v>
      </c>
      <c r="K576" s="6">
        <v>2379999</v>
      </c>
    </row>
    <row r="577" spans="1:11" x14ac:dyDescent="0.45">
      <c r="A577" s="4" t="s">
        <v>574</v>
      </c>
      <c r="B577" s="13" t="s">
        <v>6191</v>
      </c>
      <c r="C577" s="13" t="s">
        <v>3101</v>
      </c>
      <c r="D577" s="13" t="s">
        <v>25</v>
      </c>
      <c r="E577" s="13" t="s">
        <v>103</v>
      </c>
      <c r="F577" s="4" t="s">
        <v>2854</v>
      </c>
      <c r="G577" s="17">
        <v>38807</v>
      </c>
      <c r="H577" s="4">
        <v>3.6</v>
      </c>
      <c r="I577" s="6">
        <v>4710000</v>
      </c>
      <c r="J577" s="6">
        <v>1671300</v>
      </c>
      <c r="K577" s="6">
        <v>3038700</v>
      </c>
    </row>
    <row r="578" spans="1:11" x14ac:dyDescent="0.45">
      <c r="A578" s="4" t="s">
        <v>1015</v>
      </c>
      <c r="B578" s="13" t="s">
        <v>6191</v>
      </c>
      <c r="C578" s="13" t="s">
        <v>3102</v>
      </c>
      <c r="D578" s="13" t="s">
        <v>25</v>
      </c>
      <c r="E578" s="13" t="s">
        <v>103</v>
      </c>
      <c r="F578" s="4" t="s">
        <v>2854</v>
      </c>
      <c r="G578" s="17">
        <v>34059</v>
      </c>
      <c r="H578" s="4">
        <v>2.8</v>
      </c>
      <c r="I578" s="6">
        <v>2500000</v>
      </c>
      <c r="J578" s="6">
        <v>1</v>
      </c>
      <c r="K578" s="6">
        <v>2499999</v>
      </c>
    </row>
    <row r="579" spans="1:11" x14ac:dyDescent="0.45">
      <c r="A579" s="4" t="s">
        <v>568</v>
      </c>
      <c r="B579" s="13" t="s">
        <v>6191</v>
      </c>
      <c r="C579" s="13" t="s">
        <v>3103</v>
      </c>
      <c r="D579" s="13" t="s">
        <v>25</v>
      </c>
      <c r="E579" s="13" t="s">
        <v>103</v>
      </c>
      <c r="F579" s="4" t="s">
        <v>2854</v>
      </c>
      <c r="G579" s="17">
        <v>39538</v>
      </c>
      <c r="H579" s="4">
        <v>7.2</v>
      </c>
      <c r="I579" s="6">
        <v>6990000</v>
      </c>
      <c r="J579" s="6">
        <v>2931306</v>
      </c>
      <c r="K579" s="6">
        <v>4058694</v>
      </c>
    </row>
    <row r="580" spans="1:11" x14ac:dyDescent="0.45">
      <c r="A580" s="4" t="s">
        <v>838</v>
      </c>
      <c r="B580" s="13" t="s">
        <v>6191</v>
      </c>
      <c r="C580" s="13" t="s">
        <v>10215</v>
      </c>
      <c r="D580" s="13" t="s">
        <v>25</v>
      </c>
      <c r="E580" s="13" t="s">
        <v>103</v>
      </c>
      <c r="F580" s="4" t="s">
        <v>2854</v>
      </c>
      <c r="G580" s="17">
        <v>30772</v>
      </c>
      <c r="H580" s="4">
        <v>5.76</v>
      </c>
      <c r="I580" s="6">
        <v>3750000</v>
      </c>
      <c r="J580" s="6">
        <v>1</v>
      </c>
      <c r="K580" s="6">
        <v>3749999</v>
      </c>
    </row>
    <row r="581" spans="1:11" x14ac:dyDescent="0.45">
      <c r="A581" s="4" t="s">
        <v>59</v>
      </c>
      <c r="B581" s="13" t="s">
        <v>6191</v>
      </c>
      <c r="C581" s="13" t="s">
        <v>3105</v>
      </c>
      <c r="D581" s="13" t="s">
        <v>25</v>
      </c>
      <c r="E581" s="13" t="s">
        <v>103</v>
      </c>
      <c r="F581" s="4" t="s">
        <v>2854</v>
      </c>
      <c r="G581" s="17">
        <v>40999</v>
      </c>
      <c r="H581" s="4">
        <v>9.76</v>
      </c>
      <c r="I581" s="6">
        <v>8920000</v>
      </c>
      <c r="J581" s="6">
        <v>4891626</v>
      </c>
      <c r="K581" s="6">
        <v>4028374</v>
      </c>
    </row>
    <row r="582" spans="1:11" x14ac:dyDescent="0.45">
      <c r="A582" s="4" t="s">
        <v>562</v>
      </c>
      <c r="B582" s="13" t="s">
        <v>6191</v>
      </c>
      <c r="C582" s="13" t="s">
        <v>3106</v>
      </c>
      <c r="D582" s="13" t="s">
        <v>25</v>
      </c>
      <c r="E582" s="13" t="s">
        <v>103</v>
      </c>
      <c r="F582" s="4" t="s">
        <v>2854</v>
      </c>
      <c r="G582" s="17">
        <v>40999</v>
      </c>
      <c r="H582" s="4">
        <v>7.2</v>
      </c>
      <c r="I582" s="6">
        <v>6820000</v>
      </c>
      <c r="J582" s="6">
        <v>3740003</v>
      </c>
      <c r="K582" s="6">
        <v>3079997</v>
      </c>
    </row>
    <row r="583" spans="1:11" x14ac:dyDescent="0.45">
      <c r="A583" s="4" t="s">
        <v>1153</v>
      </c>
      <c r="B583" s="13" t="s">
        <v>6191</v>
      </c>
      <c r="C583" s="13" t="s">
        <v>3386</v>
      </c>
      <c r="D583" s="13" t="s">
        <v>25</v>
      </c>
      <c r="E583" s="13" t="s">
        <v>103</v>
      </c>
      <c r="F583" s="4" t="s">
        <v>2854</v>
      </c>
      <c r="G583" s="17">
        <v>41364</v>
      </c>
      <c r="H583" s="4">
        <v>9.6</v>
      </c>
      <c r="I583" s="6">
        <v>9060000</v>
      </c>
      <c r="J583" s="6">
        <v>5260646</v>
      </c>
      <c r="K583" s="6">
        <v>3799354</v>
      </c>
    </row>
    <row r="584" spans="1:11" x14ac:dyDescent="0.45">
      <c r="A584" s="4" t="s">
        <v>1154</v>
      </c>
      <c r="B584" s="13" t="s">
        <v>6191</v>
      </c>
      <c r="C584" s="13" t="s">
        <v>3107</v>
      </c>
      <c r="D584" s="13" t="s">
        <v>25</v>
      </c>
      <c r="E584" s="13" t="s">
        <v>103</v>
      </c>
      <c r="F584" s="4" t="s">
        <v>2854</v>
      </c>
      <c r="G584" s="17">
        <v>41364</v>
      </c>
      <c r="H584" s="4">
        <v>21</v>
      </c>
      <c r="I584" s="6">
        <v>11810000</v>
      </c>
      <c r="J584" s="6">
        <v>7769743</v>
      </c>
      <c r="K584" s="6">
        <v>4040257</v>
      </c>
    </row>
    <row r="585" spans="1:11" x14ac:dyDescent="0.45">
      <c r="A585" s="4" t="s">
        <v>1155</v>
      </c>
      <c r="B585" s="13" t="s">
        <v>6191</v>
      </c>
      <c r="C585" s="13" t="s">
        <v>11089</v>
      </c>
      <c r="D585" s="13" t="s">
        <v>25</v>
      </c>
      <c r="E585" s="13" t="s">
        <v>103</v>
      </c>
      <c r="F585" s="4" t="s">
        <v>2854</v>
      </c>
      <c r="G585" s="17">
        <v>41364</v>
      </c>
      <c r="H585" s="4">
        <v>9.6</v>
      </c>
      <c r="I585" s="6">
        <v>9300000</v>
      </c>
      <c r="J585" s="6">
        <v>5400003</v>
      </c>
      <c r="K585" s="6">
        <v>3899997</v>
      </c>
    </row>
    <row r="586" spans="1:11" x14ac:dyDescent="0.45">
      <c r="A586" s="4" t="s">
        <v>1167</v>
      </c>
      <c r="B586" s="13" t="s">
        <v>6191</v>
      </c>
      <c r="C586" s="13" t="s">
        <v>3389</v>
      </c>
      <c r="D586" s="13" t="s">
        <v>25</v>
      </c>
      <c r="E586" s="13" t="s">
        <v>103</v>
      </c>
      <c r="F586" s="4" t="s">
        <v>2854</v>
      </c>
      <c r="G586" s="17">
        <v>42085</v>
      </c>
      <c r="H586" s="4">
        <v>10.119999999999999</v>
      </c>
      <c r="I586" s="6">
        <v>9771840</v>
      </c>
      <c r="J586" s="6">
        <v>1</v>
      </c>
      <c r="K586" s="6">
        <v>9771839</v>
      </c>
    </row>
    <row r="587" spans="1:11" x14ac:dyDescent="0.45">
      <c r="A587" s="4" t="s">
        <v>1166</v>
      </c>
      <c r="B587" s="13" t="s">
        <v>6191</v>
      </c>
      <c r="C587" s="13" t="s">
        <v>3391</v>
      </c>
      <c r="D587" s="13" t="s">
        <v>25</v>
      </c>
      <c r="E587" s="13" t="s">
        <v>103</v>
      </c>
      <c r="F587" s="4" t="s">
        <v>2854</v>
      </c>
      <c r="G587" s="17">
        <v>42060</v>
      </c>
      <c r="H587" s="4">
        <v>10.119999999999999</v>
      </c>
      <c r="I587" s="6">
        <v>9811800</v>
      </c>
      <c r="J587" s="6">
        <v>6330201</v>
      </c>
      <c r="K587" s="6">
        <v>3481599</v>
      </c>
    </row>
    <row r="588" spans="1:11" x14ac:dyDescent="0.45">
      <c r="A588" s="4" t="s">
        <v>2506</v>
      </c>
      <c r="B588" s="13" t="s">
        <v>11397</v>
      </c>
      <c r="C588" s="13" t="s">
        <v>3392</v>
      </c>
      <c r="D588" s="13" t="s">
        <v>25</v>
      </c>
      <c r="E588" s="13" t="s">
        <v>103</v>
      </c>
      <c r="F588" s="4" t="s">
        <v>2854</v>
      </c>
      <c r="G588" s="17">
        <v>42457</v>
      </c>
      <c r="H588" s="4">
        <v>9.76</v>
      </c>
      <c r="I588" s="6">
        <v>10400400</v>
      </c>
      <c r="J588" s="6">
        <v>7045440</v>
      </c>
      <c r="K588" s="6">
        <v>3354960</v>
      </c>
    </row>
    <row r="589" spans="1:11" x14ac:dyDescent="0.45">
      <c r="A589" s="4" t="s">
        <v>2411</v>
      </c>
      <c r="B589" s="13" t="s">
        <v>11398</v>
      </c>
      <c r="C589" s="13" t="s">
        <v>3112</v>
      </c>
      <c r="D589" s="13" t="s">
        <v>25</v>
      </c>
      <c r="E589" s="13" t="s">
        <v>103</v>
      </c>
      <c r="F589" s="4" t="s">
        <v>2854</v>
      </c>
      <c r="G589" s="17">
        <v>42366</v>
      </c>
      <c r="H589" s="4">
        <v>9.76</v>
      </c>
      <c r="I589" s="6">
        <v>10368000</v>
      </c>
      <c r="J589" s="6">
        <v>7639580</v>
      </c>
      <c r="K589" s="6">
        <v>2728420</v>
      </c>
    </row>
    <row r="590" spans="1:11" x14ac:dyDescent="0.45">
      <c r="A590" s="4" t="s">
        <v>2413</v>
      </c>
      <c r="B590" s="13" t="s">
        <v>11399</v>
      </c>
      <c r="C590" s="13" t="s">
        <v>3113</v>
      </c>
      <c r="D590" s="13" t="s">
        <v>25</v>
      </c>
      <c r="E590" s="13" t="s">
        <v>103</v>
      </c>
      <c r="F590" s="4" t="s">
        <v>2854</v>
      </c>
      <c r="G590" s="17">
        <v>42366</v>
      </c>
      <c r="H590" s="4">
        <v>7.29</v>
      </c>
      <c r="I590" s="6">
        <v>8205840</v>
      </c>
      <c r="J590" s="6">
        <v>6046410</v>
      </c>
      <c r="K590" s="6">
        <v>2159430</v>
      </c>
    </row>
    <row r="591" spans="1:11" x14ac:dyDescent="0.45">
      <c r="A591" s="4" t="s">
        <v>1038</v>
      </c>
      <c r="B591" s="13" t="s">
        <v>1045</v>
      </c>
      <c r="C591" s="13" t="s">
        <v>6482</v>
      </c>
      <c r="D591" s="13" t="s">
        <v>25</v>
      </c>
      <c r="E591" s="13" t="s">
        <v>103</v>
      </c>
      <c r="F591" s="4" t="s">
        <v>2854</v>
      </c>
      <c r="G591" s="17">
        <v>32599</v>
      </c>
      <c r="H591" s="4">
        <v>15</v>
      </c>
      <c r="I591" s="6">
        <v>999700</v>
      </c>
      <c r="J591" s="6">
        <v>1</v>
      </c>
      <c r="K591" s="6">
        <v>999699</v>
      </c>
    </row>
    <row r="592" spans="1:11" x14ac:dyDescent="0.45">
      <c r="A592" s="4" t="s">
        <v>2281</v>
      </c>
      <c r="B592" s="13" t="s">
        <v>11400</v>
      </c>
      <c r="C592" s="13" t="s">
        <v>3115</v>
      </c>
      <c r="D592" s="13" t="s">
        <v>25</v>
      </c>
      <c r="E592" s="13" t="s">
        <v>103</v>
      </c>
      <c r="F592" s="4" t="s">
        <v>2854</v>
      </c>
      <c r="G592" s="17">
        <v>43027</v>
      </c>
      <c r="H592" s="4">
        <v>7.29</v>
      </c>
      <c r="I592" s="6">
        <v>7650000</v>
      </c>
      <c r="J592" s="6">
        <v>5675808</v>
      </c>
      <c r="K592" s="6">
        <v>1974192</v>
      </c>
    </row>
    <row r="593" spans="1:11" x14ac:dyDescent="0.45">
      <c r="A593" s="4" t="s">
        <v>6842</v>
      </c>
      <c r="B593" s="13" t="s">
        <v>11401</v>
      </c>
      <c r="C593" s="13" t="s">
        <v>3394</v>
      </c>
      <c r="D593" s="13" t="s">
        <v>25</v>
      </c>
      <c r="E593" s="13" t="s">
        <v>103</v>
      </c>
      <c r="F593" s="4" t="s">
        <v>2854</v>
      </c>
      <c r="G593" s="17">
        <v>42761</v>
      </c>
      <c r="H593" s="4">
        <v>7.26</v>
      </c>
      <c r="I593" s="6">
        <v>10472760</v>
      </c>
      <c r="J593" s="6">
        <v>7432290</v>
      </c>
      <c r="K593" s="6">
        <v>3040470</v>
      </c>
    </row>
    <row r="594" spans="1:11" x14ac:dyDescent="0.45">
      <c r="A594" s="4" t="s">
        <v>73</v>
      </c>
      <c r="B594" s="13" t="s">
        <v>11402</v>
      </c>
      <c r="C594" s="13" t="s">
        <v>3117</v>
      </c>
      <c r="D594" s="13" t="s">
        <v>25</v>
      </c>
      <c r="E594" s="13" t="s">
        <v>103</v>
      </c>
      <c r="F594" s="4" t="s">
        <v>2854</v>
      </c>
      <c r="G594" s="17">
        <v>36981</v>
      </c>
      <c r="H594" s="4">
        <v>7.2</v>
      </c>
      <c r="I594" s="6">
        <v>7270000</v>
      </c>
      <c r="J594" s="6">
        <v>1</v>
      </c>
      <c r="K594" s="6">
        <v>7269999</v>
      </c>
    </row>
    <row r="595" spans="1:11" x14ac:dyDescent="0.45">
      <c r="A595" s="4" t="s">
        <v>621</v>
      </c>
      <c r="B595" s="13" t="s">
        <v>11403</v>
      </c>
      <c r="C595" s="13" t="s">
        <v>3118</v>
      </c>
      <c r="D595" s="13" t="s">
        <v>25</v>
      </c>
      <c r="E595" s="13" t="s">
        <v>103</v>
      </c>
      <c r="F595" s="4" t="s">
        <v>2854</v>
      </c>
      <c r="G595" s="17">
        <v>40633</v>
      </c>
      <c r="H595" s="4">
        <v>6.48</v>
      </c>
      <c r="I595" s="6">
        <v>9600000</v>
      </c>
      <c r="J595" s="6">
        <v>5810535</v>
      </c>
      <c r="K595" s="6">
        <v>3789465</v>
      </c>
    </row>
    <row r="596" spans="1:11" x14ac:dyDescent="0.45">
      <c r="A596" s="4" t="s">
        <v>127</v>
      </c>
      <c r="B596" s="13" t="s">
        <v>11404</v>
      </c>
      <c r="C596" s="13" t="s">
        <v>3119</v>
      </c>
      <c r="D596" s="13" t="s">
        <v>25</v>
      </c>
      <c r="E596" s="13" t="s">
        <v>103</v>
      </c>
      <c r="F596" s="4" t="s">
        <v>2854</v>
      </c>
      <c r="G596" s="17">
        <v>43172</v>
      </c>
      <c r="H596" s="4">
        <v>10.72</v>
      </c>
      <c r="I596" s="6">
        <v>14571360</v>
      </c>
      <c r="J596" s="6">
        <v>10811016</v>
      </c>
      <c r="K596" s="6">
        <v>3760344</v>
      </c>
    </row>
    <row r="597" spans="1:11" x14ac:dyDescent="0.45">
      <c r="A597" s="4" t="s">
        <v>177</v>
      </c>
      <c r="B597" s="13" t="s">
        <v>11405</v>
      </c>
      <c r="C597" s="13" t="s">
        <v>3396</v>
      </c>
      <c r="D597" s="13" t="s">
        <v>25</v>
      </c>
      <c r="E597" s="13" t="s">
        <v>103</v>
      </c>
      <c r="F597" s="4" t="s">
        <v>2854</v>
      </c>
      <c r="G597" s="17">
        <v>43496</v>
      </c>
      <c r="H597" s="4">
        <v>198.82</v>
      </c>
      <c r="I597" s="6">
        <v>53892000</v>
      </c>
      <c r="J597" s="6">
        <v>41722843</v>
      </c>
      <c r="K597" s="6">
        <v>12169157</v>
      </c>
    </row>
    <row r="598" spans="1:11" x14ac:dyDescent="0.45">
      <c r="A598" s="4" t="s">
        <v>1019</v>
      </c>
      <c r="B598" s="13" t="s">
        <v>11406</v>
      </c>
      <c r="C598" s="13" t="s">
        <v>3123</v>
      </c>
      <c r="D598" s="13" t="s">
        <v>25</v>
      </c>
      <c r="E598" s="13" t="s">
        <v>103</v>
      </c>
      <c r="F598" s="4" t="s">
        <v>2854</v>
      </c>
      <c r="G598" s="17">
        <v>34059</v>
      </c>
      <c r="H598" s="4">
        <v>6.4</v>
      </c>
      <c r="I598" s="6">
        <v>3280000</v>
      </c>
      <c r="J598" s="6">
        <v>1</v>
      </c>
      <c r="K598" s="6">
        <v>3279999</v>
      </c>
    </row>
    <row r="599" spans="1:11" x14ac:dyDescent="0.45">
      <c r="A599" s="4" t="s">
        <v>187</v>
      </c>
      <c r="B599" s="13" t="s">
        <v>11407</v>
      </c>
      <c r="C599" s="13" t="s">
        <v>3125</v>
      </c>
      <c r="D599" s="13" t="s">
        <v>25</v>
      </c>
      <c r="E599" s="13" t="s">
        <v>103</v>
      </c>
      <c r="F599" s="4" t="s">
        <v>2854</v>
      </c>
      <c r="G599" s="17">
        <v>43887</v>
      </c>
      <c r="H599" s="4">
        <v>7.28</v>
      </c>
      <c r="I599" s="6">
        <v>15566306</v>
      </c>
      <c r="J599" s="6">
        <v>13108472</v>
      </c>
      <c r="K599" s="6">
        <v>2457834</v>
      </c>
    </row>
    <row r="600" spans="1:11" x14ac:dyDescent="0.45">
      <c r="A600" s="4" t="s">
        <v>4007</v>
      </c>
      <c r="B600" s="13" t="s">
        <v>11408</v>
      </c>
      <c r="C600" s="13" t="s">
        <v>3397</v>
      </c>
      <c r="D600" s="13" t="s">
        <v>25</v>
      </c>
      <c r="E600" s="13" t="s">
        <v>103</v>
      </c>
      <c r="F600" s="4" t="s">
        <v>2854</v>
      </c>
      <c r="G600" s="17">
        <v>43864</v>
      </c>
      <c r="H600" s="4">
        <v>7</v>
      </c>
      <c r="I600" s="6">
        <v>14455003</v>
      </c>
      <c r="J600" s="6">
        <v>12172639</v>
      </c>
      <c r="K600" s="6">
        <v>2282364</v>
      </c>
    </row>
    <row r="601" spans="1:11" x14ac:dyDescent="0.45">
      <c r="A601" s="4" t="s">
        <v>1930</v>
      </c>
      <c r="B601" s="13" t="s">
        <v>11409</v>
      </c>
      <c r="C601" s="13" t="s">
        <v>1076</v>
      </c>
      <c r="D601" s="13" t="s">
        <v>25</v>
      </c>
      <c r="E601" s="13" t="s">
        <v>103</v>
      </c>
      <c r="F601" s="4" t="s">
        <v>2854</v>
      </c>
      <c r="G601" s="17">
        <v>38442</v>
      </c>
      <c r="H601" s="4">
        <v>4.22</v>
      </c>
      <c r="I601" s="6">
        <v>295400</v>
      </c>
      <c r="J601" s="6">
        <v>1</v>
      </c>
      <c r="K601" s="6">
        <v>295399</v>
      </c>
    </row>
    <row r="602" spans="1:11" x14ac:dyDescent="0.45">
      <c r="A602" s="4" t="s">
        <v>11239</v>
      </c>
      <c r="B602" s="13" t="s">
        <v>11410</v>
      </c>
      <c r="C602" s="13" t="s">
        <v>2582</v>
      </c>
      <c r="D602" s="13" t="s">
        <v>25</v>
      </c>
      <c r="E602" s="13" t="s">
        <v>103</v>
      </c>
      <c r="F602" s="4" t="s">
        <v>2854</v>
      </c>
      <c r="G602" s="17">
        <v>44606</v>
      </c>
      <c r="H602" s="4">
        <v>10.49</v>
      </c>
      <c r="I602" s="6">
        <v>17356164</v>
      </c>
      <c r="J602" s="6">
        <v>15529200</v>
      </c>
      <c r="K602" s="6">
        <v>1826964</v>
      </c>
    </row>
    <row r="603" spans="1:11" x14ac:dyDescent="0.45">
      <c r="A603" s="4" t="s">
        <v>4824</v>
      </c>
      <c r="B603" s="13" t="s">
        <v>11411</v>
      </c>
      <c r="C603" s="13" t="s">
        <v>3399</v>
      </c>
      <c r="D603" s="13" t="s">
        <v>25</v>
      </c>
      <c r="E603" s="13" t="s">
        <v>103</v>
      </c>
      <c r="F603" s="4" t="s">
        <v>2854</v>
      </c>
      <c r="G603" s="17">
        <v>38077</v>
      </c>
      <c r="H603" s="4">
        <v>7.2</v>
      </c>
      <c r="I603" s="6">
        <v>4960000</v>
      </c>
      <c r="J603" s="6">
        <v>1</v>
      </c>
      <c r="K603" s="6">
        <v>4959999</v>
      </c>
    </row>
    <row r="604" spans="1:11" x14ac:dyDescent="0.45">
      <c r="A604" s="4" t="s">
        <v>787</v>
      </c>
      <c r="B604" s="13" t="s">
        <v>11412</v>
      </c>
      <c r="C604" s="13" t="s">
        <v>3126</v>
      </c>
      <c r="D604" s="13" t="s">
        <v>25</v>
      </c>
      <c r="E604" s="13" t="s">
        <v>103</v>
      </c>
      <c r="F604" s="4" t="s">
        <v>2854</v>
      </c>
      <c r="G604" s="17">
        <v>36616</v>
      </c>
      <c r="H604" s="4">
        <v>4.2</v>
      </c>
      <c r="I604" s="6">
        <v>5000000</v>
      </c>
      <c r="J604" s="6">
        <v>806460</v>
      </c>
      <c r="K604" s="6">
        <v>4193540</v>
      </c>
    </row>
    <row r="605" spans="1:11" x14ac:dyDescent="0.45">
      <c r="A605" s="4" t="s">
        <v>165</v>
      </c>
      <c r="B605" s="13" t="s">
        <v>11413</v>
      </c>
      <c r="C605" s="13" t="s">
        <v>3402</v>
      </c>
      <c r="D605" s="13" t="s">
        <v>25</v>
      </c>
      <c r="E605" s="13" t="s">
        <v>103</v>
      </c>
      <c r="F605" s="4" t="s">
        <v>2854</v>
      </c>
      <c r="G605" s="17">
        <v>18718</v>
      </c>
      <c r="H605" s="4">
        <v>1.1100000000000001</v>
      </c>
      <c r="I605" s="6">
        <v>510000</v>
      </c>
      <c r="J605" s="6">
        <v>1</v>
      </c>
      <c r="K605" s="6">
        <v>509999</v>
      </c>
    </row>
    <row r="606" spans="1:11" x14ac:dyDescent="0.45">
      <c r="A606" s="4" t="s">
        <v>1006</v>
      </c>
      <c r="B606" s="13" t="s">
        <v>11414</v>
      </c>
      <c r="C606" s="13" t="s">
        <v>3403</v>
      </c>
      <c r="D606" s="13" t="s">
        <v>25</v>
      </c>
      <c r="E606" s="13" t="s">
        <v>103</v>
      </c>
      <c r="F606" s="4" t="s">
        <v>2854</v>
      </c>
      <c r="G606" s="17">
        <v>28945</v>
      </c>
      <c r="H606" s="4">
        <v>1.1100000000000001</v>
      </c>
      <c r="I606" s="6">
        <v>300000</v>
      </c>
      <c r="J606" s="6">
        <v>1</v>
      </c>
      <c r="K606" s="6">
        <v>299999</v>
      </c>
    </row>
    <row r="607" spans="1:11" x14ac:dyDescent="0.45">
      <c r="A607" s="4" t="s">
        <v>78</v>
      </c>
      <c r="B607" s="13" t="s">
        <v>11415</v>
      </c>
      <c r="C607" s="13" t="s">
        <v>3404</v>
      </c>
      <c r="D607" s="13" t="s">
        <v>25</v>
      </c>
      <c r="E607" s="13" t="s">
        <v>103</v>
      </c>
      <c r="F607" s="4" t="s">
        <v>2854</v>
      </c>
      <c r="G607" s="17">
        <v>35520</v>
      </c>
      <c r="H607" s="4">
        <v>4.42</v>
      </c>
      <c r="I607" s="6">
        <v>3840000</v>
      </c>
      <c r="J607" s="6">
        <v>1</v>
      </c>
      <c r="K607" s="6">
        <v>3839999</v>
      </c>
    </row>
    <row r="608" spans="1:11" x14ac:dyDescent="0.45">
      <c r="A608" s="4" t="s">
        <v>699</v>
      </c>
      <c r="B608" s="13" t="s">
        <v>11416</v>
      </c>
      <c r="C608" s="13" t="s">
        <v>3127</v>
      </c>
      <c r="D608" s="13" t="s">
        <v>25</v>
      </c>
      <c r="E608" s="13" t="s">
        <v>103</v>
      </c>
      <c r="F608" s="4" t="s">
        <v>2854</v>
      </c>
      <c r="G608" s="17">
        <v>38077</v>
      </c>
      <c r="H608" s="4">
        <v>8.1</v>
      </c>
      <c r="I608" s="6">
        <v>5630000</v>
      </c>
      <c r="J608" s="6">
        <v>1</v>
      </c>
      <c r="K608" s="6">
        <v>5629999</v>
      </c>
    </row>
    <row r="609" spans="1:11" x14ac:dyDescent="0.45">
      <c r="A609" s="4" t="s">
        <v>483</v>
      </c>
      <c r="B609" s="13" t="s">
        <v>11417</v>
      </c>
      <c r="C609" s="13" t="s">
        <v>3405</v>
      </c>
      <c r="D609" s="13" t="s">
        <v>25</v>
      </c>
      <c r="E609" s="13" t="s">
        <v>103</v>
      </c>
      <c r="F609" s="4" t="s">
        <v>2854</v>
      </c>
      <c r="G609" s="17">
        <v>40268</v>
      </c>
      <c r="H609" s="4">
        <v>5.4</v>
      </c>
      <c r="I609" s="6">
        <v>4820000</v>
      </c>
      <c r="J609" s="6">
        <v>2332272</v>
      </c>
      <c r="K609" s="6">
        <v>2487728</v>
      </c>
    </row>
    <row r="610" spans="1:11" x14ac:dyDescent="0.45">
      <c r="A610" s="4" t="s">
        <v>678</v>
      </c>
      <c r="B610" s="13" t="s">
        <v>11418</v>
      </c>
      <c r="C610" s="13" t="s">
        <v>3128</v>
      </c>
      <c r="D610" s="13" t="s">
        <v>25</v>
      </c>
      <c r="E610" s="13" t="s">
        <v>103</v>
      </c>
      <c r="F610" s="4" t="s">
        <v>2854</v>
      </c>
      <c r="G610" s="17">
        <v>36250</v>
      </c>
      <c r="H610" s="4">
        <v>5.44</v>
      </c>
      <c r="I610" s="6">
        <v>4330000</v>
      </c>
      <c r="J610" s="6">
        <v>558721</v>
      </c>
      <c r="K610" s="6">
        <v>3771279</v>
      </c>
    </row>
    <row r="611" spans="1:11" x14ac:dyDescent="0.45">
      <c r="A611" s="4" t="s">
        <v>999</v>
      </c>
      <c r="B611" s="13" t="s">
        <v>11419</v>
      </c>
      <c r="C611" s="13" t="s">
        <v>3129</v>
      </c>
      <c r="D611" s="13" t="s">
        <v>25</v>
      </c>
      <c r="E611" s="13" t="s">
        <v>103</v>
      </c>
      <c r="F611" s="4" t="s">
        <v>2854</v>
      </c>
      <c r="G611" s="17">
        <v>38807</v>
      </c>
      <c r="H611" s="4">
        <v>3.6</v>
      </c>
      <c r="I611" s="6">
        <v>4970000</v>
      </c>
      <c r="J611" s="6">
        <v>1763560</v>
      </c>
      <c r="K611" s="6">
        <v>3206440</v>
      </c>
    </row>
    <row r="612" spans="1:11" x14ac:dyDescent="0.45">
      <c r="A612" s="4" t="s">
        <v>1001</v>
      </c>
      <c r="B612" s="13" t="s">
        <v>11420</v>
      </c>
      <c r="C612" s="13" t="s">
        <v>3129</v>
      </c>
      <c r="D612" s="13" t="s">
        <v>25</v>
      </c>
      <c r="E612" s="13" t="s">
        <v>103</v>
      </c>
      <c r="F612" s="4" t="s">
        <v>2854</v>
      </c>
      <c r="G612" s="17">
        <v>27484</v>
      </c>
      <c r="H612" s="4">
        <v>95.81</v>
      </c>
      <c r="I612" s="6">
        <v>2680000</v>
      </c>
      <c r="J612" s="6">
        <v>1</v>
      </c>
      <c r="K612" s="6">
        <v>2679999</v>
      </c>
    </row>
    <row r="613" spans="1:11" x14ac:dyDescent="0.45">
      <c r="A613" s="4" t="s">
        <v>160</v>
      </c>
      <c r="B613" s="13" t="s">
        <v>11421</v>
      </c>
      <c r="C613" s="13" t="s">
        <v>3130</v>
      </c>
      <c r="D613" s="13" t="s">
        <v>25</v>
      </c>
      <c r="E613" s="13" t="s">
        <v>103</v>
      </c>
      <c r="F613" s="4" t="s">
        <v>2854</v>
      </c>
      <c r="G613" s="17">
        <v>25658</v>
      </c>
      <c r="H613" s="4">
        <v>2.74</v>
      </c>
      <c r="I613" s="6">
        <v>150000</v>
      </c>
      <c r="J613" s="6">
        <v>1</v>
      </c>
      <c r="K613" s="6">
        <v>149999</v>
      </c>
    </row>
    <row r="614" spans="1:11" x14ac:dyDescent="0.45">
      <c r="A614" s="4" t="s">
        <v>963</v>
      </c>
      <c r="B614" s="13" t="s">
        <v>11422</v>
      </c>
      <c r="C614" s="13" t="s">
        <v>3408</v>
      </c>
      <c r="D614" s="13" t="s">
        <v>25</v>
      </c>
      <c r="E614" s="13" t="s">
        <v>103</v>
      </c>
      <c r="F614" s="4" t="s">
        <v>2854</v>
      </c>
      <c r="G614" s="17">
        <v>32598</v>
      </c>
      <c r="H614" s="4">
        <v>4.6100000000000003</v>
      </c>
      <c r="I614" s="6">
        <v>2750000</v>
      </c>
      <c r="J614" s="6">
        <v>1</v>
      </c>
      <c r="K614" s="6">
        <v>2749999</v>
      </c>
    </row>
    <row r="615" spans="1:11" x14ac:dyDescent="0.45">
      <c r="A615" s="4" t="s">
        <v>1161</v>
      </c>
      <c r="B615" s="13" t="s">
        <v>11423</v>
      </c>
      <c r="C615" s="13" t="s">
        <v>3409</v>
      </c>
      <c r="D615" s="13" t="s">
        <v>25</v>
      </c>
      <c r="E615" s="13" t="s">
        <v>103</v>
      </c>
      <c r="F615" s="4" t="s">
        <v>2854</v>
      </c>
      <c r="G615" s="17">
        <v>34943</v>
      </c>
      <c r="H615" s="4">
        <v>2.83</v>
      </c>
      <c r="I615" s="6">
        <v>438650</v>
      </c>
      <c r="J615" s="6">
        <v>92360</v>
      </c>
      <c r="K615" s="6">
        <v>346290</v>
      </c>
    </row>
    <row r="616" spans="1:11" x14ac:dyDescent="0.45">
      <c r="A616" s="4" t="s">
        <v>3871</v>
      </c>
      <c r="B616" s="13" t="s">
        <v>11424</v>
      </c>
      <c r="C616" s="13" t="s">
        <v>3410</v>
      </c>
      <c r="D616" s="13" t="s">
        <v>25</v>
      </c>
      <c r="E616" s="13" t="s">
        <v>103</v>
      </c>
      <c r="F616" s="4" t="s">
        <v>2854</v>
      </c>
      <c r="G616" s="17">
        <v>35885</v>
      </c>
      <c r="H616" s="4">
        <v>1.8</v>
      </c>
      <c r="I616" s="6">
        <v>1900000</v>
      </c>
      <c r="J616" s="6">
        <v>183880</v>
      </c>
      <c r="K616" s="6">
        <v>1716120</v>
      </c>
    </row>
    <row r="617" spans="1:11" x14ac:dyDescent="0.45">
      <c r="A617" s="4" t="s">
        <v>495</v>
      </c>
      <c r="B617" s="13" t="s">
        <v>11425</v>
      </c>
      <c r="C617" s="13" t="s">
        <v>3411</v>
      </c>
      <c r="D617" s="13" t="s">
        <v>25</v>
      </c>
      <c r="E617" s="13" t="s">
        <v>103</v>
      </c>
      <c r="F617" s="4" t="s">
        <v>2854</v>
      </c>
      <c r="G617" s="17">
        <v>39903</v>
      </c>
      <c r="H617" s="4">
        <v>3.75</v>
      </c>
      <c r="I617" s="6">
        <v>3630000</v>
      </c>
      <c r="J617" s="6">
        <v>1639368</v>
      </c>
      <c r="K617" s="6">
        <v>1990632</v>
      </c>
    </row>
    <row r="618" spans="1:11" x14ac:dyDescent="0.45">
      <c r="A618" s="4" t="s">
        <v>961</v>
      </c>
      <c r="B618" s="13" t="s">
        <v>11426</v>
      </c>
      <c r="C618" s="13" t="s">
        <v>3412</v>
      </c>
      <c r="D618" s="13" t="s">
        <v>25</v>
      </c>
      <c r="E618" s="13" t="s">
        <v>103</v>
      </c>
      <c r="F618" s="4" t="s">
        <v>2854</v>
      </c>
      <c r="G618" s="17">
        <v>34059</v>
      </c>
      <c r="H618" s="4">
        <v>3.36</v>
      </c>
      <c r="I618" s="6">
        <v>1730000</v>
      </c>
      <c r="J618" s="6">
        <v>1</v>
      </c>
      <c r="K618" s="6">
        <v>1729999</v>
      </c>
    </row>
    <row r="619" spans="1:11" x14ac:dyDescent="0.45">
      <c r="A619" s="4" t="s">
        <v>1103</v>
      </c>
      <c r="B619" s="13" t="s">
        <v>11427</v>
      </c>
      <c r="C619" s="13" t="s">
        <v>3413</v>
      </c>
      <c r="D619" s="13" t="s">
        <v>25</v>
      </c>
      <c r="E619" s="13" t="s">
        <v>103</v>
      </c>
      <c r="F619" s="4" t="s">
        <v>2854</v>
      </c>
      <c r="G619" s="17">
        <v>39903</v>
      </c>
      <c r="H619" s="4">
        <v>7.2</v>
      </c>
      <c r="I619" s="6">
        <v>4390000</v>
      </c>
      <c r="J619" s="6">
        <v>1982596</v>
      </c>
      <c r="K619" s="6">
        <v>2407404</v>
      </c>
    </row>
    <row r="620" spans="1:11" x14ac:dyDescent="0.45">
      <c r="A620" s="4" t="s">
        <v>966</v>
      </c>
      <c r="B620" s="13" t="s">
        <v>11428</v>
      </c>
      <c r="C620" s="13" t="s">
        <v>3414</v>
      </c>
      <c r="D620" s="13" t="s">
        <v>25</v>
      </c>
      <c r="E620" s="13" t="s">
        <v>103</v>
      </c>
      <c r="F620" s="4" t="s">
        <v>2854</v>
      </c>
      <c r="G620" s="17">
        <v>39903</v>
      </c>
      <c r="H620" s="4">
        <v>3.75</v>
      </c>
      <c r="I620" s="6">
        <v>3470000</v>
      </c>
      <c r="J620" s="6">
        <v>1567105</v>
      </c>
      <c r="K620" s="6">
        <v>1902895</v>
      </c>
    </row>
    <row r="621" spans="1:11" x14ac:dyDescent="0.45">
      <c r="A621" s="4" t="s">
        <v>100</v>
      </c>
      <c r="B621" s="13" t="s">
        <v>11429</v>
      </c>
      <c r="C621" s="13" t="s">
        <v>3131</v>
      </c>
      <c r="D621" s="13" t="s">
        <v>25</v>
      </c>
      <c r="E621" s="13" t="s">
        <v>103</v>
      </c>
      <c r="F621" s="4" t="s">
        <v>2854</v>
      </c>
      <c r="G621" s="17">
        <v>35885</v>
      </c>
      <c r="H621" s="4">
        <v>1.8</v>
      </c>
      <c r="I621" s="6">
        <v>2840000</v>
      </c>
      <c r="J621" s="6">
        <v>274864</v>
      </c>
      <c r="K621" s="6">
        <v>2565136</v>
      </c>
    </row>
    <row r="622" spans="1:11" x14ac:dyDescent="0.45">
      <c r="A622" s="4" t="s">
        <v>807</v>
      </c>
      <c r="B622" s="13" t="s">
        <v>11430</v>
      </c>
      <c r="C622" s="13" t="s">
        <v>3415</v>
      </c>
      <c r="D622" s="13" t="s">
        <v>25</v>
      </c>
      <c r="E622" s="13" t="s">
        <v>103</v>
      </c>
      <c r="F622" s="4" t="s">
        <v>2854</v>
      </c>
      <c r="G622" s="17">
        <v>39903</v>
      </c>
      <c r="H622" s="4">
        <v>7.2</v>
      </c>
      <c r="I622" s="6">
        <v>4690000</v>
      </c>
      <c r="J622" s="6">
        <v>2118070</v>
      </c>
      <c r="K622" s="6">
        <v>2571930</v>
      </c>
    </row>
    <row r="623" spans="1:11" x14ac:dyDescent="0.45">
      <c r="A623" s="4" t="s">
        <v>82</v>
      </c>
      <c r="B623" s="13" t="s">
        <v>11431</v>
      </c>
      <c r="C623" s="13" t="s">
        <v>3132</v>
      </c>
      <c r="D623" s="13" t="s">
        <v>25</v>
      </c>
      <c r="E623" s="13" t="s">
        <v>103</v>
      </c>
      <c r="F623" s="4" t="s">
        <v>2854</v>
      </c>
      <c r="G623" s="17">
        <v>40268</v>
      </c>
      <c r="H623" s="4">
        <v>9.7799999999999994</v>
      </c>
      <c r="I623" s="6">
        <v>8790000</v>
      </c>
      <c r="J623" s="6">
        <v>4253232</v>
      </c>
      <c r="K623" s="6">
        <v>4536768</v>
      </c>
    </row>
    <row r="624" spans="1:11" x14ac:dyDescent="0.45">
      <c r="A624" s="4" t="s">
        <v>875</v>
      </c>
      <c r="B624" s="13" t="s">
        <v>11432</v>
      </c>
      <c r="C624" s="13" t="s">
        <v>3436</v>
      </c>
      <c r="D624" s="13" t="s">
        <v>25</v>
      </c>
      <c r="E624" s="13" t="s">
        <v>103</v>
      </c>
      <c r="F624" s="4" t="s">
        <v>2854</v>
      </c>
      <c r="G624" s="17">
        <v>36616</v>
      </c>
      <c r="H624" s="4">
        <v>7.2</v>
      </c>
      <c r="I624" s="6">
        <v>7000000</v>
      </c>
      <c r="J624" s="6">
        <v>1129044</v>
      </c>
      <c r="K624" s="6">
        <v>5870956</v>
      </c>
    </row>
    <row r="625" spans="1:11" x14ac:dyDescent="0.45">
      <c r="A625" s="4" t="s">
        <v>137</v>
      </c>
      <c r="B625" s="13" t="s">
        <v>11433</v>
      </c>
      <c r="C625" s="13" t="s">
        <v>10228</v>
      </c>
      <c r="D625" s="13" t="s">
        <v>25</v>
      </c>
      <c r="E625" s="13" t="s">
        <v>103</v>
      </c>
      <c r="F625" s="4" t="s">
        <v>2854</v>
      </c>
      <c r="G625" s="17">
        <v>44260</v>
      </c>
      <c r="H625" s="4">
        <v>12.99</v>
      </c>
      <c r="I625" s="6">
        <v>19541049</v>
      </c>
      <c r="J625" s="6">
        <v>16969859</v>
      </c>
      <c r="K625" s="6">
        <v>2571190</v>
      </c>
    </row>
    <row r="626" spans="1:11" x14ac:dyDescent="0.45">
      <c r="A626" s="4" t="s">
        <v>745</v>
      </c>
      <c r="B626" s="13" t="s">
        <v>11434</v>
      </c>
      <c r="C626" s="13" t="s">
        <v>10231</v>
      </c>
      <c r="D626" s="13" t="s">
        <v>25</v>
      </c>
      <c r="E626" s="13" t="s">
        <v>103</v>
      </c>
      <c r="F626" s="4" t="s">
        <v>2854</v>
      </c>
      <c r="G626" s="17">
        <v>33328</v>
      </c>
      <c r="H626" s="4">
        <v>12.48</v>
      </c>
      <c r="I626" s="6">
        <v>7310000</v>
      </c>
      <c r="J626" s="6">
        <v>1</v>
      </c>
      <c r="K626" s="6">
        <v>7309999</v>
      </c>
    </row>
    <row r="627" spans="1:11" x14ac:dyDescent="0.45">
      <c r="A627" s="4" t="s">
        <v>91</v>
      </c>
      <c r="B627" s="13" t="s">
        <v>11435</v>
      </c>
      <c r="C627" s="13" t="s">
        <v>10232</v>
      </c>
      <c r="D627" s="13" t="s">
        <v>25</v>
      </c>
      <c r="E627" s="13" t="s">
        <v>103</v>
      </c>
      <c r="F627" s="4" t="s">
        <v>2854</v>
      </c>
      <c r="G627" s="17">
        <v>37346</v>
      </c>
      <c r="H627" s="4">
        <v>7.2</v>
      </c>
      <c r="I627" s="6">
        <v>6090000</v>
      </c>
      <c r="J627" s="6">
        <v>1</v>
      </c>
      <c r="K627" s="6">
        <v>6089999</v>
      </c>
    </row>
    <row r="628" spans="1:11" x14ac:dyDescent="0.45">
      <c r="A628" s="4" t="s">
        <v>10805</v>
      </c>
      <c r="B628" s="13" t="s">
        <v>11436</v>
      </c>
      <c r="C628" s="13" t="s">
        <v>10233</v>
      </c>
      <c r="D628" s="13" t="s">
        <v>25</v>
      </c>
      <c r="E628" s="13" t="s">
        <v>103</v>
      </c>
      <c r="F628" s="4" t="s">
        <v>2854</v>
      </c>
      <c r="G628" s="17">
        <v>36250</v>
      </c>
      <c r="H628" s="4">
        <v>5.04</v>
      </c>
      <c r="I628" s="6">
        <v>4270000</v>
      </c>
      <c r="J628" s="6">
        <v>1</v>
      </c>
      <c r="K628" s="6">
        <v>4269999</v>
      </c>
    </row>
    <row r="629" spans="1:11" x14ac:dyDescent="0.45">
      <c r="A629" s="4" t="s">
        <v>154</v>
      </c>
      <c r="B629" s="13" t="s">
        <v>11437</v>
      </c>
      <c r="C629" s="13" t="s">
        <v>11674</v>
      </c>
      <c r="D629" s="13" t="s">
        <v>25</v>
      </c>
      <c r="E629" s="13" t="s">
        <v>103</v>
      </c>
      <c r="F629" s="4" t="s">
        <v>2854</v>
      </c>
      <c r="G629" s="17">
        <v>36616</v>
      </c>
      <c r="H629" s="4">
        <v>4.2</v>
      </c>
      <c r="I629" s="6">
        <v>5000000</v>
      </c>
      <c r="J629" s="6">
        <v>806460</v>
      </c>
      <c r="K629" s="6">
        <v>4193540</v>
      </c>
    </row>
    <row r="630" spans="1:11" x14ac:dyDescent="0.45">
      <c r="A630" s="4" t="s">
        <v>58</v>
      </c>
      <c r="B630" s="13" t="s">
        <v>11438</v>
      </c>
      <c r="C630" s="13" t="s">
        <v>3134</v>
      </c>
      <c r="D630" s="13" t="s">
        <v>25</v>
      </c>
      <c r="E630" s="13" t="s">
        <v>103</v>
      </c>
      <c r="F630" s="4" t="s">
        <v>2854</v>
      </c>
      <c r="G630" s="17">
        <v>36981</v>
      </c>
      <c r="H630" s="4">
        <v>7.2</v>
      </c>
      <c r="I630" s="6">
        <v>6170000</v>
      </c>
      <c r="J630" s="6">
        <v>1</v>
      </c>
      <c r="K630" s="6">
        <v>6169999</v>
      </c>
    </row>
    <row r="631" spans="1:11" x14ac:dyDescent="0.45">
      <c r="A631" s="4" t="s">
        <v>3868</v>
      </c>
      <c r="B631" s="13" t="s">
        <v>11439</v>
      </c>
      <c r="C631" s="13" t="s">
        <v>3135</v>
      </c>
      <c r="D631" s="13" t="s">
        <v>25</v>
      </c>
      <c r="E631" s="13" t="s">
        <v>103</v>
      </c>
      <c r="F631" s="4" t="s">
        <v>2854</v>
      </c>
      <c r="G631" s="17">
        <v>34424</v>
      </c>
      <c r="H631" s="4">
        <v>4.42</v>
      </c>
      <c r="I631" s="6">
        <v>2810000</v>
      </c>
      <c r="J631" s="6">
        <v>1</v>
      </c>
      <c r="K631" s="6">
        <v>2809999</v>
      </c>
    </row>
    <row r="632" spans="1:11" x14ac:dyDescent="0.45">
      <c r="A632" s="4" t="s">
        <v>572</v>
      </c>
      <c r="B632" s="13" t="s">
        <v>11440</v>
      </c>
      <c r="C632" s="13" t="s">
        <v>3419</v>
      </c>
      <c r="D632" s="13" t="s">
        <v>25</v>
      </c>
      <c r="E632" s="13" t="s">
        <v>103</v>
      </c>
      <c r="F632" s="4" t="s">
        <v>2854</v>
      </c>
      <c r="G632" s="17">
        <v>36616</v>
      </c>
      <c r="H632" s="4">
        <v>1.1100000000000001</v>
      </c>
      <c r="I632" s="6">
        <v>8000000</v>
      </c>
      <c r="J632" s="6">
        <v>1</v>
      </c>
      <c r="K632" s="6">
        <v>7999999</v>
      </c>
    </row>
    <row r="633" spans="1:11" x14ac:dyDescent="0.45">
      <c r="A633" s="4" t="s">
        <v>1151</v>
      </c>
      <c r="B633" s="13" t="s">
        <v>11441</v>
      </c>
      <c r="C633" s="13" t="s">
        <v>3137</v>
      </c>
      <c r="D633" s="13" t="s">
        <v>25</v>
      </c>
      <c r="E633" s="13" t="s">
        <v>103</v>
      </c>
      <c r="F633" s="4" t="s">
        <v>2854</v>
      </c>
      <c r="G633" s="17">
        <v>36616</v>
      </c>
      <c r="H633" s="4">
        <v>4.22</v>
      </c>
      <c r="I633" s="6">
        <v>5000000</v>
      </c>
      <c r="J633" s="6">
        <v>806460</v>
      </c>
      <c r="K633" s="6">
        <v>4193540</v>
      </c>
    </row>
    <row r="634" spans="1:11" x14ac:dyDescent="0.45">
      <c r="A634" s="4" t="s">
        <v>109</v>
      </c>
      <c r="B634" s="13" t="s">
        <v>11442</v>
      </c>
      <c r="C634" s="13" t="s">
        <v>3421</v>
      </c>
      <c r="D634" s="13" t="s">
        <v>25</v>
      </c>
      <c r="E634" s="13" t="s">
        <v>103</v>
      </c>
      <c r="F634" s="4" t="s">
        <v>2854</v>
      </c>
      <c r="G634" s="17">
        <v>36616</v>
      </c>
      <c r="H634" s="4">
        <v>6.12</v>
      </c>
      <c r="I634" s="6">
        <v>7000000</v>
      </c>
      <c r="J634" s="6">
        <v>1129044</v>
      </c>
      <c r="K634" s="6">
        <v>5870956</v>
      </c>
    </row>
    <row r="635" spans="1:11" x14ac:dyDescent="0.45">
      <c r="A635" s="4" t="s">
        <v>882</v>
      </c>
      <c r="B635" s="13" t="s">
        <v>11443</v>
      </c>
      <c r="C635" s="13" t="s">
        <v>10238</v>
      </c>
      <c r="D635" s="13" t="s">
        <v>25</v>
      </c>
      <c r="E635" s="13" t="s">
        <v>103</v>
      </c>
      <c r="F635" s="4" t="s">
        <v>2854</v>
      </c>
      <c r="G635" s="17">
        <v>34424</v>
      </c>
      <c r="H635" s="4">
        <v>4.42</v>
      </c>
      <c r="I635" s="6">
        <v>2810000</v>
      </c>
      <c r="J635" s="6">
        <v>1</v>
      </c>
      <c r="K635" s="6">
        <v>2809999</v>
      </c>
    </row>
    <row r="636" spans="1:11" x14ac:dyDescent="0.45">
      <c r="A636" s="4" t="s">
        <v>1157</v>
      </c>
      <c r="B636" s="13" t="s">
        <v>11444</v>
      </c>
      <c r="C636" s="13" t="s">
        <v>3423</v>
      </c>
      <c r="D636" s="13" t="s">
        <v>25</v>
      </c>
      <c r="E636" s="13" t="s">
        <v>103</v>
      </c>
      <c r="F636" s="4" t="s">
        <v>2854</v>
      </c>
      <c r="G636" s="17">
        <v>27484</v>
      </c>
      <c r="H636" s="4">
        <v>1.1100000000000001</v>
      </c>
      <c r="I636" s="6">
        <v>47378</v>
      </c>
      <c r="J636" s="6">
        <v>1</v>
      </c>
      <c r="K636" s="6">
        <v>47377</v>
      </c>
    </row>
    <row r="637" spans="1:11" x14ac:dyDescent="0.45">
      <c r="A637" s="4" t="s">
        <v>741</v>
      </c>
      <c r="B637" s="13" t="s">
        <v>11445</v>
      </c>
      <c r="C637" s="13" t="s">
        <v>11675</v>
      </c>
      <c r="D637" s="13" t="s">
        <v>25</v>
      </c>
      <c r="E637" s="13" t="s">
        <v>103</v>
      </c>
      <c r="F637" s="4" t="s">
        <v>2854</v>
      </c>
      <c r="G637" s="17">
        <v>33328</v>
      </c>
      <c r="H637" s="4">
        <v>4.5999999999999996</v>
      </c>
      <c r="I637" s="6">
        <v>2740000</v>
      </c>
      <c r="J637" s="6">
        <v>1</v>
      </c>
      <c r="K637" s="6">
        <v>2739999</v>
      </c>
    </row>
    <row r="638" spans="1:11" x14ac:dyDescent="0.45">
      <c r="A638" s="4" t="s">
        <v>751</v>
      </c>
      <c r="B638" s="13" t="s">
        <v>11446</v>
      </c>
      <c r="C638" s="13" t="s">
        <v>3424</v>
      </c>
      <c r="D638" s="13" t="s">
        <v>25</v>
      </c>
      <c r="E638" s="13" t="s">
        <v>103</v>
      </c>
      <c r="F638" s="4" t="s">
        <v>2854</v>
      </c>
      <c r="G638" s="17">
        <v>33694</v>
      </c>
      <c r="H638" s="4">
        <v>2.8</v>
      </c>
      <c r="I638" s="6">
        <v>5010000</v>
      </c>
      <c r="J638" s="6">
        <v>1</v>
      </c>
      <c r="K638" s="6">
        <v>5009999</v>
      </c>
    </row>
    <row r="639" spans="1:11" x14ac:dyDescent="0.45">
      <c r="A639" s="4" t="s">
        <v>730</v>
      </c>
      <c r="B639" s="13" t="s">
        <v>11447</v>
      </c>
      <c r="C639" s="13" t="s">
        <v>11676</v>
      </c>
      <c r="D639" s="13" t="s">
        <v>25</v>
      </c>
      <c r="E639" s="13" t="s">
        <v>103</v>
      </c>
      <c r="F639" s="4" t="s">
        <v>2854</v>
      </c>
      <c r="G639" s="17">
        <v>33694</v>
      </c>
      <c r="H639" s="4">
        <v>2.8</v>
      </c>
      <c r="I639" s="6">
        <v>5010000</v>
      </c>
      <c r="J639" s="6">
        <v>1</v>
      </c>
      <c r="K639" s="6">
        <v>5009999</v>
      </c>
    </row>
    <row r="640" spans="1:11" x14ac:dyDescent="0.45">
      <c r="A640" s="4" t="s">
        <v>1030</v>
      </c>
      <c r="B640" s="13" t="s">
        <v>11448</v>
      </c>
      <c r="C640" s="13" t="s">
        <v>3425</v>
      </c>
      <c r="D640" s="13" t="s">
        <v>25</v>
      </c>
      <c r="E640" s="13" t="s">
        <v>103</v>
      </c>
      <c r="F640" s="4" t="s">
        <v>2854</v>
      </c>
      <c r="G640" s="17">
        <v>39538</v>
      </c>
      <c r="H640" s="4">
        <v>3.75</v>
      </c>
      <c r="I640" s="6">
        <v>3740000</v>
      </c>
      <c r="J640" s="6">
        <v>1568390</v>
      </c>
      <c r="K640" s="6">
        <v>2171610</v>
      </c>
    </row>
    <row r="641" spans="1:11" x14ac:dyDescent="0.45">
      <c r="A641" s="4" t="s">
        <v>162</v>
      </c>
      <c r="B641" s="13" t="s">
        <v>11449</v>
      </c>
      <c r="C641" s="13" t="s">
        <v>3426</v>
      </c>
      <c r="D641" s="13" t="s">
        <v>25</v>
      </c>
      <c r="E641" s="13" t="s">
        <v>103</v>
      </c>
      <c r="F641" s="4" t="s">
        <v>2854</v>
      </c>
      <c r="G641" s="17">
        <v>35885</v>
      </c>
      <c r="H641" s="4">
        <v>1.8</v>
      </c>
      <c r="I641" s="6">
        <v>2840000</v>
      </c>
      <c r="J641" s="6">
        <v>274864</v>
      </c>
      <c r="K641" s="6">
        <v>2565136</v>
      </c>
    </row>
    <row r="642" spans="1:11" x14ac:dyDescent="0.45">
      <c r="A642" s="4" t="s">
        <v>857</v>
      </c>
      <c r="B642" s="13" t="s">
        <v>11450</v>
      </c>
      <c r="C642" s="13" t="s">
        <v>3427</v>
      </c>
      <c r="D642" s="13" t="s">
        <v>25</v>
      </c>
      <c r="E642" s="13" t="s">
        <v>103</v>
      </c>
      <c r="F642" s="4" t="s">
        <v>2854</v>
      </c>
      <c r="G642" s="17">
        <v>33694</v>
      </c>
      <c r="H642" s="4">
        <v>7.6</v>
      </c>
      <c r="I642" s="6">
        <v>3860000</v>
      </c>
      <c r="J642" s="6">
        <v>1</v>
      </c>
      <c r="K642" s="6">
        <v>3859999</v>
      </c>
    </row>
    <row r="643" spans="1:11" x14ac:dyDescent="0.45">
      <c r="A643" s="4" t="s">
        <v>560</v>
      </c>
      <c r="B643" s="13" t="s">
        <v>11451</v>
      </c>
      <c r="C643" s="13" t="s">
        <v>11677</v>
      </c>
      <c r="D643" s="13" t="s">
        <v>25</v>
      </c>
      <c r="E643" s="13" t="s">
        <v>103</v>
      </c>
      <c r="F643" s="4" t="s">
        <v>2854</v>
      </c>
      <c r="G643" s="17">
        <v>27850</v>
      </c>
      <c r="H643" s="4">
        <v>4.42</v>
      </c>
      <c r="I643" s="6">
        <v>2380000</v>
      </c>
      <c r="J643" s="6">
        <v>1</v>
      </c>
      <c r="K643" s="6">
        <v>2379999</v>
      </c>
    </row>
    <row r="644" spans="1:11" x14ac:dyDescent="0.45">
      <c r="A644" s="4" t="s">
        <v>964</v>
      </c>
      <c r="B644" s="13" t="s">
        <v>11452</v>
      </c>
      <c r="C644" s="13" t="s">
        <v>3429</v>
      </c>
      <c r="D644" s="13" t="s">
        <v>25</v>
      </c>
      <c r="E644" s="13" t="s">
        <v>103</v>
      </c>
      <c r="F644" s="4" t="s">
        <v>2854</v>
      </c>
      <c r="G644" s="17">
        <v>34059</v>
      </c>
      <c r="H644" s="4">
        <v>6</v>
      </c>
      <c r="I644" s="6">
        <v>4420000</v>
      </c>
      <c r="J644" s="6">
        <v>1</v>
      </c>
      <c r="K644" s="6">
        <v>4419999</v>
      </c>
    </row>
    <row r="645" spans="1:11" x14ac:dyDescent="0.45">
      <c r="A645" s="4" t="s">
        <v>2463</v>
      </c>
      <c r="B645" s="13" t="s">
        <v>11453</v>
      </c>
      <c r="C645" s="13" t="s">
        <v>3430</v>
      </c>
      <c r="D645" s="13" t="s">
        <v>25</v>
      </c>
      <c r="E645" s="13" t="s">
        <v>103</v>
      </c>
      <c r="F645" s="4" t="s">
        <v>2854</v>
      </c>
      <c r="G645" s="17">
        <v>35520</v>
      </c>
      <c r="H645" s="4">
        <v>5.44</v>
      </c>
      <c r="I645" s="6">
        <v>4330000</v>
      </c>
      <c r="J645" s="6">
        <v>279367</v>
      </c>
      <c r="K645" s="6">
        <v>4050633</v>
      </c>
    </row>
    <row r="646" spans="1:11" x14ac:dyDescent="0.45">
      <c r="A646" s="4" t="s">
        <v>158</v>
      </c>
      <c r="B646" s="13" t="s">
        <v>11454</v>
      </c>
      <c r="C646" s="13" t="s">
        <v>3431</v>
      </c>
      <c r="D646" s="13" t="s">
        <v>25</v>
      </c>
      <c r="E646" s="13" t="s">
        <v>103</v>
      </c>
      <c r="F646" s="4" t="s">
        <v>2854</v>
      </c>
      <c r="G646" s="17">
        <v>40268</v>
      </c>
      <c r="H646" s="4">
        <v>1.93</v>
      </c>
      <c r="I646" s="6">
        <v>2200000</v>
      </c>
      <c r="J646" s="6">
        <v>1273696</v>
      </c>
      <c r="K646" s="6">
        <v>926304</v>
      </c>
    </row>
    <row r="647" spans="1:11" x14ac:dyDescent="0.45">
      <c r="A647" s="4" t="s">
        <v>1168</v>
      </c>
      <c r="B647" s="13" t="s">
        <v>11455</v>
      </c>
      <c r="C647" s="13" t="s">
        <v>11678</v>
      </c>
      <c r="D647" s="13" t="s">
        <v>25</v>
      </c>
      <c r="E647" s="13" t="s">
        <v>103</v>
      </c>
      <c r="F647" s="4" t="s">
        <v>2854</v>
      </c>
      <c r="G647" s="17">
        <v>42066</v>
      </c>
      <c r="H647" s="4">
        <v>6.83</v>
      </c>
      <c r="I647" s="6">
        <v>9374400</v>
      </c>
      <c r="J647" s="6">
        <v>6048003</v>
      </c>
      <c r="K647" s="6">
        <v>3326397</v>
      </c>
    </row>
    <row r="648" spans="1:11" x14ac:dyDescent="0.45">
      <c r="A648" s="4" t="s">
        <v>863</v>
      </c>
      <c r="B648" s="13" t="s">
        <v>11456</v>
      </c>
      <c r="C648" s="13" t="s">
        <v>3433</v>
      </c>
      <c r="D648" s="13" t="s">
        <v>25</v>
      </c>
      <c r="E648" s="13" t="s">
        <v>103</v>
      </c>
      <c r="F648" s="4" t="s">
        <v>2854</v>
      </c>
      <c r="G648" s="17">
        <v>33694</v>
      </c>
      <c r="H648" s="4">
        <v>6.9</v>
      </c>
      <c r="I648" s="6">
        <v>4370000</v>
      </c>
      <c r="J648" s="6">
        <v>1</v>
      </c>
      <c r="K648" s="6">
        <v>4369999</v>
      </c>
    </row>
    <row r="649" spans="1:11" x14ac:dyDescent="0.45">
      <c r="A649" s="4" t="s">
        <v>1929</v>
      </c>
      <c r="B649" s="13" t="s">
        <v>11457</v>
      </c>
      <c r="C649" s="13" t="s">
        <v>3436</v>
      </c>
      <c r="D649" s="13" t="s">
        <v>25</v>
      </c>
      <c r="E649" s="13" t="s">
        <v>103</v>
      </c>
      <c r="F649" s="4" t="s">
        <v>2854</v>
      </c>
      <c r="G649" s="17">
        <v>36616</v>
      </c>
      <c r="H649" s="4">
        <v>7.2</v>
      </c>
      <c r="I649" s="6">
        <v>5000000</v>
      </c>
      <c r="J649" s="6">
        <v>806460</v>
      </c>
      <c r="K649" s="6">
        <v>4193540</v>
      </c>
    </row>
    <row r="650" spans="1:11" x14ac:dyDescent="0.45">
      <c r="A650" s="4" t="s">
        <v>820</v>
      </c>
      <c r="B650" s="13" t="s">
        <v>11458</v>
      </c>
      <c r="C650" s="13" t="s">
        <v>3437</v>
      </c>
      <c r="D650" s="13" t="s">
        <v>25</v>
      </c>
      <c r="E650" s="13" t="s">
        <v>103</v>
      </c>
      <c r="F650" s="4" t="s">
        <v>2854</v>
      </c>
      <c r="G650" s="17">
        <v>36616</v>
      </c>
      <c r="H650" s="4">
        <v>4.96</v>
      </c>
      <c r="I650" s="6">
        <v>4490000</v>
      </c>
      <c r="J650" s="6">
        <v>1</v>
      </c>
      <c r="K650" s="6">
        <v>4489999</v>
      </c>
    </row>
    <row r="651" spans="1:11" x14ac:dyDescent="0.45">
      <c r="A651" s="4" t="s">
        <v>727</v>
      </c>
      <c r="B651" s="13" t="s">
        <v>11459</v>
      </c>
      <c r="C651" s="13" t="s">
        <v>3438</v>
      </c>
      <c r="D651" s="13" t="s">
        <v>25</v>
      </c>
      <c r="E651" s="13" t="s">
        <v>103</v>
      </c>
      <c r="F651" s="4" t="s">
        <v>2854</v>
      </c>
      <c r="G651" s="17">
        <v>35885</v>
      </c>
      <c r="H651" s="4">
        <v>1.8</v>
      </c>
      <c r="I651" s="6">
        <v>2840000</v>
      </c>
      <c r="J651" s="6">
        <v>274864</v>
      </c>
      <c r="K651" s="6">
        <v>2565136</v>
      </c>
    </row>
    <row r="652" spans="1:11" x14ac:dyDescent="0.45">
      <c r="A652" s="4" t="s">
        <v>306</v>
      </c>
      <c r="B652" s="13" t="s">
        <v>11460</v>
      </c>
      <c r="C652" s="13" t="s">
        <v>3439</v>
      </c>
      <c r="D652" s="13" t="s">
        <v>25</v>
      </c>
      <c r="E652" s="13" t="s">
        <v>103</v>
      </c>
      <c r="F652" s="4" t="s">
        <v>2854</v>
      </c>
      <c r="G652" s="17">
        <v>28945</v>
      </c>
      <c r="H652" s="4">
        <v>1.1100000000000001</v>
      </c>
      <c r="I652" s="6">
        <v>370000</v>
      </c>
      <c r="J652" s="6">
        <v>1</v>
      </c>
      <c r="K652" s="6">
        <v>369999</v>
      </c>
    </row>
    <row r="653" spans="1:11" x14ac:dyDescent="0.45">
      <c r="A653" s="4" t="s">
        <v>994</v>
      </c>
      <c r="B653" s="13" t="s">
        <v>11461</v>
      </c>
      <c r="C653" s="13" t="s">
        <v>3441</v>
      </c>
      <c r="D653" s="13" t="s">
        <v>25</v>
      </c>
      <c r="E653" s="13" t="s">
        <v>103</v>
      </c>
      <c r="F653" s="4" t="s">
        <v>2854</v>
      </c>
      <c r="G653" s="17">
        <v>35155</v>
      </c>
      <c r="H653" s="4">
        <v>4.42</v>
      </c>
      <c r="I653" s="6">
        <v>2780000</v>
      </c>
      <c r="J653" s="6">
        <v>1</v>
      </c>
      <c r="K653" s="6">
        <v>2779999</v>
      </c>
    </row>
    <row r="654" spans="1:11" x14ac:dyDescent="0.45">
      <c r="A654" s="4" t="s">
        <v>988</v>
      </c>
      <c r="B654" s="13" t="s">
        <v>11462</v>
      </c>
      <c r="C654" s="13" t="s">
        <v>3442</v>
      </c>
      <c r="D654" s="13" t="s">
        <v>25</v>
      </c>
      <c r="E654" s="13" t="s">
        <v>103</v>
      </c>
      <c r="F654" s="4" t="s">
        <v>2854</v>
      </c>
      <c r="G654" s="17">
        <v>36616</v>
      </c>
      <c r="H654" s="4">
        <v>6</v>
      </c>
      <c r="I654" s="6">
        <v>4420000</v>
      </c>
      <c r="J654" s="6">
        <v>1</v>
      </c>
      <c r="K654" s="6">
        <v>4419999</v>
      </c>
    </row>
    <row r="655" spans="1:11" x14ac:dyDescent="0.45">
      <c r="A655" s="4" t="s">
        <v>798</v>
      </c>
      <c r="B655" s="13" t="s">
        <v>11463</v>
      </c>
      <c r="C655" s="13" t="s">
        <v>3443</v>
      </c>
      <c r="D655" s="13" t="s">
        <v>25</v>
      </c>
      <c r="E655" s="13" t="s">
        <v>103</v>
      </c>
      <c r="F655" s="4" t="s">
        <v>2854</v>
      </c>
      <c r="G655" s="17">
        <v>29311</v>
      </c>
      <c r="H655" s="4">
        <v>4.42</v>
      </c>
      <c r="I655" s="6">
        <v>2810000</v>
      </c>
      <c r="J655" s="6">
        <v>1</v>
      </c>
      <c r="K655" s="6">
        <v>2809999</v>
      </c>
    </row>
    <row r="656" spans="1:11" x14ac:dyDescent="0.45">
      <c r="A656" s="4" t="s">
        <v>884</v>
      </c>
      <c r="B656" s="13" t="s">
        <v>11464</v>
      </c>
      <c r="C656" s="13" t="s">
        <v>3140</v>
      </c>
      <c r="D656" s="13" t="s">
        <v>25</v>
      </c>
      <c r="E656" s="13" t="s">
        <v>103</v>
      </c>
      <c r="F656" s="4" t="s">
        <v>2854</v>
      </c>
      <c r="G656" s="17">
        <v>36981</v>
      </c>
      <c r="H656" s="4">
        <v>7.2</v>
      </c>
      <c r="I656" s="6">
        <v>6700000</v>
      </c>
      <c r="J656" s="6">
        <v>1</v>
      </c>
      <c r="K656" s="6">
        <v>6699999</v>
      </c>
    </row>
    <row r="657" spans="1:11" x14ac:dyDescent="0.45">
      <c r="A657" s="4" t="s">
        <v>756</v>
      </c>
      <c r="B657" s="13" t="s">
        <v>11465</v>
      </c>
      <c r="C657" s="13" t="s">
        <v>3444</v>
      </c>
      <c r="D657" s="13" t="s">
        <v>25</v>
      </c>
      <c r="E657" s="13" t="s">
        <v>103</v>
      </c>
      <c r="F657" s="4" t="s">
        <v>2854</v>
      </c>
      <c r="G657" s="17">
        <v>29311</v>
      </c>
      <c r="H657" s="4">
        <v>5.76</v>
      </c>
      <c r="I657" s="6">
        <v>4850000</v>
      </c>
      <c r="J657" s="6">
        <v>1</v>
      </c>
      <c r="K657" s="6">
        <v>4849999</v>
      </c>
    </row>
    <row r="658" spans="1:11" x14ac:dyDescent="0.45">
      <c r="A658" s="4" t="s">
        <v>1931</v>
      </c>
      <c r="B658" s="13" t="s">
        <v>11466</v>
      </c>
      <c r="C658" s="13" t="s">
        <v>10242</v>
      </c>
      <c r="D658" s="13" t="s">
        <v>25</v>
      </c>
      <c r="E658" s="13" t="s">
        <v>103</v>
      </c>
      <c r="F658" s="4" t="s">
        <v>2854</v>
      </c>
      <c r="G658" s="17">
        <v>36616</v>
      </c>
      <c r="H658" s="4">
        <v>7.2</v>
      </c>
      <c r="I658" s="6">
        <v>7000000</v>
      </c>
      <c r="J658" s="6">
        <v>1129044</v>
      </c>
      <c r="K658" s="6">
        <v>5870956</v>
      </c>
    </row>
    <row r="659" spans="1:11" x14ac:dyDescent="0.45">
      <c r="A659" s="4" t="s">
        <v>536</v>
      </c>
      <c r="B659" s="13" t="s">
        <v>11467</v>
      </c>
      <c r="C659" s="13" t="s">
        <v>10243</v>
      </c>
      <c r="D659" s="13" t="s">
        <v>25</v>
      </c>
      <c r="E659" s="13" t="s">
        <v>103</v>
      </c>
      <c r="F659" s="4" t="s">
        <v>2854</v>
      </c>
      <c r="G659" s="17">
        <v>33328</v>
      </c>
      <c r="H659" s="4">
        <v>1.1100000000000001</v>
      </c>
      <c r="I659" s="6">
        <v>340000</v>
      </c>
      <c r="J659" s="6">
        <v>1</v>
      </c>
      <c r="K659" s="6">
        <v>339999</v>
      </c>
    </row>
    <row r="660" spans="1:11" x14ac:dyDescent="0.45">
      <c r="A660" s="4" t="s">
        <v>985</v>
      </c>
      <c r="B660" s="13" t="s">
        <v>11468</v>
      </c>
      <c r="C660" s="13" t="s">
        <v>3446</v>
      </c>
      <c r="D660" s="13" t="s">
        <v>25</v>
      </c>
      <c r="E660" s="13" t="s">
        <v>103</v>
      </c>
      <c r="F660" s="4" t="s">
        <v>2854</v>
      </c>
      <c r="G660" s="17">
        <v>35520</v>
      </c>
      <c r="H660" s="4">
        <v>2</v>
      </c>
      <c r="I660" s="6">
        <v>4940000</v>
      </c>
      <c r="J660" s="6">
        <v>318734</v>
      </c>
      <c r="K660" s="6">
        <v>4621266</v>
      </c>
    </row>
    <row r="661" spans="1:11" x14ac:dyDescent="0.45">
      <c r="A661" s="4" t="s">
        <v>240</v>
      </c>
      <c r="B661" s="13" t="s">
        <v>11469</v>
      </c>
      <c r="C661" s="13" t="s">
        <v>11679</v>
      </c>
      <c r="D661" s="13" t="s">
        <v>25</v>
      </c>
      <c r="E661" s="13" t="s">
        <v>103</v>
      </c>
      <c r="F661" s="4" t="s">
        <v>2854</v>
      </c>
      <c r="G661" s="17">
        <v>40268</v>
      </c>
      <c r="H661" s="4">
        <v>4.32</v>
      </c>
      <c r="I661" s="6">
        <v>6730000</v>
      </c>
      <c r="J661" s="6">
        <v>3256464</v>
      </c>
      <c r="K661" s="6">
        <v>3473536</v>
      </c>
    </row>
    <row r="662" spans="1:11" x14ac:dyDescent="0.45">
      <c r="A662" s="4" t="s">
        <v>74</v>
      </c>
      <c r="B662" s="13" t="s">
        <v>11470</v>
      </c>
      <c r="C662" s="13" t="s">
        <v>10245</v>
      </c>
      <c r="D662" s="13" t="s">
        <v>25</v>
      </c>
      <c r="E662" s="13" t="s">
        <v>103</v>
      </c>
      <c r="F662" s="4" t="s">
        <v>2854</v>
      </c>
      <c r="G662" s="17">
        <v>35885</v>
      </c>
      <c r="H662" s="4">
        <v>1.8</v>
      </c>
      <c r="I662" s="6">
        <v>1900000</v>
      </c>
      <c r="J662" s="6">
        <v>183880</v>
      </c>
      <c r="K662" s="6">
        <v>1716120</v>
      </c>
    </row>
    <row r="663" spans="1:11" x14ac:dyDescent="0.45">
      <c r="A663" s="4" t="s">
        <v>738</v>
      </c>
      <c r="B663" s="13" t="s">
        <v>11471</v>
      </c>
      <c r="C663" s="13" t="s">
        <v>10246</v>
      </c>
      <c r="D663" s="13" t="s">
        <v>25</v>
      </c>
      <c r="E663" s="13" t="s">
        <v>103</v>
      </c>
      <c r="F663" s="4" t="s">
        <v>2854</v>
      </c>
      <c r="G663" s="17">
        <v>39903</v>
      </c>
      <c r="H663" s="4">
        <v>3.75</v>
      </c>
      <c r="I663" s="6">
        <v>3610000</v>
      </c>
      <c r="J663" s="6">
        <v>1630333</v>
      </c>
      <c r="K663" s="6">
        <v>1979667</v>
      </c>
    </row>
    <row r="664" spans="1:11" x14ac:dyDescent="0.45">
      <c r="A664" s="4" t="s">
        <v>541</v>
      </c>
      <c r="B664" s="13" t="s">
        <v>11472</v>
      </c>
      <c r="C664" s="13" t="s">
        <v>10247</v>
      </c>
      <c r="D664" s="13" t="s">
        <v>25</v>
      </c>
      <c r="E664" s="13" t="s">
        <v>103</v>
      </c>
      <c r="F664" s="4" t="s">
        <v>2854</v>
      </c>
      <c r="G664" s="17">
        <v>39903</v>
      </c>
      <c r="H664" s="4">
        <v>3.75</v>
      </c>
      <c r="I664" s="6">
        <v>3690000</v>
      </c>
      <c r="J664" s="6">
        <v>1666456</v>
      </c>
      <c r="K664" s="6">
        <v>2023544</v>
      </c>
    </row>
    <row r="665" spans="1:11" x14ac:dyDescent="0.45">
      <c r="A665" s="4" t="s">
        <v>68</v>
      </c>
      <c r="B665" s="13" t="s">
        <v>11473</v>
      </c>
      <c r="C665" s="13" t="s">
        <v>3141</v>
      </c>
      <c r="D665" s="13" t="s">
        <v>25</v>
      </c>
      <c r="E665" s="13" t="s">
        <v>103</v>
      </c>
      <c r="F665" s="4" t="s">
        <v>2854</v>
      </c>
      <c r="G665" s="17">
        <v>34789</v>
      </c>
      <c r="H665" s="4">
        <v>4.4000000000000004</v>
      </c>
      <c r="I665" s="6">
        <v>4420000</v>
      </c>
      <c r="J665" s="6">
        <v>20</v>
      </c>
      <c r="K665" s="6">
        <v>4419980</v>
      </c>
    </row>
    <row r="666" spans="1:11" x14ac:dyDescent="0.45">
      <c r="A666" s="4" t="s">
        <v>814</v>
      </c>
      <c r="B666" s="13" t="s">
        <v>11474</v>
      </c>
      <c r="C666" s="13" t="s">
        <v>3451</v>
      </c>
      <c r="D666" s="13" t="s">
        <v>25</v>
      </c>
      <c r="E666" s="13" t="s">
        <v>103</v>
      </c>
      <c r="F666" s="4" t="s">
        <v>2854</v>
      </c>
      <c r="G666" s="17">
        <v>30406</v>
      </c>
      <c r="H666" s="4">
        <v>1.01</v>
      </c>
      <c r="I666" s="6">
        <v>830000</v>
      </c>
      <c r="J666" s="6">
        <v>1</v>
      </c>
      <c r="K666" s="6">
        <v>829999</v>
      </c>
    </row>
    <row r="667" spans="1:11" x14ac:dyDescent="0.45">
      <c r="A667" s="4" t="s">
        <v>825</v>
      </c>
      <c r="B667" s="13" t="s">
        <v>11475</v>
      </c>
      <c r="C667" s="13" t="s">
        <v>3454</v>
      </c>
      <c r="D667" s="13" t="s">
        <v>25</v>
      </c>
      <c r="E667" s="13" t="s">
        <v>103</v>
      </c>
      <c r="F667" s="4" t="s">
        <v>2854</v>
      </c>
      <c r="G667" s="17">
        <v>34789</v>
      </c>
      <c r="H667" s="4">
        <v>4.42</v>
      </c>
      <c r="I667" s="6">
        <v>2810000</v>
      </c>
      <c r="J667" s="6">
        <v>1</v>
      </c>
      <c r="K667" s="6">
        <v>2809999</v>
      </c>
    </row>
    <row r="668" spans="1:11" x14ac:dyDescent="0.45">
      <c r="A668" s="4" t="s">
        <v>83</v>
      </c>
      <c r="B668" s="13" t="s">
        <v>11476</v>
      </c>
      <c r="C668" s="13" t="s">
        <v>3142</v>
      </c>
      <c r="D668" s="13" t="s">
        <v>25</v>
      </c>
      <c r="E668" s="13" t="s">
        <v>103</v>
      </c>
      <c r="F668" s="4" t="s">
        <v>2854</v>
      </c>
      <c r="G668" s="17">
        <v>39538</v>
      </c>
      <c r="H668" s="4">
        <v>3.6</v>
      </c>
      <c r="I668" s="6">
        <v>4620000</v>
      </c>
      <c r="J668" s="6">
        <v>1937424</v>
      </c>
      <c r="K668" s="6">
        <v>2682576</v>
      </c>
    </row>
    <row r="669" spans="1:11" x14ac:dyDescent="0.45">
      <c r="A669" s="4" t="s">
        <v>823</v>
      </c>
      <c r="B669" s="13" t="s">
        <v>11477</v>
      </c>
      <c r="C669" s="13" t="s">
        <v>3455</v>
      </c>
      <c r="D669" s="13" t="s">
        <v>25</v>
      </c>
      <c r="E669" s="13" t="s">
        <v>103</v>
      </c>
      <c r="F669" s="4" t="s">
        <v>2854</v>
      </c>
      <c r="G669" s="17">
        <v>31137</v>
      </c>
      <c r="H669" s="4">
        <v>1.94</v>
      </c>
      <c r="I669" s="6">
        <v>150000</v>
      </c>
      <c r="J669" s="6">
        <v>1</v>
      </c>
      <c r="K669" s="6">
        <v>149999</v>
      </c>
    </row>
    <row r="670" spans="1:11" x14ac:dyDescent="0.45">
      <c r="A670" s="4" t="s">
        <v>4851</v>
      </c>
      <c r="B670" s="13" t="s">
        <v>11478</v>
      </c>
      <c r="C670" s="13" t="s">
        <v>3456</v>
      </c>
      <c r="D670" s="13" t="s">
        <v>25</v>
      </c>
      <c r="E670" s="13" t="s">
        <v>103</v>
      </c>
      <c r="F670" s="4" t="s">
        <v>2854</v>
      </c>
      <c r="G670" s="17">
        <v>44616</v>
      </c>
      <c r="H670" s="4">
        <v>9.15</v>
      </c>
      <c r="I670" s="6">
        <v>12055240</v>
      </c>
      <c r="J670" s="6">
        <v>10786268</v>
      </c>
      <c r="K670" s="6">
        <v>1268972</v>
      </c>
    </row>
    <row r="671" spans="1:11" x14ac:dyDescent="0.45">
      <c r="A671" s="4" t="s">
        <v>852</v>
      </c>
      <c r="B671" s="13" t="s">
        <v>11479</v>
      </c>
      <c r="C671" s="13" t="s">
        <v>3080</v>
      </c>
      <c r="D671" s="13" t="s">
        <v>25</v>
      </c>
      <c r="E671" s="13" t="s">
        <v>103</v>
      </c>
      <c r="F671" s="4" t="s">
        <v>2854</v>
      </c>
      <c r="G671" s="17">
        <v>36981</v>
      </c>
      <c r="H671" s="4">
        <v>7.2</v>
      </c>
      <c r="I671" s="6">
        <v>7630000</v>
      </c>
      <c r="J671" s="6">
        <v>1</v>
      </c>
      <c r="K671" s="6">
        <v>7629999</v>
      </c>
    </row>
    <row r="672" spans="1:11" x14ac:dyDescent="0.45">
      <c r="A672" s="4" t="s">
        <v>855</v>
      </c>
      <c r="B672" s="13" t="s">
        <v>11480</v>
      </c>
      <c r="C672" s="13" t="s">
        <v>3457</v>
      </c>
      <c r="D672" s="13" t="s">
        <v>25</v>
      </c>
      <c r="E672" s="13" t="s">
        <v>103</v>
      </c>
      <c r="F672" s="4" t="s">
        <v>2854</v>
      </c>
      <c r="G672" s="17">
        <v>39903</v>
      </c>
      <c r="H672" s="4">
        <v>3.75</v>
      </c>
      <c r="I672" s="6">
        <v>3430000</v>
      </c>
      <c r="J672" s="6">
        <v>1549035</v>
      </c>
      <c r="K672" s="6">
        <v>1880965</v>
      </c>
    </row>
    <row r="673" spans="1:11" x14ac:dyDescent="0.45">
      <c r="A673" s="4" t="s">
        <v>874</v>
      </c>
      <c r="B673" s="13" t="s">
        <v>11481</v>
      </c>
      <c r="C673" s="13" t="s">
        <v>3458</v>
      </c>
      <c r="D673" s="13" t="s">
        <v>25</v>
      </c>
      <c r="E673" s="13" t="s">
        <v>103</v>
      </c>
      <c r="F673" s="4" t="s">
        <v>2854</v>
      </c>
      <c r="G673" s="17">
        <v>31502</v>
      </c>
      <c r="H673" s="4">
        <v>1.1100000000000001</v>
      </c>
      <c r="I673" s="6">
        <v>350000</v>
      </c>
      <c r="J673" s="6">
        <v>1</v>
      </c>
      <c r="K673" s="6">
        <v>349999</v>
      </c>
    </row>
    <row r="674" spans="1:11" x14ac:dyDescent="0.45">
      <c r="A674" s="4" t="s">
        <v>702</v>
      </c>
      <c r="B674" s="13" t="s">
        <v>11482</v>
      </c>
      <c r="C674" s="13" t="s">
        <v>3459</v>
      </c>
      <c r="D674" s="13" t="s">
        <v>25</v>
      </c>
      <c r="E674" s="13" t="s">
        <v>103</v>
      </c>
      <c r="F674" s="4" t="s">
        <v>2854</v>
      </c>
      <c r="G674" s="17">
        <v>31502</v>
      </c>
      <c r="H674" s="4">
        <v>1.1100000000000001</v>
      </c>
      <c r="I674" s="6">
        <v>300000</v>
      </c>
      <c r="J674" s="6">
        <v>1</v>
      </c>
      <c r="K674" s="6">
        <v>299999</v>
      </c>
    </row>
    <row r="675" spans="1:11" x14ac:dyDescent="0.45">
      <c r="A675" s="4" t="s">
        <v>85</v>
      </c>
      <c r="B675" s="13" t="s">
        <v>11483</v>
      </c>
      <c r="C675" s="13" t="s">
        <v>3460</v>
      </c>
      <c r="D675" s="13" t="s">
        <v>25</v>
      </c>
      <c r="E675" s="13" t="s">
        <v>103</v>
      </c>
      <c r="F675" s="4" t="s">
        <v>2854</v>
      </c>
      <c r="G675" s="17">
        <v>31867</v>
      </c>
      <c r="H675" s="4">
        <v>1.1100000000000001</v>
      </c>
      <c r="I675" s="6">
        <v>370000</v>
      </c>
      <c r="J675" s="6">
        <v>1</v>
      </c>
      <c r="K675" s="6">
        <v>369999</v>
      </c>
    </row>
    <row r="676" spans="1:11" x14ac:dyDescent="0.45">
      <c r="A676" s="4" t="s">
        <v>900</v>
      </c>
      <c r="B676" s="13" t="s">
        <v>11484</v>
      </c>
      <c r="C676" s="13" t="s">
        <v>3461</v>
      </c>
      <c r="D676" s="13" t="s">
        <v>25</v>
      </c>
      <c r="E676" s="13" t="s">
        <v>103</v>
      </c>
      <c r="F676" s="4" t="s">
        <v>2854</v>
      </c>
      <c r="G676" s="17">
        <v>31867</v>
      </c>
      <c r="H676" s="4">
        <v>5.66</v>
      </c>
      <c r="I676" s="6">
        <v>3060000</v>
      </c>
      <c r="J676" s="6">
        <v>1</v>
      </c>
      <c r="K676" s="6">
        <v>3059999</v>
      </c>
    </row>
    <row r="677" spans="1:11" x14ac:dyDescent="0.45">
      <c r="A677" s="4" t="s">
        <v>1106</v>
      </c>
      <c r="B677" s="13" t="s">
        <v>11485</v>
      </c>
      <c r="C677" s="13" t="s">
        <v>3462</v>
      </c>
      <c r="D677" s="13" t="s">
        <v>25</v>
      </c>
      <c r="E677" s="13" t="s">
        <v>103</v>
      </c>
      <c r="F677" s="4" t="s">
        <v>2854</v>
      </c>
      <c r="G677" s="17">
        <v>39903</v>
      </c>
      <c r="H677" s="4">
        <v>3.75</v>
      </c>
      <c r="I677" s="6">
        <v>3200000</v>
      </c>
      <c r="J677" s="6">
        <v>1445175</v>
      </c>
      <c r="K677" s="6">
        <v>1754825</v>
      </c>
    </row>
    <row r="678" spans="1:11" x14ac:dyDescent="0.45">
      <c r="A678" s="4" t="s">
        <v>1925</v>
      </c>
      <c r="B678" s="13" t="s">
        <v>11486</v>
      </c>
      <c r="C678" s="13" t="s">
        <v>3463</v>
      </c>
      <c r="D678" s="13" t="s">
        <v>25</v>
      </c>
      <c r="E678" s="13" t="s">
        <v>103</v>
      </c>
      <c r="F678" s="4" t="s">
        <v>2854</v>
      </c>
      <c r="G678" s="17">
        <v>32233</v>
      </c>
      <c r="H678" s="4">
        <v>12.72</v>
      </c>
      <c r="I678" s="6">
        <v>3300000</v>
      </c>
      <c r="J678" s="6">
        <v>1</v>
      </c>
      <c r="K678" s="6">
        <v>3299999</v>
      </c>
    </row>
    <row r="679" spans="1:11" x14ac:dyDescent="0.45">
      <c r="A679" s="4" t="s">
        <v>642</v>
      </c>
      <c r="B679" s="13" t="s">
        <v>11487</v>
      </c>
      <c r="C679" s="13" t="s">
        <v>3464</v>
      </c>
      <c r="D679" s="13" t="s">
        <v>25</v>
      </c>
      <c r="E679" s="13" t="s">
        <v>103</v>
      </c>
      <c r="F679" s="4" t="s">
        <v>2854</v>
      </c>
      <c r="G679" s="17">
        <v>32233</v>
      </c>
      <c r="H679" s="4">
        <v>5.05</v>
      </c>
      <c r="I679" s="6">
        <v>2020000</v>
      </c>
      <c r="J679" s="6">
        <v>1</v>
      </c>
      <c r="K679" s="6">
        <v>2019999</v>
      </c>
    </row>
    <row r="680" spans="1:11" x14ac:dyDescent="0.45">
      <c r="A680" s="4" t="s">
        <v>695</v>
      </c>
      <c r="B680" s="13" t="s">
        <v>11488</v>
      </c>
      <c r="C680" s="13" t="s">
        <v>3465</v>
      </c>
      <c r="D680" s="13" t="s">
        <v>25</v>
      </c>
      <c r="E680" s="13" t="s">
        <v>103</v>
      </c>
      <c r="F680" s="4" t="s">
        <v>2854</v>
      </c>
      <c r="G680" s="17">
        <v>39903</v>
      </c>
      <c r="H680" s="4">
        <v>3.75</v>
      </c>
      <c r="I680" s="6">
        <v>3410000</v>
      </c>
      <c r="J680" s="6">
        <v>1540003</v>
      </c>
      <c r="K680" s="6">
        <v>1869997</v>
      </c>
    </row>
    <row r="681" spans="1:11" x14ac:dyDescent="0.45">
      <c r="A681" s="4" t="s">
        <v>817</v>
      </c>
      <c r="B681" s="13" t="s">
        <v>11489</v>
      </c>
      <c r="C681" s="13" t="s">
        <v>3466</v>
      </c>
      <c r="D681" s="13" t="s">
        <v>25</v>
      </c>
      <c r="E681" s="13" t="s">
        <v>103</v>
      </c>
      <c r="F681" s="4" t="s">
        <v>2854</v>
      </c>
      <c r="G681" s="17">
        <v>39903</v>
      </c>
      <c r="H681" s="4">
        <v>3.75</v>
      </c>
      <c r="I681" s="6">
        <v>3440000</v>
      </c>
      <c r="J681" s="6">
        <v>1553561</v>
      </c>
      <c r="K681" s="6">
        <v>1886439</v>
      </c>
    </row>
    <row r="682" spans="1:11" x14ac:dyDescent="0.45">
      <c r="A682" s="4" t="s">
        <v>1047</v>
      </c>
      <c r="B682" s="13" t="s">
        <v>11490</v>
      </c>
      <c r="C682" s="13" t="s">
        <v>3467</v>
      </c>
      <c r="D682" s="13" t="s">
        <v>25</v>
      </c>
      <c r="E682" s="13" t="s">
        <v>103</v>
      </c>
      <c r="F682" s="4" t="s">
        <v>2854</v>
      </c>
      <c r="G682" s="17">
        <v>32963</v>
      </c>
      <c r="H682" s="4">
        <v>16.2</v>
      </c>
      <c r="I682" s="6">
        <v>1030909</v>
      </c>
      <c r="J682" s="6">
        <v>1</v>
      </c>
      <c r="K682" s="6">
        <v>1030908</v>
      </c>
    </row>
    <row r="683" spans="1:11" x14ac:dyDescent="0.45">
      <c r="A683" s="4" t="s">
        <v>877</v>
      </c>
      <c r="B683" s="13" t="s">
        <v>11491</v>
      </c>
      <c r="C683" s="13" t="s">
        <v>3468</v>
      </c>
      <c r="D683" s="13" t="s">
        <v>25</v>
      </c>
      <c r="E683" s="13" t="s">
        <v>103</v>
      </c>
      <c r="F683" s="4" t="s">
        <v>2854</v>
      </c>
      <c r="G683" s="17">
        <v>33328</v>
      </c>
      <c r="H683" s="4">
        <v>2.7</v>
      </c>
      <c r="I683" s="6">
        <v>2950000</v>
      </c>
      <c r="J683" s="6">
        <v>1</v>
      </c>
      <c r="K683" s="6">
        <v>2949999</v>
      </c>
    </row>
    <row r="684" spans="1:11" x14ac:dyDescent="0.45">
      <c r="A684" s="4" t="s">
        <v>3873</v>
      </c>
      <c r="B684" s="13" t="s">
        <v>11492</v>
      </c>
      <c r="C684" s="13" t="s">
        <v>3469</v>
      </c>
      <c r="D684" s="13" t="s">
        <v>25</v>
      </c>
      <c r="E684" s="13" t="s">
        <v>103</v>
      </c>
      <c r="F684" s="4" t="s">
        <v>2854</v>
      </c>
      <c r="G684" s="17">
        <v>39903</v>
      </c>
      <c r="H684" s="4">
        <v>3.75</v>
      </c>
      <c r="I684" s="6">
        <v>3380000</v>
      </c>
      <c r="J684" s="6">
        <v>1526456</v>
      </c>
      <c r="K684" s="6">
        <v>1853544</v>
      </c>
    </row>
    <row r="685" spans="1:11" x14ac:dyDescent="0.45">
      <c r="A685" s="4" t="s">
        <v>1114</v>
      </c>
      <c r="B685" s="13" t="s">
        <v>11493</v>
      </c>
      <c r="C685" s="13" t="s">
        <v>3470</v>
      </c>
      <c r="D685" s="13" t="s">
        <v>25</v>
      </c>
      <c r="E685" s="13" t="s">
        <v>103</v>
      </c>
      <c r="F685" s="4" t="s">
        <v>2854</v>
      </c>
      <c r="G685" s="17">
        <v>33328</v>
      </c>
      <c r="H685" s="4">
        <v>8.4</v>
      </c>
      <c r="I685" s="6">
        <v>2330000</v>
      </c>
      <c r="J685" s="6">
        <v>1</v>
      </c>
      <c r="K685" s="6">
        <v>2329999</v>
      </c>
    </row>
    <row r="686" spans="1:11" x14ac:dyDescent="0.45">
      <c r="A686" s="4" t="s">
        <v>379</v>
      </c>
      <c r="B686" s="13" t="s">
        <v>11494</v>
      </c>
      <c r="C686" s="13" t="s">
        <v>3471</v>
      </c>
      <c r="D686" s="13" t="s">
        <v>25</v>
      </c>
      <c r="E686" s="13" t="s">
        <v>103</v>
      </c>
      <c r="F686" s="4" t="s">
        <v>2854</v>
      </c>
      <c r="G686" s="17">
        <v>33694</v>
      </c>
      <c r="H686" s="4">
        <v>4</v>
      </c>
      <c r="I686" s="6">
        <v>590000</v>
      </c>
      <c r="J686" s="6">
        <v>62116</v>
      </c>
      <c r="K686" s="6">
        <v>527884</v>
      </c>
    </row>
    <row r="687" spans="1:11" x14ac:dyDescent="0.45">
      <c r="A687" s="4" t="s">
        <v>624</v>
      </c>
      <c r="B687" s="13" t="s">
        <v>11495</v>
      </c>
      <c r="C687" s="13" t="s">
        <v>3471</v>
      </c>
      <c r="D687" s="13" t="s">
        <v>25</v>
      </c>
      <c r="E687" s="13" t="s">
        <v>103</v>
      </c>
      <c r="F687" s="4" t="s">
        <v>2854</v>
      </c>
      <c r="G687" s="17">
        <v>33694</v>
      </c>
      <c r="H687" s="4">
        <v>6.63</v>
      </c>
      <c r="I687" s="6">
        <v>2150000</v>
      </c>
      <c r="J687" s="6">
        <v>226348</v>
      </c>
      <c r="K687" s="6">
        <v>1923652</v>
      </c>
    </row>
    <row r="688" spans="1:11" x14ac:dyDescent="0.45">
      <c r="A688" s="4" t="s">
        <v>1924</v>
      </c>
      <c r="B688" s="13" t="s">
        <v>11496</v>
      </c>
      <c r="C688" s="13" t="s">
        <v>3472</v>
      </c>
      <c r="D688" s="13" t="s">
        <v>25</v>
      </c>
      <c r="E688" s="13" t="s">
        <v>103</v>
      </c>
      <c r="F688" s="4" t="s">
        <v>2854</v>
      </c>
      <c r="G688" s="17">
        <v>33694</v>
      </c>
      <c r="H688" s="4">
        <v>5.7</v>
      </c>
      <c r="I688" s="6">
        <v>3120000</v>
      </c>
      <c r="J688" s="6">
        <v>328430</v>
      </c>
      <c r="K688" s="6">
        <v>2791570</v>
      </c>
    </row>
    <row r="689" spans="1:11" x14ac:dyDescent="0.45">
      <c r="A689" s="4" t="s">
        <v>804</v>
      </c>
      <c r="B689" s="13" t="s">
        <v>11497</v>
      </c>
      <c r="C689" s="13" t="s">
        <v>3474</v>
      </c>
      <c r="D689" s="13" t="s">
        <v>25</v>
      </c>
      <c r="E689" s="13" t="s">
        <v>103</v>
      </c>
      <c r="F689" s="4" t="s">
        <v>2854</v>
      </c>
      <c r="G689" s="17">
        <v>33694</v>
      </c>
      <c r="H689" s="4">
        <v>7.56</v>
      </c>
      <c r="I689" s="6">
        <v>5120000</v>
      </c>
      <c r="J689" s="6">
        <v>1</v>
      </c>
      <c r="K689" s="6">
        <v>5119999</v>
      </c>
    </row>
    <row r="690" spans="1:11" x14ac:dyDescent="0.45">
      <c r="A690" s="4" t="s">
        <v>705</v>
      </c>
      <c r="B690" s="13" t="s">
        <v>11498</v>
      </c>
      <c r="C690" s="13" t="s">
        <v>3475</v>
      </c>
      <c r="D690" s="13" t="s">
        <v>25</v>
      </c>
      <c r="E690" s="13" t="s">
        <v>103</v>
      </c>
      <c r="F690" s="4" t="s">
        <v>2854</v>
      </c>
      <c r="G690" s="17">
        <v>34059</v>
      </c>
      <c r="H690" s="4">
        <v>5.76</v>
      </c>
      <c r="I690" s="6">
        <v>2920000</v>
      </c>
      <c r="J690" s="6">
        <v>1</v>
      </c>
      <c r="K690" s="6">
        <v>2919999</v>
      </c>
    </row>
    <row r="691" spans="1:11" x14ac:dyDescent="0.45">
      <c r="A691" s="4" t="s">
        <v>612</v>
      </c>
      <c r="B691" s="13" t="s">
        <v>11499</v>
      </c>
      <c r="C691" s="13" t="s">
        <v>3476</v>
      </c>
      <c r="D691" s="13" t="s">
        <v>25</v>
      </c>
      <c r="E691" s="13" t="s">
        <v>103</v>
      </c>
      <c r="F691" s="4" t="s">
        <v>2854</v>
      </c>
      <c r="G691" s="17">
        <v>35249</v>
      </c>
      <c r="H691" s="4">
        <v>4.42</v>
      </c>
      <c r="I691" s="6">
        <v>1260000</v>
      </c>
      <c r="J691" s="6">
        <v>1</v>
      </c>
      <c r="K691" s="6">
        <v>1259999</v>
      </c>
    </row>
    <row r="692" spans="1:11" x14ac:dyDescent="0.45">
      <c r="A692" s="4" t="s">
        <v>833</v>
      </c>
      <c r="B692" s="13" t="s">
        <v>11500</v>
      </c>
      <c r="C692" s="13" t="s">
        <v>3478</v>
      </c>
      <c r="D692" s="13" t="s">
        <v>25</v>
      </c>
      <c r="E692" s="13" t="s">
        <v>103</v>
      </c>
      <c r="F692" s="4" t="s">
        <v>2854</v>
      </c>
      <c r="G692" s="17">
        <v>36616</v>
      </c>
      <c r="H692" s="4">
        <v>6.27</v>
      </c>
      <c r="I692" s="6">
        <v>2130000</v>
      </c>
      <c r="J692" s="6">
        <v>672648</v>
      </c>
      <c r="K692" s="6">
        <v>1457352</v>
      </c>
    </row>
    <row r="693" spans="1:11" x14ac:dyDescent="0.45">
      <c r="A693" s="4" t="s">
        <v>66</v>
      </c>
      <c r="B693" s="13" t="s">
        <v>11501</v>
      </c>
      <c r="C693" s="13" t="s">
        <v>3143</v>
      </c>
      <c r="D693" s="13" t="s">
        <v>25</v>
      </c>
      <c r="E693" s="13" t="s">
        <v>103</v>
      </c>
      <c r="F693" s="4" t="s">
        <v>2854</v>
      </c>
      <c r="G693" s="17">
        <v>36616</v>
      </c>
      <c r="H693" s="4">
        <v>4.08</v>
      </c>
      <c r="I693" s="6">
        <v>3180000</v>
      </c>
      <c r="J693" s="6">
        <v>1</v>
      </c>
      <c r="K693" s="6">
        <v>3179999</v>
      </c>
    </row>
    <row r="694" spans="1:11" x14ac:dyDescent="0.45">
      <c r="A694" s="4" t="s">
        <v>596</v>
      </c>
      <c r="B694" s="13" t="s">
        <v>11502</v>
      </c>
      <c r="C694" s="13" t="s">
        <v>3482</v>
      </c>
      <c r="D694" s="13" t="s">
        <v>25</v>
      </c>
      <c r="E694" s="13" t="s">
        <v>103</v>
      </c>
      <c r="F694" s="4" t="s">
        <v>2854</v>
      </c>
      <c r="G694" s="17">
        <v>25658</v>
      </c>
      <c r="H694" s="4">
        <v>7.2</v>
      </c>
      <c r="I694" s="6">
        <v>640000</v>
      </c>
      <c r="J694" s="6">
        <v>1</v>
      </c>
      <c r="K694" s="6">
        <v>639999</v>
      </c>
    </row>
    <row r="695" spans="1:11" x14ac:dyDescent="0.45">
      <c r="A695" s="4" t="s">
        <v>599</v>
      </c>
      <c r="B695" s="13" t="s">
        <v>11503</v>
      </c>
      <c r="C695" s="13" t="s">
        <v>11680</v>
      </c>
      <c r="D695" s="13" t="s">
        <v>25</v>
      </c>
      <c r="E695" s="13" t="s">
        <v>103</v>
      </c>
      <c r="F695" s="4" t="s">
        <v>2854</v>
      </c>
      <c r="G695" s="17">
        <v>36616</v>
      </c>
      <c r="H695" s="4">
        <v>4.22</v>
      </c>
      <c r="I695" s="6">
        <v>5000000</v>
      </c>
      <c r="J695" s="6">
        <v>806460</v>
      </c>
      <c r="K695" s="6">
        <v>4193540</v>
      </c>
    </row>
    <row r="696" spans="1:11" x14ac:dyDescent="0.45">
      <c r="A696" s="4" t="s">
        <v>1158</v>
      </c>
      <c r="B696" s="13" t="s">
        <v>11504</v>
      </c>
      <c r="C696" s="13" t="s">
        <v>11681</v>
      </c>
      <c r="D696" s="13" t="s">
        <v>25</v>
      </c>
      <c r="E696" s="13" t="s">
        <v>103</v>
      </c>
      <c r="F696" s="4" t="s">
        <v>2854</v>
      </c>
      <c r="G696" s="17">
        <v>26351</v>
      </c>
      <c r="H696" s="4">
        <v>6.07</v>
      </c>
      <c r="I696" s="6">
        <v>151210</v>
      </c>
      <c r="J696" s="6">
        <v>1</v>
      </c>
      <c r="K696" s="6">
        <v>151209</v>
      </c>
    </row>
    <row r="697" spans="1:11" x14ac:dyDescent="0.45">
      <c r="A697" s="4" t="s">
        <v>576</v>
      </c>
      <c r="B697" s="13" t="s">
        <v>11505</v>
      </c>
      <c r="C697" s="13" t="s">
        <v>3031</v>
      </c>
      <c r="D697" s="13" t="s">
        <v>25</v>
      </c>
      <c r="E697" s="13" t="s">
        <v>103</v>
      </c>
      <c r="F697" s="4" t="s">
        <v>2854</v>
      </c>
      <c r="G697" s="17">
        <v>39903</v>
      </c>
      <c r="H697" s="4">
        <v>3.75</v>
      </c>
      <c r="I697" s="6">
        <v>4540000</v>
      </c>
      <c r="J697" s="6">
        <v>1</v>
      </c>
      <c r="K697" s="6">
        <v>4539999</v>
      </c>
    </row>
    <row r="698" spans="1:11" x14ac:dyDescent="0.45">
      <c r="A698" s="4" t="s">
        <v>970</v>
      </c>
      <c r="B698" s="13" t="s">
        <v>11506</v>
      </c>
      <c r="C698" s="13" t="s">
        <v>3487</v>
      </c>
      <c r="D698" s="13" t="s">
        <v>25</v>
      </c>
      <c r="E698" s="13" t="s">
        <v>103</v>
      </c>
      <c r="F698" s="4" t="s">
        <v>2854</v>
      </c>
      <c r="G698" s="17">
        <v>32233</v>
      </c>
      <c r="H698" s="4">
        <v>1.1100000000000001</v>
      </c>
      <c r="I698" s="6">
        <v>870000</v>
      </c>
      <c r="J698" s="6">
        <v>1</v>
      </c>
      <c r="K698" s="6">
        <v>869999</v>
      </c>
    </row>
    <row r="699" spans="1:11" x14ac:dyDescent="0.45">
      <c r="A699" s="4" t="s">
        <v>610</v>
      </c>
      <c r="B699" s="13" t="s">
        <v>11507</v>
      </c>
      <c r="C699" s="13" t="s">
        <v>3488</v>
      </c>
      <c r="D699" s="13" t="s">
        <v>25</v>
      </c>
      <c r="E699" s="13" t="s">
        <v>103</v>
      </c>
      <c r="F699" s="4" t="s">
        <v>2854</v>
      </c>
      <c r="G699" s="17">
        <v>39903</v>
      </c>
      <c r="H699" s="4">
        <v>7.2</v>
      </c>
      <c r="I699" s="6">
        <v>4600000</v>
      </c>
      <c r="J699" s="6">
        <v>2077421</v>
      </c>
      <c r="K699" s="6">
        <v>2522579</v>
      </c>
    </row>
    <row r="700" spans="1:11" x14ac:dyDescent="0.45">
      <c r="A700" s="4" t="s">
        <v>968</v>
      </c>
      <c r="B700" s="13" t="s">
        <v>11508</v>
      </c>
      <c r="C700" s="13" t="s">
        <v>11682</v>
      </c>
      <c r="D700" s="13" t="s">
        <v>25</v>
      </c>
      <c r="E700" s="13" t="s">
        <v>103</v>
      </c>
      <c r="F700" s="4" t="s">
        <v>2854</v>
      </c>
      <c r="G700" s="17">
        <v>36250</v>
      </c>
      <c r="H700" s="4">
        <v>1.94</v>
      </c>
      <c r="I700" s="6">
        <v>3250000</v>
      </c>
      <c r="J700" s="6">
        <v>1</v>
      </c>
      <c r="K700" s="6">
        <v>3249999</v>
      </c>
    </row>
    <row r="701" spans="1:11" x14ac:dyDescent="0.45">
      <c r="A701" s="4" t="s">
        <v>842</v>
      </c>
      <c r="B701" s="13" t="s">
        <v>11509</v>
      </c>
      <c r="C701" s="13" t="s">
        <v>11683</v>
      </c>
      <c r="D701" s="13" t="s">
        <v>25</v>
      </c>
      <c r="E701" s="13" t="s">
        <v>103</v>
      </c>
      <c r="F701" s="4" t="s">
        <v>2854</v>
      </c>
      <c r="G701" s="17">
        <v>36250</v>
      </c>
      <c r="H701" s="4">
        <v>5.04</v>
      </c>
      <c r="I701" s="6">
        <v>4270000</v>
      </c>
      <c r="J701" s="6">
        <v>1</v>
      </c>
      <c r="K701" s="6">
        <v>4269999</v>
      </c>
    </row>
    <row r="702" spans="1:11" x14ac:dyDescent="0.45">
      <c r="A702" s="4" t="s">
        <v>493</v>
      </c>
      <c r="B702" s="13" t="s">
        <v>11510</v>
      </c>
      <c r="C702" s="13" t="s">
        <v>11684</v>
      </c>
      <c r="D702" s="13" t="s">
        <v>25</v>
      </c>
      <c r="E702" s="13" t="s">
        <v>103</v>
      </c>
      <c r="F702" s="4" t="s">
        <v>2854</v>
      </c>
      <c r="G702" s="17">
        <v>38442</v>
      </c>
      <c r="H702" s="4">
        <v>7.2</v>
      </c>
      <c r="I702" s="6">
        <v>8220000</v>
      </c>
      <c r="J702" s="6">
        <v>1</v>
      </c>
      <c r="K702" s="6">
        <v>8219999</v>
      </c>
    </row>
    <row r="703" spans="1:11" x14ac:dyDescent="0.45">
      <c r="A703" s="4" t="s">
        <v>602</v>
      </c>
      <c r="B703" s="13" t="s">
        <v>11511</v>
      </c>
      <c r="C703" s="13" t="s">
        <v>3493</v>
      </c>
      <c r="D703" s="13" t="s">
        <v>25</v>
      </c>
      <c r="E703" s="13" t="s">
        <v>103</v>
      </c>
      <c r="F703" s="4" t="s">
        <v>2854</v>
      </c>
      <c r="G703" s="17">
        <v>38807</v>
      </c>
      <c r="H703" s="4">
        <v>2.4</v>
      </c>
      <c r="I703" s="6">
        <v>2610000</v>
      </c>
      <c r="J703" s="6">
        <v>1</v>
      </c>
      <c r="K703" s="6">
        <v>2609999</v>
      </c>
    </row>
    <row r="704" spans="1:11" x14ac:dyDescent="0.45">
      <c r="A704" s="4" t="s">
        <v>1160</v>
      </c>
      <c r="B704" s="13" t="s">
        <v>11512</v>
      </c>
      <c r="C704" s="13" t="s">
        <v>11685</v>
      </c>
      <c r="D704" s="13" t="s">
        <v>25</v>
      </c>
      <c r="E704" s="13" t="s">
        <v>103</v>
      </c>
      <c r="F704" s="4" t="s">
        <v>2854</v>
      </c>
      <c r="G704" s="17">
        <v>38443</v>
      </c>
      <c r="H704" s="4">
        <v>0.95</v>
      </c>
      <c r="I704" s="6">
        <v>66500</v>
      </c>
      <c r="J704" s="6">
        <v>1</v>
      </c>
      <c r="K704" s="6">
        <v>66499</v>
      </c>
    </row>
    <row r="705" spans="1:11" x14ac:dyDescent="0.45">
      <c r="A705" s="4" t="s">
        <v>1162</v>
      </c>
      <c r="B705" s="13" t="s">
        <v>11513</v>
      </c>
      <c r="C705" s="13" t="s">
        <v>10254</v>
      </c>
      <c r="D705" s="13" t="s">
        <v>25</v>
      </c>
      <c r="E705" s="13" t="s">
        <v>103</v>
      </c>
      <c r="F705" s="4" t="s">
        <v>2854</v>
      </c>
      <c r="G705" s="17">
        <v>39326</v>
      </c>
      <c r="H705" s="4">
        <v>1.91</v>
      </c>
      <c r="I705" s="6">
        <v>133700</v>
      </c>
      <c r="J705" s="6">
        <v>1</v>
      </c>
      <c r="K705" s="6">
        <v>133699</v>
      </c>
    </row>
    <row r="706" spans="1:11" x14ac:dyDescent="0.45">
      <c r="A706" s="4" t="s">
        <v>10973</v>
      </c>
      <c r="B706" s="13" t="s">
        <v>11514</v>
      </c>
      <c r="C706" s="13" t="s">
        <v>1135</v>
      </c>
      <c r="D706" s="13" t="s">
        <v>25</v>
      </c>
      <c r="E706" s="13" t="s">
        <v>103</v>
      </c>
      <c r="F706" s="4" t="s">
        <v>2854</v>
      </c>
      <c r="G706" s="17">
        <v>45728</v>
      </c>
      <c r="H706" s="4">
        <v>10.4</v>
      </c>
      <c r="I706" s="6">
        <v>19767000</v>
      </c>
      <c r="J706" s="6">
        <v>19246816</v>
      </c>
      <c r="K706" s="6">
        <v>520184</v>
      </c>
    </row>
    <row r="707" spans="1:11" x14ac:dyDescent="0.45">
      <c r="A707" s="4" t="s">
        <v>11515</v>
      </c>
      <c r="B707" s="13" t="s">
        <v>11516</v>
      </c>
      <c r="C707" s="13" t="s">
        <v>11517</v>
      </c>
      <c r="D707" s="13" t="s">
        <v>25</v>
      </c>
      <c r="E707" s="13" t="s">
        <v>103</v>
      </c>
      <c r="F707" s="4" t="s">
        <v>2854</v>
      </c>
      <c r="G707" s="17">
        <v>45974</v>
      </c>
      <c r="H707" s="4">
        <v>24.84</v>
      </c>
      <c r="I707" s="6">
        <v>14123879</v>
      </c>
      <c r="J707" s="6">
        <v>14123879</v>
      </c>
      <c r="K707" s="6">
        <v>0</v>
      </c>
    </row>
    <row r="708" spans="1:11" x14ac:dyDescent="0.45">
      <c r="A708" s="4" t="s">
        <v>1182</v>
      </c>
      <c r="B708" s="13" t="s">
        <v>10912</v>
      </c>
      <c r="C708" s="13" t="s">
        <v>11103</v>
      </c>
      <c r="D708" s="13" t="s">
        <v>57</v>
      </c>
      <c r="E708" s="13" t="s">
        <v>7229</v>
      </c>
      <c r="F708" s="4" t="s">
        <v>2854</v>
      </c>
      <c r="G708" s="17">
        <v>35155</v>
      </c>
      <c r="H708" s="4">
        <v>32.770000000000003</v>
      </c>
      <c r="I708" s="6">
        <v>29870000</v>
      </c>
      <c r="J708" s="6">
        <v>6288440</v>
      </c>
      <c r="K708" s="6">
        <v>23581560</v>
      </c>
    </row>
    <row r="709" spans="1:11" x14ac:dyDescent="0.45">
      <c r="A709" s="4" t="s">
        <v>1183</v>
      </c>
      <c r="B709" s="13" t="s">
        <v>11518</v>
      </c>
      <c r="C709" s="13" t="s">
        <v>11686</v>
      </c>
      <c r="D709" s="13" t="s">
        <v>57</v>
      </c>
      <c r="E709" s="13" t="s">
        <v>7229</v>
      </c>
      <c r="F709" s="4" t="s">
        <v>2854</v>
      </c>
      <c r="G709" s="17">
        <v>35155</v>
      </c>
      <c r="H709" s="4">
        <v>23.15</v>
      </c>
      <c r="I709" s="6">
        <v>13300000</v>
      </c>
      <c r="J709" s="6">
        <v>2800003</v>
      </c>
      <c r="K709" s="6">
        <v>10499997</v>
      </c>
    </row>
    <row r="710" spans="1:11" x14ac:dyDescent="0.45">
      <c r="A710" s="4" t="s">
        <v>1184</v>
      </c>
      <c r="B710" s="13" t="s">
        <v>11519</v>
      </c>
      <c r="C710" s="13" t="s">
        <v>11687</v>
      </c>
      <c r="D710" s="13" t="s">
        <v>57</v>
      </c>
      <c r="E710" s="13" t="s">
        <v>7229</v>
      </c>
      <c r="F710" s="4" t="s">
        <v>2854</v>
      </c>
      <c r="G710" s="17">
        <v>31867</v>
      </c>
      <c r="H710" s="4">
        <v>55.25</v>
      </c>
      <c r="I710" s="6">
        <v>34400000</v>
      </c>
      <c r="J710" s="6">
        <v>1</v>
      </c>
      <c r="K710" s="6">
        <v>34399999</v>
      </c>
    </row>
    <row r="711" spans="1:11" x14ac:dyDescent="0.45">
      <c r="A711" s="4" t="s">
        <v>1185</v>
      </c>
      <c r="B711" s="13" t="s">
        <v>11520</v>
      </c>
      <c r="C711" s="13" t="s">
        <v>11688</v>
      </c>
      <c r="D711" s="13" t="s">
        <v>57</v>
      </c>
      <c r="E711" s="13" t="s">
        <v>7229</v>
      </c>
      <c r="F711" s="4" t="s">
        <v>2854</v>
      </c>
      <c r="G711" s="17">
        <v>32963</v>
      </c>
      <c r="H711" s="4">
        <v>1.32</v>
      </c>
      <c r="I711" s="6">
        <v>1400000</v>
      </c>
      <c r="J711" s="6">
        <v>1</v>
      </c>
      <c r="K711" s="6">
        <v>1399999</v>
      </c>
    </row>
    <row r="712" spans="1:11" x14ac:dyDescent="0.45">
      <c r="A712" s="4" t="s">
        <v>1186</v>
      </c>
      <c r="B712" s="13" t="s">
        <v>11521</v>
      </c>
      <c r="C712" s="13" t="s">
        <v>11689</v>
      </c>
      <c r="D712" s="13" t="s">
        <v>57</v>
      </c>
      <c r="E712" s="13" t="s">
        <v>7229</v>
      </c>
      <c r="F712" s="4" t="s">
        <v>2854</v>
      </c>
      <c r="G712" s="17">
        <v>34789</v>
      </c>
      <c r="H712" s="4">
        <v>46.2</v>
      </c>
      <c r="I712" s="6">
        <v>35935160</v>
      </c>
      <c r="J712" s="6">
        <v>13974433</v>
      </c>
      <c r="K712" s="6">
        <v>21960727</v>
      </c>
    </row>
    <row r="713" spans="1:11" x14ac:dyDescent="0.45">
      <c r="A713" s="4" t="s">
        <v>1188</v>
      </c>
      <c r="B713" s="13" t="s">
        <v>11522</v>
      </c>
      <c r="C713" s="13" t="s">
        <v>11690</v>
      </c>
      <c r="D713" s="13" t="s">
        <v>57</v>
      </c>
      <c r="E713" s="13" t="s">
        <v>7229</v>
      </c>
      <c r="F713" s="4" t="s">
        <v>2854</v>
      </c>
      <c r="G713" s="17">
        <v>34789</v>
      </c>
      <c r="H713" s="4">
        <v>55.41</v>
      </c>
      <c r="I713" s="6">
        <v>18550000</v>
      </c>
      <c r="J713" s="6">
        <v>3417133</v>
      </c>
      <c r="K713" s="6">
        <v>15132867</v>
      </c>
    </row>
    <row r="714" spans="1:11" x14ac:dyDescent="0.45">
      <c r="A714" s="4" t="s">
        <v>1189</v>
      </c>
      <c r="B714" s="13" t="s">
        <v>11523</v>
      </c>
      <c r="C714" s="13" t="s">
        <v>11691</v>
      </c>
      <c r="D714" s="13" t="s">
        <v>57</v>
      </c>
      <c r="E714" s="13" t="s">
        <v>7229</v>
      </c>
      <c r="F714" s="4" t="s">
        <v>2854</v>
      </c>
      <c r="G714" s="17">
        <v>30772</v>
      </c>
      <c r="H714" s="4">
        <v>40.75</v>
      </c>
      <c r="I714" s="6">
        <v>19170000</v>
      </c>
      <c r="J714" s="6">
        <v>1</v>
      </c>
      <c r="K714" s="6">
        <v>19169999</v>
      </c>
    </row>
    <row r="715" spans="1:11" x14ac:dyDescent="0.45">
      <c r="A715" s="4" t="s">
        <v>175</v>
      </c>
      <c r="B715" s="13" t="s">
        <v>11524</v>
      </c>
      <c r="C715" s="13" t="s">
        <v>11692</v>
      </c>
      <c r="D715" s="13" t="s">
        <v>57</v>
      </c>
      <c r="E715" s="13" t="s">
        <v>7229</v>
      </c>
      <c r="F715" s="4" t="s">
        <v>2854</v>
      </c>
      <c r="G715" s="17">
        <v>43511</v>
      </c>
      <c r="H715" s="4">
        <v>33.75</v>
      </c>
      <c r="I715" s="6">
        <v>56160000</v>
      </c>
      <c r="J715" s="6">
        <v>39687159</v>
      </c>
      <c r="K715" s="6">
        <v>16472841</v>
      </c>
    </row>
    <row r="716" spans="1:11" x14ac:dyDescent="0.45">
      <c r="A716" s="4" t="s">
        <v>2045</v>
      </c>
      <c r="B716" s="13" t="s">
        <v>11525</v>
      </c>
      <c r="C716" s="13" t="s">
        <v>11693</v>
      </c>
      <c r="D716" s="13" t="s">
        <v>57</v>
      </c>
      <c r="E716" s="13" t="s">
        <v>7229</v>
      </c>
      <c r="F716" s="4" t="s">
        <v>2854</v>
      </c>
      <c r="G716" s="17">
        <v>43388</v>
      </c>
      <c r="H716" s="4">
        <v>42.79</v>
      </c>
      <c r="I716" s="6">
        <v>59543640</v>
      </c>
      <c r="J716" s="6">
        <v>43125434</v>
      </c>
      <c r="K716" s="6">
        <v>16418206</v>
      </c>
    </row>
    <row r="717" spans="1:11" x14ac:dyDescent="0.45">
      <c r="A717" s="4" t="s">
        <v>1192</v>
      </c>
      <c r="B717" s="13" t="s">
        <v>11526</v>
      </c>
      <c r="C717" s="13" t="s">
        <v>11694</v>
      </c>
      <c r="D717" s="13" t="s">
        <v>57</v>
      </c>
      <c r="E717" s="13" t="s">
        <v>7229</v>
      </c>
      <c r="F717" s="4" t="s">
        <v>2854</v>
      </c>
      <c r="G717" s="17">
        <v>31502</v>
      </c>
      <c r="H717" s="4">
        <v>40.92</v>
      </c>
      <c r="I717" s="6">
        <v>18500000</v>
      </c>
      <c r="J717" s="6">
        <v>1</v>
      </c>
      <c r="K717" s="6">
        <v>18499999</v>
      </c>
    </row>
    <row r="718" spans="1:11" x14ac:dyDescent="0.45">
      <c r="A718" s="4" t="s">
        <v>1193</v>
      </c>
      <c r="B718" s="13" t="s">
        <v>11527</v>
      </c>
      <c r="C718" s="13" t="s">
        <v>10008</v>
      </c>
      <c r="D718" s="13" t="s">
        <v>57</v>
      </c>
      <c r="E718" s="13" t="s">
        <v>7229</v>
      </c>
      <c r="F718" s="4" t="s">
        <v>2854</v>
      </c>
      <c r="G718" s="17">
        <v>32963</v>
      </c>
      <c r="H718" s="4">
        <v>64.44</v>
      </c>
      <c r="I718" s="6">
        <v>36870000</v>
      </c>
      <c r="J718" s="6">
        <v>1</v>
      </c>
      <c r="K718" s="6">
        <v>36869999</v>
      </c>
    </row>
    <row r="719" spans="1:11" x14ac:dyDescent="0.45">
      <c r="A719" s="4" t="s">
        <v>1195</v>
      </c>
      <c r="B719" s="13" t="s">
        <v>11528</v>
      </c>
      <c r="C719" s="13" t="s">
        <v>10003</v>
      </c>
      <c r="D719" s="13" t="s">
        <v>57</v>
      </c>
      <c r="E719" s="13" t="s">
        <v>7229</v>
      </c>
      <c r="F719" s="4" t="s">
        <v>2854</v>
      </c>
      <c r="G719" s="17">
        <v>33328</v>
      </c>
      <c r="H719" s="4">
        <v>46.89</v>
      </c>
      <c r="I719" s="6">
        <v>39450000</v>
      </c>
      <c r="J719" s="6">
        <v>3114505</v>
      </c>
      <c r="K719" s="6">
        <v>36335495</v>
      </c>
    </row>
    <row r="720" spans="1:11" x14ac:dyDescent="0.45">
      <c r="A720" s="4" t="s">
        <v>1196</v>
      </c>
      <c r="B720" s="13" t="s">
        <v>11529</v>
      </c>
      <c r="C720" s="13" t="s">
        <v>10317</v>
      </c>
      <c r="D720" s="13" t="s">
        <v>57</v>
      </c>
      <c r="E720" s="13" t="s">
        <v>7229</v>
      </c>
      <c r="F720" s="4" t="s">
        <v>2854</v>
      </c>
      <c r="G720" s="17">
        <v>34789</v>
      </c>
      <c r="H720" s="4">
        <v>38.57</v>
      </c>
      <c r="I720" s="6">
        <v>94709300</v>
      </c>
      <c r="J720" s="6">
        <v>68216953</v>
      </c>
      <c r="K720" s="6">
        <v>26492347</v>
      </c>
    </row>
    <row r="721" spans="1:11" x14ac:dyDescent="0.45">
      <c r="A721" s="4" t="s">
        <v>4016</v>
      </c>
      <c r="B721" s="13" t="s">
        <v>11530</v>
      </c>
      <c r="C721" s="13" t="s">
        <v>11695</v>
      </c>
      <c r="D721" s="13" t="s">
        <v>57</v>
      </c>
      <c r="E721" s="13" t="s">
        <v>7229</v>
      </c>
      <c r="F721" s="4" t="s">
        <v>2854</v>
      </c>
      <c r="G721" s="17">
        <v>44043</v>
      </c>
      <c r="H721" s="4">
        <v>30.45</v>
      </c>
      <c r="I721" s="6">
        <v>53240000</v>
      </c>
      <c r="J721" s="6">
        <v>46234740</v>
      </c>
      <c r="K721" s="6">
        <v>7005260</v>
      </c>
    </row>
    <row r="722" spans="1:11" x14ac:dyDescent="0.45">
      <c r="A722" s="4" t="s">
        <v>5737</v>
      </c>
      <c r="B722" s="13" t="s">
        <v>11531</v>
      </c>
      <c r="C722" s="13" t="s">
        <v>11696</v>
      </c>
      <c r="D722" s="13" t="s">
        <v>57</v>
      </c>
      <c r="E722" s="13" t="s">
        <v>7229</v>
      </c>
      <c r="F722" s="4" t="s">
        <v>2854</v>
      </c>
      <c r="G722" s="17">
        <v>43131</v>
      </c>
      <c r="H722" s="4">
        <v>29.51</v>
      </c>
      <c r="I722" s="6">
        <v>41030280</v>
      </c>
      <c r="J722" s="6">
        <v>30044648</v>
      </c>
      <c r="K722" s="6">
        <v>10985632</v>
      </c>
    </row>
    <row r="723" spans="1:11" x14ac:dyDescent="0.45">
      <c r="A723" s="4" t="s">
        <v>2540</v>
      </c>
      <c r="B723" s="13" t="s">
        <v>11532</v>
      </c>
      <c r="C723" s="13" t="s">
        <v>11697</v>
      </c>
      <c r="D723" s="13" t="s">
        <v>57</v>
      </c>
      <c r="E723" s="13" t="s">
        <v>7229</v>
      </c>
      <c r="F723" s="4" t="s">
        <v>2854</v>
      </c>
      <c r="G723" s="17">
        <v>43732</v>
      </c>
      <c r="H723" s="4">
        <v>31.45</v>
      </c>
      <c r="I723" s="6">
        <v>46332000</v>
      </c>
      <c r="J723" s="6">
        <v>39016422</v>
      </c>
      <c r="K723" s="6">
        <v>7315578</v>
      </c>
    </row>
    <row r="724" spans="1:11" x14ac:dyDescent="0.45">
      <c r="A724" s="4" t="s">
        <v>1201</v>
      </c>
      <c r="B724" s="13" t="s">
        <v>11533</v>
      </c>
      <c r="C724" s="13" t="s">
        <v>11698</v>
      </c>
      <c r="D724" s="13" t="s">
        <v>57</v>
      </c>
      <c r="E724" s="13" t="s">
        <v>7229</v>
      </c>
      <c r="F724" s="4" t="s">
        <v>2854</v>
      </c>
      <c r="G724" s="17">
        <v>36250</v>
      </c>
      <c r="H724" s="4">
        <v>45.8</v>
      </c>
      <c r="I724" s="6">
        <v>44420000</v>
      </c>
      <c r="J724" s="6">
        <v>1</v>
      </c>
      <c r="K724" s="6">
        <v>44419999</v>
      </c>
    </row>
    <row r="725" spans="1:11" x14ac:dyDescent="0.45">
      <c r="A725" s="4" t="s">
        <v>1203</v>
      </c>
      <c r="B725" s="13" t="s">
        <v>11534</v>
      </c>
      <c r="C725" s="13" t="s">
        <v>11699</v>
      </c>
      <c r="D725" s="13" t="s">
        <v>57</v>
      </c>
      <c r="E725" s="13" t="s">
        <v>7229</v>
      </c>
      <c r="F725" s="4" t="s">
        <v>2854</v>
      </c>
      <c r="G725" s="17">
        <v>31502</v>
      </c>
      <c r="H725" s="4">
        <v>4</v>
      </c>
      <c r="I725" s="6">
        <v>4500000</v>
      </c>
      <c r="J725" s="6">
        <v>1</v>
      </c>
      <c r="K725" s="6">
        <v>4499999</v>
      </c>
    </row>
    <row r="726" spans="1:11" x14ac:dyDescent="0.45">
      <c r="A726" s="4" t="s">
        <v>1204</v>
      </c>
      <c r="B726" s="13" t="s">
        <v>11535</v>
      </c>
      <c r="C726" s="13" t="s">
        <v>11700</v>
      </c>
      <c r="D726" s="13" t="s">
        <v>57</v>
      </c>
      <c r="E726" s="13" t="s">
        <v>7229</v>
      </c>
      <c r="F726" s="4" t="s">
        <v>2854</v>
      </c>
      <c r="G726" s="17">
        <v>36250</v>
      </c>
      <c r="H726" s="4">
        <v>12.3</v>
      </c>
      <c r="I726" s="6">
        <v>13000000</v>
      </c>
      <c r="J726" s="6">
        <v>1</v>
      </c>
      <c r="K726" s="6">
        <v>12999999</v>
      </c>
    </row>
    <row r="727" spans="1:11" x14ac:dyDescent="0.45">
      <c r="A727" s="4" t="s">
        <v>1206</v>
      </c>
      <c r="B727" s="13" t="s">
        <v>11536</v>
      </c>
      <c r="C727" s="13" t="s">
        <v>11701</v>
      </c>
      <c r="D727" s="13" t="s">
        <v>57</v>
      </c>
      <c r="E727" s="13" t="s">
        <v>7229</v>
      </c>
      <c r="F727" s="4" t="s">
        <v>2854</v>
      </c>
      <c r="G727" s="17">
        <v>34424</v>
      </c>
      <c r="H727" s="4">
        <v>5.28</v>
      </c>
      <c r="I727" s="6">
        <v>4500000</v>
      </c>
      <c r="J727" s="6">
        <v>1</v>
      </c>
      <c r="K727" s="6">
        <v>4499999</v>
      </c>
    </row>
    <row r="728" spans="1:11" x14ac:dyDescent="0.45">
      <c r="A728" s="4" t="s">
        <v>1207</v>
      </c>
      <c r="B728" s="13" t="s">
        <v>11537</v>
      </c>
      <c r="C728" s="13" t="s">
        <v>10321</v>
      </c>
      <c r="D728" s="13" t="s">
        <v>57</v>
      </c>
      <c r="E728" s="13" t="s">
        <v>7229</v>
      </c>
      <c r="F728" s="4" t="s">
        <v>2854</v>
      </c>
      <c r="G728" s="17">
        <v>38807</v>
      </c>
      <c r="H728" s="4">
        <v>48.12</v>
      </c>
      <c r="I728" s="6">
        <v>26360000</v>
      </c>
      <c r="J728" s="6">
        <v>12486320</v>
      </c>
      <c r="K728" s="6">
        <v>13873680</v>
      </c>
    </row>
    <row r="729" spans="1:11" x14ac:dyDescent="0.45">
      <c r="A729" s="4" t="s">
        <v>1208</v>
      </c>
      <c r="B729" s="13" t="s">
        <v>11538</v>
      </c>
      <c r="C729" s="13" t="s">
        <v>10049</v>
      </c>
      <c r="D729" s="13" t="s">
        <v>57</v>
      </c>
      <c r="E729" s="13" t="s">
        <v>7229</v>
      </c>
      <c r="F729" s="4" t="s">
        <v>2854</v>
      </c>
      <c r="G729" s="17">
        <v>37711</v>
      </c>
      <c r="H729" s="4">
        <v>1.44</v>
      </c>
      <c r="I729" s="6">
        <v>200000</v>
      </c>
      <c r="J729" s="6">
        <v>1</v>
      </c>
      <c r="K729" s="6">
        <v>199999</v>
      </c>
    </row>
    <row r="730" spans="1:11" x14ac:dyDescent="0.45">
      <c r="A730" s="4" t="s">
        <v>1209</v>
      </c>
      <c r="B730" s="13" t="s">
        <v>11539</v>
      </c>
      <c r="C730" s="13" t="s">
        <v>11702</v>
      </c>
      <c r="D730" s="13" t="s">
        <v>57</v>
      </c>
      <c r="E730" s="13" t="s">
        <v>7229</v>
      </c>
      <c r="F730" s="4" t="s">
        <v>2854</v>
      </c>
      <c r="G730" s="17">
        <v>41729</v>
      </c>
      <c r="H730" s="4">
        <v>21.78</v>
      </c>
      <c r="I730" s="6">
        <v>11500000</v>
      </c>
      <c r="J730" s="6">
        <v>7048396</v>
      </c>
      <c r="K730" s="6">
        <v>4451604</v>
      </c>
    </row>
    <row r="731" spans="1:11" x14ac:dyDescent="0.45">
      <c r="A731" s="4" t="s">
        <v>1210</v>
      </c>
      <c r="B731" s="13" t="s">
        <v>11540</v>
      </c>
      <c r="C731" s="13" t="s">
        <v>11005</v>
      </c>
      <c r="D731" s="13" t="s">
        <v>57</v>
      </c>
      <c r="E731" s="13" t="s">
        <v>7229</v>
      </c>
      <c r="F731" s="4" t="s">
        <v>2854</v>
      </c>
      <c r="G731" s="17">
        <v>33328</v>
      </c>
      <c r="H731" s="4">
        <v>7.45</v>
      </c>
      <c r="I731" s="6">
        <v>5000000</v>
      </c>
      <c r="J731" s="6">
        <v>1</v>
      </c>
      <c r="K731" s="6">
        <v>4999999</v>
      </c>
    </row>
    <row r="732" spans="1:11" x14ac:dyDescent="0.45">
      <c r="A732" s="4" t="s">
        <v>1211</v>
      </c>
      <c r="B732" s="13" t="s">
        <v>11541</v>
      </c>
      <c r="C732" s="13" t="s">
        <v>11703</v>
      </c>
      <c r="D732" s="13" t="s">
        <v>57</v>
      </c>
      <c r="E732" s="13" t="s">
        <v>7229</v>
      </c>
      <c r="F732" s="4" t="s">
        <v>2854</v>
      </c>
      <c r="G732" s="17">
        <v>33694</v>
      </c>
      <c r="H732" s="4">
        <v>66</v>
      </c>
      <c r="I732" s="6">
        <v>32850000</v>
      </c>
      <c r="J732" s="6">
        <v>3457918</v>
      </c>
      <c r="K732" s="6">
        <v>29392082</v>
      </c>
    </row>
    <row r="733" spans="1:11" x14ac:dyDescent="0.45">
      <c r="A733" s="4" t="s">
        <v>1213</v>
      </c>
      <c r="B733" s="13" t="s">
        <v>11542</v>
      </c>
      <c r="C733" s="13" t="s">
        <v>11704</v>
      </c>
      <c r="D733" s="13" t="s">
        <v>57</v>
      </c>
      <c r="E733" s="13" t="s">
        <v>7229</v>
      </c>
      <c r="F733" s="4" t="s">
        <v>2854</v>
      </c>
      <c r="G733" s="17">
        <v>36616</v>
      </c>
      <c r="H733" s="4">
        <v>8.67</v>
      </c>
      <c r="I733" s="6">
        <v>4725000</v>
      </c>
      <c r="J733" s="6">
        <v>1</v>
      </c>
      <c r="K733" s="6">
        <v>4724999</v>
      </c>
    </row>
    <row r="734" spans="1:11" x14ac:dyDescent="0.45">
      <c r="A734" s="4" t="s">
        <v>1205</v>
      </c>
      <c r="B734" s="13" t="s">
        <v>11543</v>
      </c>
      <c r="C734" s="13" t="s">
        <v>11705</v>
      </c>
      <c r="D734" s="13" t="s">
        <v>57</v>
      </c>
      <c r="E734" s="13" t="s">
        <v>7229</v>
      </c>
      <c r="F734" s="4" t="s">
        <v>2854</v>
      </c>
      <c r="G734" s="17">
        <v>40268</v>
      </c>
      <c r="H734" s="4">
        <v>33.119999999999997</v>
      </c>
      <c r="I734" s="6">
        <v>23200000</v>
      </c>
      <c r="J734" s="6">
        <v>7060880</v>
      </c>
      <c r="K734" s="6">
        <v>16139120</v>
      </c>
    </row>
    <row r="735" spans="1:11" x14ac:dyDescent="0.45">
      <c r="A735" s="4" t="s">
        <v>183</v>
      </c>
      <c r="B735" s="13" t="s">
        <v>11544</v>
      </c>
      <c r="C735" s="13" t="s">
        <v>11545</v>
      </c>
      <c r="D735" s="13" t="s">
        <v>57</v>
      </c>
      <c r="E735" s="13" t="s">
        <v>7229</v>
      </c>
      <c r="F735" s="4" t="s">
        <v>2854</v>
      </c>
      <c r="G735" s="17">
        <v>43343</v>
      </c>
      <c r="H735" s="4">
        <v>14.13</v>
      </c>
      <c r="I735" s="6">
        <v>10521900</v>
      </c>
      <c r="J735" s="6">
        <v>8583656</v>
      </c>
      <c r="K735" s="6">
        <v>1938244</v>
      </c>
    </row>
    <row r="736" spans="1:11" x14ac:dyDescent="0.45">
      <c r="A736" s="4" t="s">
        <v>328</v>
      </c>
      <c r="B736" s="13" t="s">
        <v>11546</v>
      </c>
      <c r="C736" s="13" t="s">
        <v>11706</v>
      </c>
      <c r="D736" s="13" t="s">
        <v>57</v>
      </c>
      <c r="E736" s="13" t="s">
        <v>111</v>
      </c>
      <c r="F736" s="4" t="s">
        <v>2854</v>
      </c>
      <c r="G736" s="17">
        <v>41306</v>
      </c>
      <c r="H736" s="4">
        <v>3.2</v>
      </c>
      <c r="I736" s="6">
        <v>808363</v>
      </c>
      <c r="J736" s="6">
        <v>1</v>
      </c>
      <c r="K736" s="6">
        <v>808362</v>
      </c>
    </row>
    <row r="737" spans="1:11" x14ac:dyDescent="0.45">
      <c r="A737" s="4" t="s">
        <v>327</v>
      </c>
      <c r="B737" s="13" t="s">
        <v>10913</v>
      </c>
      <c r="C737" s="13" t="s">
        <v>10310</v>
      </c>
      <c r="D737" s="13" t="s">
        <v>57</v>
      </c>
      <c r="E737" s="13" t="s">
        <v>111</v>
      </c>
      <c r="F737" s="4" t="s">
        <v>2854</v>
      </c>
      <c r="G737" s="17">
        <v>41333</v>
      </c>
      <c r="H737" s="4">
        <v>979.03</v>
      </c>
      <c r="I737" s="6">
        <v>38006737</v>
      </c>
      <c r="J737" s="6">
        <v>16735765</v>
      </c>
      <c r="K737" s="6">
        <v>21270972</v>
      </c>
    </row>
    <row r="738" spans="1:11" x14ac:dyDescent="0.45">
      <c r="A738" s="4" t="s">
        <v>3792</v>
      </c>
      <c r="B738" s="13" t="s">
        <v>11547</v>
      </c>
      <c r="C738" s="13" t="s">
        <v>11707</v>
      </c>
      <c r="D738" s="13" t="s">
        <v>57</v>
      </c>
      <c r="E738" s="13" t="s">
        <v>111</v>
      </c>
      <c r="F738" s="4" t="s">
        <v>2854</v>
      </c>
      <c r="G738" s="17">
        <v>27115</v>
      </c>
      <c r="H738" s="4">
        <v>1676.78</v>
      </c>
      <c r="I738" s="6">
        <v>5797600</v>
      </c>
      <c r="J738" s="6">
        <v>2</v>
      </c>
      <c r="K738" s="6">
        <v>5797598</v>
      </c>
    </row>
    <row r="739" spans="1:11" x14ac:dyDescent="0.45">
      <c r="A739" s="4" t="s">
        <v>345</v>
      </c>
      <c r="B739" s="13" t="s">
        <v>11548</v>
      </c>
      <c r="C739" s="13" t="s">
        <v>10314</v>
      </c>
      <c r="D739" s="13" t="s">
        <v>57</v>
      </c>
      <c r="E739" s="13" t="s">
        <v>111</v>
      </c>
      <c r="F739" s="4" t="s">
        <v>2854</v>
      </c>
      <c r="G739" s="17">
        <v>26846</v>
      </c>
      <c r="H739" s="4">
        <v>846.32</v>
      </c>
      <c r="I739" s="6">
        <v>3852000</v>
      </c>
      <c r="J739" s="6">
        <v>2</v>
      </c>
      <c r="K739" s="6">
        <v>3851998</v>
      </c>
    </row>
    <row r="740" spans="1:11" x14ac:dyDescent="0.45">
      <c r="A740" s="4" t="s">
        <v>346</v>
      </c>
      <c r="B740" s="13" t="s">
        <v>11549</v>
      </c>
      <c r="C740" s="13" t="s">
        <v>10315</v>
      </c>
      <c r="D740" s="13" t="s">
        <v>57</v>
      </c>
      <c r="E740" s="13" t="s">
        <v>111</v>
      </c>
      <c r="F740" s="4" t="s">
        <v>2854</v>
      </c>
      <c r="G740" s="17">
        <v>27115</v>
      </c>
      <c r="H740" s="4">
        <v>2446.4499999999998</v>
      </c>
      <c r="I740" s="6">
        <v>21312500</v>
      </c>
      <c r="J740" s="6">
        <v>13690746</v>
      </c>
      <c r="K740" s="6">
        <v>7621754</v>
      </c>
    </row>
    <row r="741" spans="1:11" x14ac:dyDescent="0.45">
      <c r="A741" s="4" t="s">
        <v>655</v>
      </c>
      <c r="B741" s="13" t="s">
        <v>11550</v>
      </c>
      <c r="C741" s="13" t="s">
        <v>10315</v>
      </c>
      <c r="D741" s="13" t="s">
        <v>57</v>
      </c>
      <c r="E741" s="13" t="s">
        <v>111</v>
      </c>
      <c r="F741" s="4" t="s">
        <v>2854</v>
      </c>
      <c r="G741" s="17">
        <v>29037</v>
      </c>
      <c r="H741" s="4">
        <v>1043.08</v>
      </c>
      <c r="I741" s="6">
        <v>19819645</v>
      </c>
      <c r="J741" s="6">
        <v>11803358</v>
      </c>
      <c r="K741" s="6">
        <v>8016287</v>
      </c>
    </row>
    <row r="742" spans="1:11" x14ac:dyDescent="0.45">
      <c r="A742" s="4" t="s">
        <v>706</v>
      </c>
      <c r="B742" s="13" t="s">
        <v>11551</v>
      </c>
      <c r="C742" s="13" t="s">
        <v>10319</v>
      </c>
      <c r="D742" s="13" t="s">
        <v>57</v>
      </c>
      <c r="E742" s="13" t="s">
        <v>111</v>
      </c>
      <c r="F742" s="4" t="s">
        <v>2854</v>
      </c>
      <c r="G742" s="17">
        <v>32689</v>
      </c>
      <c r="H742" s="4">
        <v>4.62</v>
      </c>
      <c r="I742" s="6">
        <v>654700</v>
      </c>
      <c r="J742" s="6">
        <v>1</v>
      </c>
      <c r="K742" s="6">
        <v>654699</v>
      </c>
    </row>
    <row r="743" spans="1:11" x14ac:dyDescent="0.45">
      <c r="A743" s="4" t="s">
        <v>713</v>
      </c>
      <c r="B743" s="13" t="s">
        <v>11552</v>
      </c>
      <c r="C743" s="13" t="s">
        <v>10320</v>
      </c>
      <c r="D743" s="13" t="s">
        <v>57</v>
      </c>
      <c r="E743" s="13" t="s">
        <v>111</v>
      </c>
      <c r="F743" s="4" t="s">
        <v>2854</v>
      </c>
      <c r="G743" s="17">
        <v>37347</v>
      </c>
      <c r="H743" s="4">
        <v>4.97</v>
      </c>
      <c r="I743" s="6">
        <v>17913300</v>
      </c>
      <c r="J743" s="6">
        <v>15541583</v>
      </c>
      <c r="K743" s="6">
        <v>2371717</v>
      </c>
    </row>
    <row r="744" spans="1:11" x14ac:dyDescent="0.45">
      <c r="A744" s="4" t="s">
        <v>710</v>
      </c>
      <c r="B744" s="13" t="s">
        <v>11552</v>
      </c>
      <c r="C744" s="13" t="s">
        <v>10320</v>
      </c>
      <c r="D744" s="13" t="s">
        <v>57</v>
      </c>
      <c r="E744" s="13" t="s">
        <v>111</v>
      </c>
      <c r="F744" s="4" t="s">
        <v>2854</v>
      </c>
      <c r="G744" s="17">
        <v>37347</v>
      </c>
      <c r="H744" s="4">
        <v>1500.12</v>
      </c>
      <c r="I744" s="6">
        <v>16511600</v>
      </c>
      <c r="J744" s="6">
        <v>4261064</v>
      </c>
      <c r="K744" s="6">
        <v>12250536</v>
      </c>
    </row>
    <row r="745" spans="1:11" x14ac:dyDescent="0.45">
      <c r="A745" s="4" t="s">
        <v>350</v>
      </c>
      <c r="B745" s="13" t="s">
        <v>10975</v>
      </c>
      <c r="C745" s="13" t="s">
        <v>10322</v>
      </c>
      <c r="D745" s="13" t="s">
        <v>57</v>
      </c>
      <c r="E745" s="13" t="s">
        <v>111</v>
      </c>
      <c r="F745" s="4" t="s">
        <v>2854</v>
      </c>
      <c r="G745" s="17">
        <v>31978</v>
      </c>
      <c r="H745" s="4">
        <v>488</v>
      </c>
      <c r="I745" s="6">
        <v>12258700</v>
      </c>
      <c r="J745" s="6">
        <v>1</v>
      </c>
      <c r="K745" s="6">
        <v>12258699</v>
      </c>
    </row>
    <row r="746" spans="1:11" x14ac:dyDescent="0.45">
      <c r="A746" s="4" t="s">
        <v>337</v>
      </c>
      <c r="B746" s="13" t="s">
        <v>10915</v>
      </c>
      <c r="C746" s="13" t="s">
        <v>10013</v>
      </c>
      <c r="D746" s="13" t="s">
        <v>57</v>
      </c>
      <c r="E746" s="13" t="s">
        <v>111</v>
      </c>
      <c r="F746" s="4" t="s">
        <v>2854</v>
      </c>
      <c r="G746" s="17">
        <v>40148</v>
      </c>
      <c r="H746" s="4">
        <v>1327.93</v>
      </c>
      <c r="I746" s="6">
        <v>132399237</v>
      </c>
      <c r="J746" s="6">
        <v>77265575</v>
      </c>
      <c r="K746" s="6">
        <v>55133662</v>
      </c>
    </row>
    <row r="747" spans="1:11" x14ac:dyDescent="0.45">
      <c r="A747" s="4" t="s">
        <v>358</v>
      </c>
      <c r="B747" s="13" t="s">
        <v>10916</v>
      </c>
      <c r="C747" s="13" t="s">
        <v>10325</v>
      </c>
      <c r="D747" s="13" t="s">
        <v>57</v>
      </c>
      <c r="E747" s="13" t="s">
        <v>111</v>
      </c>
      <c r="F747" s="4" t="s">
        <v>2854</v>
      </c>
      <c r="G747" s="17">
        <v>31669</v>
      </c>
      <c r="H747" s="4">
        <v>1042.83</v>
      </c>
      <c r="I747" s="6">
        <v>18417400</v>
      </c>
      <c r="J747" s="6">
        <v>2</v>
      </c>
      <c r="K747" s="6">
        <v>18417398</v>
      </c>
    </row>
    <row r="748" spans="1:11" x14ac:dyDescent="0.45">
      <c r="A748" s="4" t="s">
        <v>357</v>
      </c>
      <c r="B748" s="13" t="s">
        <v>7614</v>
      </c>
      <c r="C748" s="13" t="s">
        <v>10001</v>
      </c>
      <c r="D748" s="13" t="s">
        <v>57</v>
      </c>
      <c r="E748" s="13" t="s">
        <v>111</v>
      </c>
      <c r="F748" s="4" t="s">
        <v>2854</v>
      </c>
      <c r="G748" s="17">
        <v>39600</v>
      </c>
      <c r="H748" s="4">
        <v>3600</v>
      </c>
      <c r="I748" s="6">
        <v>2134498407</v>
      </c>
      <c r="J748" s="6">
        <v>1185637222</v>
      </c>
      <c r="K748" s="6">
        <v>948861185</v>
      </c>
    </row>
    <row r="749" spans="1:11" x14ac:dyDescent="0.45">
      <c r="A749" s="4" t="s">
        <v>700</v>
      </c>
      <c r="B749" s="13" t="s">
        <v>10917</v>
      </c>
      <c r="C749" s="13" t="s">
        <v>11104</v>
      </c>
      <c r="D749" s="13" t="s">
        <v>57</v>
      </c>
      <c r="E749" s="13" t="s">
        <v>111</v>
      </c>
      <c r="F749" s="4" t="s">
        <v>2854</v>
      </c>
      <c r="G749" s="17">
        <v>38991</v>
      </c>
      <c r="H749" s="4">
        <v>465</v>
      </c>
      <c r="I749" s="6">
        <v>194252100</v>
      </c>
      <c r="J749" s="6">
        <v>80873575</v>
      </c>
      <c r="K749" s="6">
        <v>113378525</v>
      </c>
    </row>
    <row r="750" spans="1:11" x14ac:dyDescent="0.45">
      <c r="A750" s="4" t="s">
        <v>703</v>
      </c>
      <c r="B750" s="13" t="s">
        <v>11553</v>
      </c>
      <c r="C750" s="13" t="s">
        <v>11708</v>
      </c>
      <c r="D750" s="13" t="s">
        <v>57</v>
      </c>
      <c r="E750" s="13" t="s">
        <v>111</v>
      </c>
      <c r="F750" s="4" t="s">
        <v>2854</v>
      </c>
      <c r="G750" s="17">
        <v>31138</v>
      </c>
      <c r="H750" s="4">
        <v>4.2</v>
      </c>
      <c r="I750" s="6">
        <v>537500</v>
      </c>
      <c r="J750" s="6">
        <v>1</v>
      </c>
      <c r="K750" s="6">
        <v>537499</v>
      </c>
    </row>
    <row r="751" spans="1:11" x14ac:dyDescent="0.45">
      <c r="A751" s="4" t="s">
        <v>690</v>
      </c>
      <c r="B751" s="13" t="s">
        <v>11554</v>
      </c>
      <c r="C751" s="13" t="s">
        <v>11709</v>
      </c>
      <c r="D751" s="13" t="s">
        <v>57</v>
      </c>
      <c r="E751" s="13" t="s">
        <v>111</v>
      </c>
      <c r="F751" s="4" t="s">
        <v>2854</v>
      </c>
      <c r="G751" s="17">
        <v>30673</v>
      </c>
      <c r="H751" s="4">
        <v>14.08</v>
      </c>
      <c r="I751" s="6">
        <v>3820600</v>
      </c>
      <c r="J751" s="6">
        <v>1</v>
      </c>
      <c r="K751" s="6">
        <v>3820599</v>
      </c>
    </row>
    <row r="752" spans="1:11" x14ac:dyDescent="0.45">
      <c r="A752" s="4" t="s">
        <v>693</v>
      </c>
      <c r="B752" s="13" t="s">
        <v>11555</v>
      </c>
      <c r="C752" s="13" t="s">
        <v>11710</v>
      </c>
      <c r="D752" s="13" t="s">
        <v>57</v>
      </c>
      <c r="E752" s="13" t="s">
        <v>111</v>
      </c>
      <c r="F752" s="4" t="s">
        <v>2854</v>
      </c>
      <c r="G752" s="17">
        <v>30673</v>
      </c>
      <c r="H752" s="4">
        <v>2090.91</v>
      </c>
      <c r="I752" s="6">
        <v>32276600</v>
      </c>
      <c r="J752" s="6">
        <v>20788901</v>
      </c>
      <c r="K752" s="6">
        <v>11487699</v>
      </c>
    </row>
    <row r="753" spans="1:11" x14ac:dyDescent="0.45">
      <c r="A753" s="4" t="s">
        <v>698</v>
      </c>
      <c r="B753" s="13" t="s">
        <v>11556</v>
      </c>
      <c r="C753" s="13" t="s">
        <v>11711</v>
      </c>
      <c r="D753" s="13" t="s">
        <v>57</v>
      </c>
      <c r="E753" s="13" t="s">
        <v>111</v>
      </c>
      <c r="F753" s="4" t="s">
        <v>2854</v>
      </c>
      <c r="G753" s="17">
        <v>30673</v>
      </c>
      <c r="H753" s="4">
        <v>4.2</v>
      </c>
      <c r="I753" s="6">
        <v>537500</v>
      </c>
      <c r="J753" s="6">
        <v>1</v>
      </c>
      <c r="K753" s="6">
        <v>537499</v>
      </c>
    </row>
    <row r="754" spans="1:11" x14ac:dyDescent="0.45">
      <c r="A754" s="4" t="s">
        <v>631</v>
      </c>
      <c r="B754" s="13" t="s">
        <v>11557</v>
      </c>
      <c r="C754" s="13" t="s">
        <v>10327</v>
      </c>
      <c r="D754" s="13" t="s">
        <v>57</v>
      </c>
      <c r="E754" s="13" t="s">
        <v>111</v>
      </c>
      <c r="F754" s="4" t="s">
        <v>2854</v>
      </c>
      <c r="G754" s="17">
        <v>30153</v>
      </c>
      <c r="H754" s="4">
        <v>2152.3200000000002</v>
      </c>
      <c r="I754" s="6">
        <v>12211200</v>
      </c>
      <c r="J754" s="6">
        <v>2</v>
      </c>
      <c r="K754" s="6">
        <v>12211198</v>
      </c>
    </row>
    <row r="755" spans="1:11" x14ac:dyDescent="0.45">
      <c r="A755" s="4" t="s">
        <v>339</v>
      </c>
      <c r="B755" s="13" t="s">
        <v>11558</v>
      </c>
      <c r="C755" s="13" t="s">
        <v>10329</v>
      </c>
      <c r="D755" s="13" t="s">
        <v>57</v>
      </c>
      <c r="E755" s="13" t="s">
        <v>111</v>
      </c>
      <c r="F755" s="4" t="s">
        <v>2854</v>
      </c>
      <c r="G755" s="17">
        <v>36983</v>
      </c>
      <c r="H755" s="4">
        <v>1034.47</v>
      </c>
      <c r="I755" s="6">
        <v>24416000</v>
      </c>
      <c r="J755" s="6">
        <v>19611748</v>
      </c>
      <c r="K755" s="6">
        <v>4804252</v>
      </c>
    </row>
    <row r="756" spans="1:11" x14ac:dyDescent="0.45">
      <c r="A756" s="4" t="s">
        <v>684</v>
      </c>
      <c r="B756" s="13" t="s">
        <v>11558</v>
      </c>
      <c r="C756" s="13" t="s">
        <v>10329</v>
      </c>
      <c r="D756" s="13" t="s">
        <v>57</v>
      </c>
      <c r="E756" s="13" t="s">
        <v>111</v>
      </c>
      <c r="F756" s="4" t="s">
        <v>2854</v>
      </c>
      <c r="G756" s="17">
        <v>36983</v>
      </c>
      <c r="H756" s="4">
        <v>9.9700000000000006</v>
      </c>
      <c r="I756" s="6">
        <v>1514800</v>
      </c>
      <c r="J756" s="6">
        <v>1</v>
      </c>
      <c r="K756" s="6">
        <v>1514799</v>
      </c>
    </row>
    <row r="757" spans="1:11" x14ac:dyDescent="0.45">
      <c r="A757" s="4" t="s">
        <v>338</v>
      </c>
      <c r="B757" s="13" t="s">
        <v>11559</v>
      </c>
      <c r="C757" s="13" t="s">
        <v>10330</v>
      </c>
      <c r="D757" s="13" t="s">
        <v>57</v>
      </c>
      <c r="E757" s="13" t="s">
        <v>111</v>
      </c>
      <c r="F757" s="4" t="s">
        <v>2854</v>
      </c>
      <c r="G757" s="17">
        <v>38626</v>
      </c>
      <c r="H757" s="4">
        <v>1252.42</v>
      </c>
      <c r="I757" s="6">
        <v>7502600</v>
      </c>
      <c r="J757" s="6">
        <v>2662220</v>
      </c>
      <c r="K757" s="6">
        <v>4840380</v>
      </c>
    </row>
    <row r="758" spans="1:11" x14ac:dyDescent="0.45">
      <c r="A758" s="4" t="s">
        <v>364</v>
      </c>
      <c r="B758" s="13" t="s">
        <v>7298</v>
      </c>
      <c r="C758" s="13" t="s">
        <v>10333</v>
      </c>
      <c r="D758" s="13" t="s">
        <v>57</v>
      </c>
      <c r="E758" s="13" t="s">
        <v>111</v>
      </c>
      <c r="F758" s="4" t="s">
        <v>2854</v>
      </c>
      <c r="G758" s="17">
        <v>32478</v>
      </c>
      <c r="H758" s="4">
        <v>5.57</v>
      </c>
      <c r="I758" s="6">
        <v>477400</v>
      </c>
      <c r="J758" s="6">
        <v>1</v>
      </c>
      <c r="K758" s="6">
        <v>477399</v>
      </c>
    </row>
    <row r="759" spans="1:11" x14ac:dyDescent="0.45">
      <c r="A759" s="4" t="s">
        <v>363</v>
      </c>
      <c r="B759" s="13" t="s">
        <v>7305</v>
      </c>
      <c r="C759" s="13" t="s">
        <v>10333</v>
      </c>
      <c r="D759" s="13" t="s">
        <v>57</v>
      </c>
      <c r="E759" s="13" t="s">
        <v>111</v>
      </c>
      <c r="F759" s="4" t="s">
        <v>2854</v>
      </c>
      <c r="G759" s="17">
        <v>32478</v>
      </c>
      <c r="H759" s="4">
        <v>4.2</v>
      </c>
      <c r="I759" s="6">
        <v>424300</v>
      </c>
      <c r="J759" s="6">
        <v>1</v>
      </c>
      <c r="K759" s="6">
        <v>424299</v>
      </c>
    </row>
    <row r="760" spans="1:11" x14ac:dyDescent="0.45">
      <c r="A760" s="4" t="s">
        <v>362</v>
      </c>
      <c r="B760" s="13" t="s">
        <v>11561</v>
      </c>
      <c r="C760" s="13" t="s">
        <v>10327</v>
      </c>
      <c r="D760" s="13" t="s">
        <v>57</v>
      </c>
      <c r="E760" s="13" t="s">
        <v>111</v>
      </c>
      <c r="F760" s="4" t="s">
        <v>2854</v>
      </c>
      <c r="G760" s="17">
        <v>33178</v>
      </c>
      <c r="H760" s="4">
        <v>27.08</v>
      </c>
      <c r="I760" s="6">
        <v>1864100</v>
      </c>
      <c r="J760" s="6">
        <v>1</v>
      </c>
      <c r="K760" s="6">
        <v>1864099</v>
      </c>
    </row>
    <row r="761" spans="1:11" x14ac:dyDescent="0.45">
      <c r="A761" s="4" t="s">
        <v>664</v>
      </c>
      <c r="B761" s="13" t="s">
        <v>11562</v>
      </c>
      <c r="C761" s="13" t="s">
        <v>11712</v>
      </c>
      <c r="D761" s="13" t="s">
        <v>57</v>
      </c>
      <c r="E761" s="13" t="s">
        <v>111</v>
      </c>
      <c r="F761" s="4" t="s">
        <v>2854</v>
      </c>
      <c r="G761" s="17">
        <v>38511</v>
      </c>
      <c r="H761" s="4">
        <v>12.15</v>
      </c>
      <c r="I761" s="6">
        <v>555400</v>
      </c>
      <c r="J761" s="6">
        <v>1</v>
      </c>
      <c r="K761" s="6">
        <v>555399</v>
      </c>
    </row>
    <row r="762" spans="1:11" x14ac:dyDescent="0.45">
      <c r="A762" s="4" t="s">
        <v>687</v>
      </c>
      <c r="B762" s="13" t="s">
        <v>11563</v>
      </c>
      <c r="C762" s="13" t="s">
        <v>11713</v>
      </c>
      <c r="D762" s="13" t="s">
        <v>57</v>
      </c>
      <c r="E762" s="13" t="s">
        <v>111</v>
      </c>
      <c r="F762" s="4" t="s">
        <v>2854</v>
      </c>
      <c r="G762" s="17">
        <v>34425</v>
      </c>
      <c r="H762" s="4">
        <v>9.7200000000000006</v>
      </c>
      <c r="I762" s="6">
        <v>436500</v>
      </c>
      <c r="J762" s="6">
        <v>1</v>
      </c>
      <c r="K762" s="6">
        <v>436499</v>
      </c>
    </row>
    <row r="763" spans="1:11" x14ac:dyDescent="0.45">
      <c r="A763" s="4" t="s">
        <v>359</v>
      </c>
      <c r="B763" s="13" t="s">
        <v>11564</v>
      </c>
      <c r="C763" s="13" t="s">
        <v>10334</v>
      </c>
      <c r="D763" s="13" t="s">
        <v>57</v>
      </c>
      <c r="E763" s="13" t="s">
        <v>111</v>
      </c>
      <c r="F763" s="4" t="s">
        <v>2854</v>
      </c>
      <c r="G763" s="17">
        <v>32233</v>
      </c>
      <c r="H763" s="4">
        <v>12.15</v>
      </c>
      <c r="I763" s="6">
        <v>309500</v>
      </c>
      <c r="J763" s="6">
        <v>1</v>
      </c>
      <c r="K763" s="6">
        <v>309499</v>
      </c>
    </row>
    <row r="764" spans="1:11" x14ac:dyDescent="0.45">
      <c r="A764" s="4" t="s">
        <v>342</v>
      </c>
      <c r="B764" s="13" t="s">
        <v>11565</v>
      </c>
      <c r="C764" s="13" t="s">
        <v>10335</v>
      </c>
      <c r="D764" s="13" t="s">
        <v>57</v>
      </c>
      <c r="E764" s="13" t="s">
        <v>111</v>
      </c>
      <c r="F764" s="4" t="s">
        <v>2854</v>
      </c>
      <c r="G764" s="17">
        <v>36586</v>
      </c>
      <c r="H764" s="4">
        <v>9.9700000000000006</v>
      </c>
      <c r="I764" s="6">
        <v>980000</v>
      </c>
      <c r="J764" s="6">
        <v>1</v>
      </c>
      <c r="K764" s="6">
        <v>979999</v>
      </c>
    </row>
    <row r="765" spans="1:11" x14ac:dyDescent="0.45">
      <c r="A765" s="4" t="s">
        <v>356</v>
      </c>
      <c r="B765" s="13" t="s">
        <v>11566</v>
      </c>
      <c r="C765" s="13" t="s">
        <v>10336</v>
      </c>
      <c r="D765" s="13" t="s">
        <v>57</v>
      </c>
      <c r="E765" s="13" t="s">
        <v>111</v>
      </c>
      <c r="F765" s="4" t="s">
        <v>2854</v>
      </c>
      <c r="G765" s="17">
        <v>36144</v>
      </c>
      <c r="H765" s="4">
        <v>9.9700000000000006</v>
      </c>
      <c r="I765" s="6">
        <v>448900</v>
      </c>
      <c r="J765" s="6">
        <v>1</v>
      </c>
      <c r="K765" s="6">
        <v>448899</v>
      </c>
    </row>
    <row r="766" spans="1:11" x14ac:dyDescent="0.45">
      <c r="A766" s="4" t="s">
        <v>681</v>
      </c>
      <c r="B766" s="13" t="s">
        <v>11560</v>
      </c>
      <c r="C766" s="13" t="s">
        <v>10337</v>
      </c>
      <c r="D766" s="13" t="s">
        <v>57</v>
      </c>
      <c r="E766" s="13" t="s">
        <v>111</v>
      </c>
      <c r="F766" s="4" t="s">
        <v>2854</v>
      </c>
      <c r="G766" s="17">
        <v>38706</v>
      </c>
      <c r="H766" s="4">
        <v>9.9700000000000006</v>
      </c>
      <c r="I766" s="6">
        <v>1439600</v>
      </c>
      <c r="J766" s="6">
        <v>1</v>
      </c>
      <c r="K766" s="6">
        <v>1439599</v>
      </c>
    </row>
    <row r="767" spans="1:11" x14ac:dyDescent="0.45">
      <c r="A767" s="4" t="s">
        <v>349</v>
      </c>
      <c r="B767" s="13" t="s">
        <v>11567</v>
      </c>
      <c r="C767" s="13" t="s">
        <v>11714</v>
      </c>
      <c r="D767" s="13" t="s">
        <v>57</v>
      </c>
      <c r="E767" s="13" t="s">
        <v>111</v>
      </c>
      <c r="F767" s="4" t="s">
        <v>2854</v>
      </c>
      <c r="G767" s="17">
        <v>39174</v>
      </c>
      <c r="H767" s="4">
        <v>10.23</v>
      </c>
      <c r="I767" s="6">
        <v>937000</v>
      </c>
      <c r="J767" s="6">
        <v>1</v>
      </c>
      <c r="K767" s="6">
        <v>936999</v>
      </c>
    </row>
    <row r="768" spans="1:11" x14ac:dyDescent="0.45">
      <c r="A768" s="4" t="s">
        <v>628</v>
      </c>
      <c r="B768" s="13" t="s">
        <v>11568</v>
      </c>
      <c r="C768" s="13" t="s">
        <v>11715</v>
      </c>
      <c r="D768" s="13" t="s">
        <v>57</v>
      </c>
      <c r="E768" s="13" t="s">
        <v>111</v>
      </c>
      <c r="F768" s="4" t="s">
        <v>2854</v>
      </c>
      <c r="G768" s="17">
        <v>38363</v>
      </c>
      <c r="H768" s="4">
        <v>10.220000000000001</v>
      </c>
      <c r="I768" s="6">
        <v>5901500</v>
      </c>
      <c r="J768" s="6">
        <v>1903730</v>
      </c>
      <c r="K768" s="6">
        <v>3997770</v>
      </c>
    </row>
    <row r="769" spans="1:11" x14ac:dyDescent="0.45">
      <c r="A769" s="4" t="s">
        <v>125</v>
      </c>
      <c r="B769" s="13" t="s">
        <v>11569</v>
      </c>
      <c r="C769" s="13" t="s">
        <v>11716</v>
      </c>
      <c r="D769" s="13" t="s">
        <v>57</v>
      </c>
      <c r="E769" s="13" t="s">
        <v>111</v>
      </c>
      <c r="F769" s="4" t="s">
        <v>2854</v>
      </c>
      <c r="G769" s="17">
        <v>38565</v>
      </c>
      <c r="H769" s="4">
        <v>10.199999999999999</v>
      </c>
      <c r="I769" s="6">
        <v>1</v>
      </c>
      <c r="J769" s="6">
        <v>1</v>
      </c>
      <c r="K769" s="6">
        <v>0</v>
      </c>
    </row>
    <row r="770" spans="1:11" x14ac:dyDescent="0.45">
      <c r="A770" s="4" t="s">
        <v>661</v>
      </c>
      <c r="B770" s="13" t="s">
        <v>11570</v>
      </c>
      <c r="C770" s="13" t="s">
        <v>10338</v>
      </c>
      <c r="D770" s="13" t="s">
        <v>57</v>
      </c>
      <c r="E770" s="13" t="s">
        <v>111</v>
      </c>
      <c r="F770" s="4" t="s">
        <v>2854</v>
      </c>
      <c r="G770" s="17">
        <v>30869</v>
      </c>
      <c r="H770" s="4">
        <v>12.15</v>
      </c>
      <c r="I770" s="6">
        <v>555400</v>
      </c>
      <c r="J770" s="6">
        <v>1</v>
      </c>
      <c r="K770" s="6">
        <v>555399</v>
      </c>
    </row>
    <row r="771" spans="1:11" x14ac:dyDescent="0.45">
      <c r="A771" s="4" t="s">
        <v>2564</v>
      </c>
      <c r="B771" s="13" t="s">
        <v>11571</v>
      </c>
      <c r="C771" s="13" t="s">
        <v>10315</v>
      </c>
      <c r="D771" s="13" t="s">
        <v>57</v>
      </c>
      <c r="E771" s="13" t="s">
        <v>111</v>
      </c>
      <c r="F771" s="4" t="s">
        <v>2854</v>
      </c>
      <c r="G771" s="17">
        <v>29037</v>
      </c>
      <c r="H771" s="4">
        <v>943.23</v>
      </c>
      <c r="I771" s="6">
        <v>4634455</v>
      </c>
      <c r="J771" s="6">
        <v>2</v>
      </c>
      <c r="K771" s="6">
        <v>4634453</v>
      </c>
    </row>
    <row r="772" spans="1:11" x14ac:dyDescent="0.45">
      <c r="A772" s="4" t="s">
        <v>11572</v>
      </c>
      <c r="B772" s="13" t="s">
        <v>10920</v>
      </c>
      <c r="C772" s="13" t="s">
        <v>11106</v>
      </c>
      <c r="D772" s="13" t="s">
        <v>57</v>
      </c>
      <c r="E772" s="13" t="s">
        <v>111</v>
      </c>
      <c r="F772" s="4" t="s">
        <v>2854</v>
      </c>
      <c r="G772" s="17">
        <v>46038</v>
      </c>
      <c r="H772" s="4">
        <v>2267.5300000000002</v>
      </c>
      <c r="I772" s="6">
        <v>1926021900</v>
      </c>
      <c r="J772" s="6">
        <v>1926021900</v>
      </c>
      <c r="K772" s="6">
        <v>0</v>
      </c>
    </row>
    <row r="773" spans="1:11" x14ac:dyDescent="0.45">
      <c r="A773" s="4" t="s">
        <v>1164</v>
      </c>
      <c r="B773" s="13" t="s">
        <v>11573</v>
      </c>
      <c r="C773" s="13" t="s">
        <v>3069</v>
      </c>
      <c r="D773" s="13" t="s">
        <v>25</v>
      </c>
      <c r="E773" s="13" t="s">
        <v>103</v>
      </c>
      <c r="F773" s="4" t="s">
        <v>2854</v>
      </c>
      <c r="G773" s="17">
        <v>36250</v>
      </c>
      <c r="H773" s="4">
        <v>147.56</v>
      </c>
      <c r="I773" s="6">
        <v>4150000</v>
      </c>
      <c r="J773" s="6">
        <v>535510</v>
      </c>
      <c r="K773" s="6">
        <v>3614490</v>
      </c>
    </row>
    <row r="774" spans="1:11" x14ac:dyDescent="0.45">
      <c r="A774" s="4" t="s">
        <v>1165</v>
      </c>
      <c r="B774" s="13" t="s">
        <v>11574</v>
      </c>
      <c r="C774" s="13" t="s">
        <v>11717</v>
      </c>
      <c r="D774" s="13" t="s">
        <v>25</v>
      </c>
      <c r="E774" s="13" t="s">
        <v>103</v>
      </c>
      <c r="F774" s="4" t="s">
        <v>2854</v>
      </c>
      <c r="G774" s="17">
        <v>30042</v>
      </c>
      <c r="H774" s="4">
        <v>199</v>
      </c>
      <c r="I774" s="6">
        <v>3000000</v>
      </c>
      <c r="J774" s="6">
        <v>1</v>
      </c>
      <c r="K774" s="6">
        <v>2999999</v>
      </c>
    </row>
    <row r="775" spans="1:11" x14ac:dyDescent="0.45">
      <c r="A775" s="4" t="s">
        <v>1891</v>
      </c>
      <c r="B775" s="13" t="s">
        <v>11575</v>
      </c>
      <c r="C775" s="13" t="s">
        <v>3146</v>
      </c>
      <c r="D775" s="13" t="s">
        <v>33</v>
      </c>
      <c r="E775" s="13" t="s">
        <v>246</v>
      </c>
      <c r="F775" s="4" t="s">
        <v>2854</v>
      </c>
      <c r="G775" s="17">
        <v>37408</v>
      </c>
      <c r="H775" s="4">
        <v>952.51</v>
      </c>
      <c r="I775" s="6">
        <v>106952730</v>
      </c>
      <c r="J775" s="6">
        <v>25553248</v>
      </c>
      <c r="K775" s="6">
        <v>81399482</v>
      </c>
    </row>
    <row r="776" spans="1:11" x14ac:dyDescent="0.45">
      <c r="A776" s="4" t="s">
        <v>1892</v>
      </c>
      <c r="B776" s="13" t="s">
        <v>11576</v>
      </c>
      <c r="C776" s="13" t="s">
        <v>3494</v>
      </c>
      <c r="D776" s="13" t="s">
        <v>33</v>
      </c>
      <c r="E776" s="13" t="s">
        <v>246</v>
      </c>
      <c r="F776" s="4" t="s">
        <v>2854</v>
      </c>
      <c r="G776" s="17">
        <v>37408</v>
      </c>
      <c r="H776" s="4">
        <v>610.59</v>
      </c>
      <c r="I776" s="6">
        <v>96024670</v>
      </c>
      <c r="J776" s="6">
        <v>29200567</v>
      </c>
      <c r="K776" s="6">
        <v>66824103</v>
      </c>
    </row>
    <row r="777" spans="1:11" x14ac:dyDescent="0.45">
      <c r="A777" s="4" t="s">
        <v>1896</v>
      </c>
      <c r="B777" s="13" t="s">
        <v>10924</v>
      </c>
      <c r="C777" s="13" t="s">
        <v>3147</v>
      </c>
      <c r="D777" s="13" t="s">
        <v>33</v>
      </c>
      <c r="E777" s="13" t="s">
        <v>246</v>
      </c>
      <c r="F777" s="4" t="s">
        <v>2854</v>
      </c>
      <c r="G777" s="17">
        <v>37408</v>
      </c>
      <c r="H777" s="4">
        <v>856.81</v>
      </c>
      <c r="I777" s="6">
        <v>121097796</v>
      </c>
      <c r="J777" s="6">
        <v>39576949</v>
      </c>
      <c r="K777" s="6">
        <v>81520847</v>
      </c>
    </row>
    <row r="778" spans="1:11" x14ac:dyDescent="0.45">
      <c r="A778" s="4" t="s">
        <v>1893</v>
      </c>
      <c r="B778" s="13" t="s">
        <v>7149</v>
      </c>
      <c r="C778" s="13" t="s">
        <v>3148</v>
      </c>
      <c r="D778" s="13" t="s">
        <v>33</v>
      </c>
      <c r="E778" s="13" t="s">
        <v>246</v>
      </c>
      <c r="F778" s="4" t="s">
        <v>2854</v>
      </c>
      <c r="G778" s="17">
        <v>37408</v>
      </c>
      <c r="H778" s="4">
        <v>2110.83</v>
      </c>
      <c r="I778" s="6">
        <v>236192000</v>
      </c>
      <c r="J778" s="6">
        <v>32175592</v>
      </c>
      <c r="K778" s="6">
        <v>204016408</v>
      </c>
    </row>
    <row r="779" spans="1:11" x14ac:dyDescent="0.45">
      <c r="A779" s="4" t="s">
        <v>1894</v>
      </c>
      <c r="B779" s="13" t="s">
        <v>11577</v>
      </c>
      <c r="C779" s="13" t="s">
        <v>3148</v>
      </c>
      <c r="D779" s="13" t="s">
        <v>33</v>
      </c>
      <c r="E779" s="13" t="s">
        <v>246</v>
      </c>
      <c r="F779" s="4" t="s">
        <v>2854</v>
      </c>
      <c r="G779" s="17">
        <v>37408</v>
      </c>
      <c r="H779" s="4">
        <v>38.5</v>
      </c>
      <c r="I779" s="6">
        <v>4908000</v>
      </c>
      <c r="J779" s="6">
        <v>392640</v>
      </c>
      <c r="K779" s="6">
        <v>4515360</v>
      </c>
    </row>
    <row r="780" spans="1:11" x14ac:dyDescent="0.45">
      <c r="A780" s="4" t="s">
        <v>1214</v>
      </c>
      <c r="B780" s="13" t="s">
        <v>11578</v>
      </c>
      <c r="C780" s="13" t="s">
        <v>11718</v>
      </c>
      <c r="D780" s="13" t="s">
        <v>57</v>
      </c>
      <c r="E780" s="13" t="s">
        <v>7229</v>
      </c>
      <c r="F780" s="4" t="s">
        <v>2854</v>
      </c>
      <c r="G780" s="17">
        <v>40268</v>
      </c>
      <c r="H780" s="4">
        <v>72.010000000000005</v>
      </c>
      <c r="I780" s="6">
        <v>70000000</v>
      </c>
      <c r="J780" s="6">
        <v>21304352</v>
      </c>
      <c r="K780" s="6">
        <v>48695648</v>
      </c>
    </row>
    <row r="781" spans="1:11" x14ac:dyDescent="0.45">
      <c r="A781" s="4" t="s">
        <v>1216</v>
      </c>
      <c r="B781" s="13" t="s">
        <v>1144</v>
      </c>
      <c r="C781" s="13" t="s">
        <v>3149</v>
      </c>
      <c r="D781" s="13" t="s">
        <v>93</v>
      </c>
      <c r="E781" s="13" t="s">
        <v>94</v>
      </c>
      <c r="F781" s="4" t="s">
        <v>7505</v>
      </c>
      <c r="G781" s="17">
        <v>22736</v>
      </c>
      <c r="H781" s="4">
        <v>6835.57</v>
      </c>
      <c r="I781" s="6">
        <v>1225146605</v>
      </c>
      <c r="J781" s="6">
        <v>318813668</v>
      </c>
      <c r="K781" s="6">
        <v>906332937</v>
      </c>
    </row>
    <row r="782" spans="1:11" x14ac:dyDescent="0.45">
      <c r="A782" s="4" t="s">
        <v>1217</v>
      </c>
      <c r="B782" s="13" t="s">
        <v>1146</v>
      </c>
      <c r="C782" s="13" t="s">
        <v>3150</v>
      </c>
      <c r="D782" s="13" t="s">
        <v>93</v>
      </c>
      <c r="E782" s="13" t="s">
        <v>94</v>
      </c>
      <c r="F782" s="4" t="s">
        <v>7505</v>
      </c>
      <c r="G782" s="17">
        <v>35886</v>
      </c>
      <c r="H782" s="4">
        <v>8820.4599999999991</v>
      </c>
      <c r="I782" s="6">
        <v>2666877721</v>
      </c>
      <c r="J782" s="6">
        <v>1225362193</v>
      </c>
      <c r="K782" s="6">
        <v>1441515528</v>
      </c>
    </row>
    <row r="783" spans="1:11" x14ac:dyDescent="0.45">
      <c r="A783" s="4" t="s">
        <v>1218</v>
      </c>
      <c r="B783" s="13" t="s">
        <v>1148</v>
      </c>
      <c r="C783" s="13" t="s">
        <v>3151</v>
      </c>
      <c r="D783" s="13" t="s">
        <v>93</v>
      </c>
      <c r="E783" s="13" t="s">
        <v>94</v>
      </c>
      <c r="F783" s="4" t="s">
        <v>7505</v>
      </c>
      <c r="G783" s="17">
        <v>24929</v>
      </c>
      <c r="H783" s="4">
        <v>5513.13</v>
      </c>
      <c r="I783" s="6">
        <v>711797803</v>
      </c>
      <c r="J783" s="6">
        <v>184261389</v>
      </c>
      <c r="K783" s="6">
        <v>527536414</v>
      </c>
    </row>
    <row r="784" spans="1:11" x14ac:dyDescent="0.45">
      <c r="A784" s="4" t="s">
        <v>1219</v>
      </c>
      <c r="B784" s="13" t="s">
        <v>1156</v>
      </c>
      <c r="C784" s="13" t="s">
        <v>3152</v>
      </c>
      <c r="D784" s="13" t="s">
        <v>93</v>
      </c>
      <c r="E784" s="13" t="s">
        <v>94</v>
      </c>
      <c r="F784" s="4" t="s">
        <v>7505</v>
      </c>
      <c r="G784" s="17">
        <v>24563</v>
      </c>
      <c r="H784" s="4">
        <v>4152.2700000000004</v>
      </c>
      <c r="I784" s="6">
        <v>315288998</v>
      </c>
      <c r="J784" s="6">
        <v>138607687</v>
      </c>
      <c r="K784" s="6">
        <v>176681311</v>
      </c>
    </row>
    <row r="785" spans="1:11" x14ac:dyDescent="0.45">
      <c r="A785" s="4" t="s">
        <v>1220</v>
      </c>
      <c r="B785" s="13" t="s">
        <v>1178</v>
      </c>
      <c r="C785" s="13" t="s">
        <v>3153</v>
      </c>
      <c r="D785" s="13" t="s">
        <v>93</v>
      </c>
      <c r="E785" s="13" t="s">
        <v>94</v>
      </c>
      <c r="F785" s="4" t="s">
        <v>7505</v>
      </c>
      <c r="G785" s="17">
        <v>23102</v>
      </c>
      <c r="H785" s="4">
        <v>4400.6899999999996</v>
      </c>
      <c r="I785" s="6">
        <v>217813962</v>
      </c>
      <c r="J785" s="6">
        <v>46079864</v>
      </c>
      <c r="K785" s="6">
        <v>171734098</v>
      </c>
    </row>
    <row r="786" spans="1:11" x14ac:dyDescent="0.45">
      <c r="A786" s="4" t="s">
        <v>1221</v>
      </c>
      <c r="B786" s="13" t="s">
        <v>1187</v>
      </c>
      <c r="C786" s="13" t="s">
        <v>3154</v>
      </c>
      <c r="D786" s="13" t="s">
        <v>93</v>
      </c>
      <c r="E786" s="13" t="s">
        <v>94</v>
      </c>
      <c r="F786" s="4" t="s">
        <v>7505</v>
      </c>
      <c r="G786" s="17">
        <v>23833</v>
      </c>
      <c r="H786" s="4">
        <v>6521.01</v>
      </c>
      <c r="I786" s="6">
        <v>275447092</v>
      </c>
      <c r="J786" s="6">
        <v>6333480</v>
      </c>
      <c r="K786" s="6">
        <v>269113612</v>
      </c>
    </row>
    <row r="787" spans="1:11" x14ac:dyDescent="0.45">
      <c r="A787" s="4" t="s">
        <v>1222</v>
      </c>
      <c r="B787" s="13" t="s">
        <v>1200</v>
      </c>
      <c r="C787" s="13" t="s">
        <v>3155</v>
      </c>
      <c r="D787" s="13" t="s">
        <v>93</v>
      </c>
      <c r="E787" s="13" t="s">
        <v>94</v>
      </c>
      <c r="F787" s="4" t="s">
        <v>7505</v>
      </c>
      <c r="G787" s="17">
        <v>41306</v>
      </c>
      <c r="H787" s="4">
        <v>8330.85</v>
      </c>
      <c r="I787" s="6">
        <v>2223712862</v>
      </c>
      <c r="J787" s="6">
        <v>1651191020</v>
      </c>
      <c r="K787" s="6">
        <v>572521842</v>
      </c>
    </row>
    <row r="788" spans="1:11" x14ac:dyDescent="0.45">
      <c r="A788" s="4" t="s">
        <v>1223</v>
      </c>
      <c r="B788" s="13" t="s">
        <v>1212</v>
      </c>
      <c r="C788" s="13" t="s">
        <v>10339</v>
      </c>
      <c r="D788" s="13" t="s">
        <v>93</v>
      </c>
      <c r="E788" s="13" t="s">
        <v>94</v>
      </c>
      <c r="F788" s="4" t="s">
        <v>7505</v>
      </c>
      <c r="G788" s="17">
        <v>25659</v>
      </c>
      <c r="H788" s="4">
        <v>5188.33</v>
      </c>
      <c r="I788" s="6">
        <v>528628896</v>
      </c>
      <c r="J788" s="6">
        <v>253747742</v>
      </c>
      <c r="K788" s="6">
        <v>274881154</v>
      </c>
    </row>
    <row r="789" spans="1:11" x14ac:dyDescent="0.45">
      <c r="A789" s="4" t="s">
        <v>1123</v>
      </c>
      <c r="B789" s="13" t="s">
        <v>1226</v>
      </c>
      <c r="C789" s="13" t="s">
        <v>3156</v>
      </c>
      <c r="D789" s="13" t="s">
        <v>93</v>
      </c>
      <c r="E789" s="13" t="s">
        <v>94</v>
      </c>
      <c r="F789" s="4" t="s">
        <v>7505</v>
      </c>
      <c r="G789" s="17">
        <v>24563</v>
      </c>
      <c r="H789" s="4">
        <v>5288.2</v>
      </c>
      <c r="I789" s="6">
        <v>269458685</v>
      </c>
      <c r="J789" s="6">
        <v>50769859</v>
      </c>
      <c r="K789" s="6">
        <v>218688826</v>
      </c>
    </row>
    <row r="790" spans="1:11" x14ac:dyDescent="0.45">
      <c r="A790" s="4" t="s">
        <v>233</v>
      </c>
      <c r="B790" s="13" t="s">
        <v>1230</v>
      </c>
      <c r="C790" s="13" t="s">
        <v>3157</v>
      </c>
      <c r="D790" s="13" t="s">
        <v>93</v>
      </c>
      <c r="E790" s="13" t="s">
        <v>94</v>
      </c>
      <c r="F790" s="4" t="s">
        <v>7505</v>
      </c>
      <c r="G790" s="17">
        <v>23102</v>
      </c>
      <c r="H790" s="4">
        <v>4837.51</v>
      </c>
      <c r="I790" s="6">
        <v>365042220</v>
      </c>
      <c r="J790" s="6">
        <v>69961590</v>
      </c>
      <c r="K790" s="6">
        <v>295080630</v>
      </c>
    </row>
    <row r="791" spans="1:11" x14ac:dyDescent="0.45">
      <c r="A791" s="4" t="s">
        <v>1225</v>
      </c>
      <c r="B791" s="13" t="s">
        <v>1242</v>
      </c>
      <c r="C791" s="13" t="s">
        <v>3158</v>
      </c>
      <c r="D791" s="13" t="s">
        <v>93</v>
      </c>
      <c r="E791" s="13" t="s">
        <v>94</v>
      </c>
      <c r="F791" s="4" t="s">
        <v>7505</v>
      </c>
      <c r="G791" s="17">
        <v>26755</v>
      </c>
      <c r="H791" s="4">
        <v>5225.62</v>
      </c>
      <c r="I791" s="6">
        <v>543582611</v>
      </c>
      <c r="J791" s="6">
        <v>106654380</v>
      </c>
      <c r="K791" s="6">
        <v>436928231</v>
      </c>
    </row>
    <row r="792" spans="1:11" x14ac:dyDescent="0.45">
      <c r="A792" s="4" t="s">
        <v>1973</v>
      </c>
      <c r="B792" s="13" t="s">
        <v>1252</v>
      </c>
      <c r="C792" s="13" t="s">
        <v>3159</v>
      </c>
      <c r="D792" s="13" t="s">
        <v>93</v>
      </c>
      <c r="E792" s="13" t="s">
        <v>94</v>
      </c>
      <c r="F792" s="4" t="s">
        <v>7505</v>
      </c>
      <c r="G792" s="17">
        <v>43084</v>
      </c>
      <c r="H792" s="4">
        <v>8133.57</v>
      </c>
      <c r="I792" s="6">
        <v>3842501709</v>
      </c>
      <c r="J792" s="6">
        <v>3176402203</v>
      </c>
      <c r="K792" s="6">
        <v>666099506</v>
      </c>
    </row>
    <row r="793" spans="1:11" x14ac:dyDescent="0.45">
      <c r="A793" s="4" t="s">
        <v>10860</v>
      </c>
      <c r="B793" s="13" t="s">
        <v>1254</v>
      </c>
      <c r="C793" s="13" t="s">
        <v>3160</v>
      </c>
      <c r="D793" s="13" t="s">
        <v>93</v>
      </c>
      <c r="E793" s="13" t="s">
        <v>94</v>
      </c>
      <c r="F793" s="4" t="s">
        <v>7505</v>
      </c>
      <c r="G793" s="17">
        <v>45730</v>
      </c>
      <c r="H793" s="4">
        <v>7358.25</v>
      </c>
      <c r="I793" s="6">
        <v>4187710516</v>
      </c>
      <c r="J793" s="6">
        <v>4097273750</v>
      </c>
      <c r="K793" s="6">
        <v>90436766</v>
      </c>
    </row>
    <row r="794" spans="1:11" x14ac:dyDescent="0.45">
      <c r="A794" s="4" t="s">
        <v>10724</v>
      </c>
      <c r="B794" s="13" t="s">
        <v>1259</v>
      </c>
      <c r="C794" s="13" t="s">
        <v>3161</v>
      </c>
      <c r="D794" s="13" t="s">
        <v>93</v>
      </c>
      <c r="E794" s="13" t="s">
        <v>94</v>
      </c>
      <c r="F794" s="4" t="s">
        <v>7505</v>
      </c>
      <c r="G794" s="17">
        <v>45838</v>
      </c>
      <c r="H794" s="4">
        <v>7776.87</v>
      </c>
      <c r="I794" s="6">
        <v>4259554796</v>
      </c>
      <c r="J794" s="6">
        <v>4259554796</v>
      </c>
      <c r="K794" s="6">
        <v>0</v>
      </c>
    </row>
    <row r="795" spans="1:11" x14ac:dyDescent="0.45">
      <c r="A795" s="4" t="s">
        <v>1126</v>
      </c>
      <c r="B795" s="13" t="s">
        <v>1263</v>
      </c>
      <c r="C795" s="13" t="s">
        <v>3162</v>
      </c>
      <c r="D795" s="13" t="s">
        <v>93</v>
      </c>
      <c r="E795" s="13" t="s">
        <v>94</v>
      </c>
      <c r="F795" s="4" t="s">
        <v>7505</v>
      </c>
      <c r="G795" s="17">
        <v>41862</v>
      </c>
      <c r="H795" s="4">
        <v>8979.52</v>
      </c>
      <c r="I795" s="6">
        <v>2768841490</v>
      </c>
      <c r="J795" s="6">
        <v>2114669881</v>
      </c>
      <c r="K795" s="6">
        <v>654171609</v>
      </c>
    </row>
    <row r="796" spans="1:11" x14ac:dyDescent="0.45">
      <c r="A796" s="4" t="s">
        <v>1127</v>
      </c>
      <c r="B796" s="13" t="s">
        <v>1281</v>
      </c>
      <c r="C796" s="13" t="s">
        <v>3163</v>
      </c>
      <c r="D796" s="13" t="s">
        <v>93</v>
      </c>
      <c r="E796" s="13" t="s">
        <v>94</v>
      </c>
      <c r="F796" s="4" t="s">
        <v>7505</v>
      </c>
      <c r="G796" s="17">
        <v>25659</v>
      </c>
      <c r="H796" s="4">
        <v>7366.08</v>
      </c>
      <c r="I796" s="6">
        <v>884925771</v>
      </c>
      <c r="J796" s="6">
        <v>412989870</v>
      </c>
      <c r="K796" s="6">
        <v>471935901</v>
      </c>
    </row>
    <row r="797" spans="1:11" x14ac:dyDescent="0.45">
      <c r="A797" s="4" t="s">
        <v>5210</v>
      </c>
      <c r="B797" s="13" t="s">
        <v>1328</v>
      </c>
      <c r="C797" s="13" t="s">
        <v>3164</v>
      </c>
      <c r="D797" s="13" t="s">
        <v>93</v>
      </c>
      <c r="E797" s="13" t="s">
        <v>94</v>
      </c>
      <c r="F797" s="4" t="s">
        <v>7505</v>
      </c>
      <c r="G797" s="17">
        <v>45288</v>
      </c>
      <c r="H797" s="4">
        <v>7625.77</v>
      </c>
      <c r="I797" s="6">
        <v>4529222734</v>
      </c>
      <c r="J797" s="6">
        <v>4336131028</v>
      </c>
      <c r="K797" s="6">
        <v>193091706</v>
      </c>
    </row>
    <row r="798" spans="1:11" x14ac:dyDescent="0.45">
      <c r="A798" s="4" t="s">
        <v>1128</v>
      </c>
      <c r="B798" s="13" t="s">
        <v>1342</v>
      </c>
      <c r="C798" s="13" t="s">
        <v>3165</v>
      </c>
      <c r="D798" s="13" t="s">
        <v>93</v>
      </c>
      <c r="E798" s="13" t="s">
        <v>94</v>
      </c>
      <c r="F798" s="4" t="s">
        <v>7505</v>
      </c>
      <c r="G798" s="17">
        <v>26755</v>
      </c>
      <c r="H798" s="4">
        <v>4668.46</v>
      </c>
      <c r="I798" s="6">
        <v>374057587</v>
      </c>
      <c r="J798" s="6">
        <v>70787090</v>
      </c>
      <c r="K798" s="6">
        <v>303270497</v>
      </c>
    </row>
    <row r="799" spans="1:11" x14ac:dyDescent="0.45">
      <c r="A799" s="4" t="s">
        <v>1268</v>
      </c>
      <c r="B799" s="13" t="s">
        <v>1357</v>
      </c>
      <c r="C799" s="13" t="s">
        <v>3166</v>
      </c>
      <c r="D799" s="13" t="s">
        <v>93</v>
      </c>
      <c r="E799" s="13" t="s">
        <v>94</v>
      </c>
      <c r="F799" s="4" t="s">
        <v>7505</v>
      </c>
      <c r="G799" s="17">
        <v>28946</v>
      </c>
      <c r="H799" s="4">
        <v>4481.91</v>
      </c>
      <c r="I799" s="6">
        <v>443902800</v>
      </c>
      <c r="J799" s="6">
        <v>9444760</v>
      </c>
      <c r="K799" s="6">
        <v>434458040</v>
      </c>
    </row>
    <row r="800" spans="1:11" x14ac:dyDescent="0.45">
      <c r="A800" s="4" t="s">
        <v>1129</v>
      </c>
      <c r="B800" s="13" t="s">
        <v>1369</v>
      </c>
      <c r="C800" s="13" t="s">
        <v>3167</v>
      </c>
      <c r="D800" s="13" t="s">
        <v>93</v>
      </c>
      <c r="E800" s="13" t="s">
        <v>94</v>
      </c>
      <c r="F800" s="4" t="s">
        <v>7505</v>
      </c>
      <c r="G800" s="17">
        <v>41621</v>
      </c>
      <c r="H800" s="4">
        <v>9707.75</v>
      </c>
      <c r="I800" s="6">
        <v>2788025353</v>
      </c>
      <c r="J800" s="6">
        <v>2071493813</v>
      </c>
      <c r="K800" s="6">
        <v>716531540</v>
      </c>
    </row>
    <row r="801" spans="1:11" x14ac:dyDescent="0.45">
      <c r="A801" s="4" t="s">
        <v>1130</v>
      </c>
      <c r="B801" s="13" t="s">
        <v>1372</v>
      </c>
      <c r="C801" s="13" t="s">
        <v>3168</v>
      </c>
      <c r="D801" s="13" t="s">
        <v>93</v>
      </c>
      <c r="E801" s="13" t="s">
        <v>94</v>
      </c>
      <c r="F801" s="4" t="s">
        <v>7505</v>
      </c>
      <c r="G801" s="17">
        <v>23833</v>
      </c>
      <c r="H801" s="4">
        <v>5798.72</v>
      </c>
      <c r="I801" s="6">
        <v>658243951</v>
      </c>
      <c r="J801" s="6">
        <v>267197181</v>
      </c>
      <c r="K801" s="6">
        <v>391046770</v>
      </c>
    </row>
    <row r="802" spans="1:11" x14ac:dyDescent="0.45">
      <c r="A802" s="4" t="s">
        <v>1131</v>
      </c>
      <c r="B802" s="13" t="s">
        <v>1376</v>
      </c>
      <c r="C802" s="13" t="s">
        <v>3169</v>
      </c>
      <c r="D802" s="13" t="s">
        <v>93</v>
      </c>
      <c r="E802" s="13" t="s">
        <v>94</v>
      </c>
      <c r="F802" s="4" t="s">
        <v>7505</v>
      </c>
      <c r="G802" s="17">
        <v>26024</v>
      </c>
      <c r="H802" s="4">
        <v>5601.23</v>
      </c>
      <c r="I802" s="6">
        <v>310186667</v>
      </c>
      <c r="J802" s="6">
        <v>65453345</v>
      </c>
      <c r="K802" s="6">
        <v>244733322</v>
      </c>
    </row>
    <row r="803" spans="1:11" x14ac:dyDescent="0.45">
      <c r="A803" s="4" t="s">
        <v>1132</v>
      </c>
      <c r="B803" s="13" t="s">
        <v>1402</v>
      </c>
      <c r="C803" s="13" t="s">
        <v>3170</v>
      </c>
      <c r="D803" s="13" t="s">
        <v>93</v>
      </c>
      <c r="E803" s="13" t="s">
        <v>94</v>
      </c>
      <c r="F803" s="4" t="s">
        <v>7505</v>
      </c>
      <c r="G803" s="17">
        <v>26024</v>
      </c>
      <c r="H803" s="4">
        <v>6270.89</v>
      </c>
      <c r="I803" s="6">
        <v>577623395</v>
      </c>
      <c r="J803" s="6">
        <v>151914559</v>
      </c>
      <c r="K803" s="6">
        <v>425708836</v>
      </c>
    </row>
    <row r="804" spans="1:11" x14ac:dyDescent="0.45">
      <c r="A804" s="4" t="s">
        <v>1133</v>
      </c>
      <c r="B804" s="13" t="s">
        <v>1420</v>
      </c>
      <c r="C804" s="13" t="s">
        <v>3171</v>
      </c>
      <c r="D804" s="13" t="s">
        <v>93</v>
      </c>
      <c r="E804" s="13" t="s">
        <v>94</v>
      </c>
      <c r="F804" s="4" t="s">
        <v>7505</v>
      </c>
      <c r="G804" s="17">
        <v>27485</v>
      </c>
      <c r="H804" s="4">
        <v>7255.47</v>
      </c>
      <c r="I804" s="6">
        <v>920501311</v>
      </c>
      <c r="J804" s="6">
        <v>206815473</v>
      </c>
      <c r="K804" s="6">
        <v>713685838</v>
      </c>
    </row>
    <row r="805" spans="1:11" x14ac:dyDescent="0.45">
      <c r="A805" s="4" t="s">
        <v>1227</v>
      </c>
      <c r="B805" s="13" t="s">
        <v>1423</v>
      </c>
      <c r="C805" s="13" t="s">
        <v>3172</v>
      </c>
      <c r="D805" s="13" t="s">
        <v>93</v>
      </c>
      <c r="E805" s="13" t="s">
        <v>94</v>
      </c>
      <c r="F805" s="4" t="s">
        <v>7505</v>
      </c>
      <c r="G805" s="17">
        <v>28216</v>
      </c>
      <c r="H805" s="4">
        <v>6330.7</v>
      </c>
      <c r="I805" s="6">
        <v>731996405</v>
      </c>
      <c r="J805" s="6">
        <v>106125256</v>
      </c>
      <c r="K805" s="6">
        <v>625871149</v>
      </c>
    </row>
    <row r="806" spans="1:11" x14ac:dyDescent="0.45">
      <c r="A806" s="4" t="s">
        <v>1270</v>
      </c>
      <c r="B806" s="13" t="s">
        <v>1425</v>
      </c>
      <c r="C806" s="13" t="s">
        <v>3173</v>
      </c>
      <c r="D806" s="13" t="s">
        <v>93</v>
      </c>
      <c r="E806" s="13" t="s">
        <v>94</v>
      </c>
      <c r="F806" s="4" t="s">
        <v>7505</v>
      </c>
      <c r="G806" s="17">
        <v>29312</v>
      </c>
      <c r="H806" s="4">
        <v>5978.21</v>
      </c>
      <c r="I806" s="6">
        <v>1004581492</v>
      </c>
      <c r="J806" s="6">
        <v>293251115</v>
      </c>
      <c r="K806" s="6">
        <v>711330377</v>
      </c>
    </row>
    <row r="807" spans="1:11" x14ac:dyDescent="0.45">
      <c r="A807" s="4" t="s">
        <v>1274</v>
      </c>
      <c r="B807" s="13" t="s">
        <v>1427</v>
      </c>
      <c r="C807" s="13" t="s">
        <v>3174</v>
      </c>
      <c r="D807" s="13" t="s">
        <v>93</v>
      </c>
      <c r="E807" s="13" t="s">
        <v>94</v>
      </c>
      <c r="F807" s="4" t="s">
        <v>7505</v>
      </c>
      <c r="G807" s="17">
        <v>30407</v>
      </c>
      <c r="H807" s="4">
        <v>5980.71</v>
      </c>
      <c r="I807" s="6">
        <v>1365607310</v>
      </c>
      <c r="J807" s="6">
        <v>495596515</v>
      </c>
      <c r="K807" s="6">
        <v>870010795</v>
      </c>
    </row>
    <row r="808" spans="1:11" x14ac:dyDescent="0.45">
      <c r="A808" s="4" t="s">
        <v>1286</v>
      </c>
      <c r="B808" s="13" t="s">
        <v>1437</v>
      </c>
      <c r="C808" s="13" t="s">
        <v>3175</v>
      </c>
      <c r="D808" s="13" t="s">
        <v>93</v>
      </c>
      <c r="E808" s="13" t="s">
        <v>94</v>
      </c>
      <c r="F808" s="4" t="s">
        <v>7505</v>
      </c>
      <c r="G808" s="17">
        <v>32599</v>
      </c>
      <c r="H808" s="4">
        <v>8411.49</v>
      </c>
      <c r="I808" s="6">
        <v>2040338224</v>
      </c>
      <c r="J808" s="6">
        <v>702325123</v>
      </c>
      <c r="K808" s="6">
        <v>1338013101</v>
      </c>
    </row>
    <row r="809" spans="1:11" x14ac:dyDescent="0.45">
      <c r="A809" s="4" t="s">
        <v>1271</v>
      </c>
      <c r="B809" s="13" t="s">
        <v>1439</v>
      </c>
      <c r="C809" s="13" t="s">
        <v>3176</v>
      </c>
      <c r="D809" s="13" t="s">
        <v>93</v>
      </c>
      <c r="E809" s="13" t="s">
        <v>94</v>
      </c>
      <c r="F809" s="4" t="s">
        <v>7505</v>
      </c>
      <c r="G809" s="17">
        <v>29677</v>
      </c>
      <c r="H809" s="4">
        <v>6675.21</v>
      </c>
      <c r="I809" s="6">
        <v>1128064521</v>
      </c>
      <c r="J809" s="6">
        <v>343224941</v>
      </c>
      <c r="K809" s="6">
        <v>784839580</v>
      </c>
    </row>
    <row r="810" spans="1:11" x14ac:dyDescent="0.45">
      <c r="A810" s="4" t="s">
        <v>1272</v>
      </c>
      <c r="B810" s="13" t="s">
        <v>1451</v>
      </c>
      <c r="C810" s="13" t="s">
        <v>3177</v>
      </c>
      <c r="D810" s="13" t="s">
        <v>93</v>
      </c>
      <c r="E810" s="13" t="s">
        <v>94</v>
      </c>
      <c r="F810" s="4" t="s">
        <v>7505</v>
      </c>
      <c r="G810" s="17">
        <v>30042</v>
      </c>
      <c r="H810" s="4">
        <v>5502.37</v>
      </c>
      <c r="I810" s="6">
        <v>957787105</v>
      </c>
      <c r="J810" s="6">
        <v>278240550</v>
      </c>
      <c r="K810" s="6">
        <v>679546555</v>
      </c>
    </row>
    <row r="811" spans="1:11" x14ac:dyDescent="0.45">
      <c r="A811" s="4" t="s">
        <v>1277</v>
      </c>
      <c r="B811" s="13" t="s">
        <v>1453</v>
      </c>
      <c r="C811" s="13" t="s">
        <v>3178</v>
      </c>
      <c r="D811" s="13" t="s">
        <v>93</v>
      </c>
      <c r="E811" s="13" t="s">
        <v>94</v>
      </c>
      <c r="F811" s="4" t="s">
        <v>7505</v>
      </c>
      <c r="G811" s="17">
        <v>30773</v>
      </c>
      <c r="H811" s="4">
        <v>5902.73</v>
      </c>
      <c r="I811" s="6">
        <v>1346058615</v>
      </c>
      <c r="J811" s="6">
        <v>485296998</v>
      </c>
      <c r="K811" s="6">
        <v>860761617</v>
      </c>
    </row>
    <row r="812" spans="1:11" x14ac:dyDescent="0.45">
      <c r="A812" s="4" t="s">
        <v>1275</v>
      </c>
      <c r="B812" s="13" t="s">
        <v>1456</v>
      </c>
      <c r="C812" s="13" t="s">
        <v>3179</v>
      </c>
      <c r="D812" s="13" t="s">
        <v>93</v>
      </c>
      <c r="E812" s="13" t="s">
        <v>94</v>
      </c>
      <c r="F812" s="4" t="s">
        <v>7505</v>
      </c>
      <c r="G812" s="17">
        <v>30407</v>
      </c>
      <c r="H812" s="4">
        <v>6843.55</v>
      </c>
      <c r="I812" s="6">
        <v>1310841900</v>
      </c>
      <c r="J812" s="6">
        <v>387911147</v>
      </c>
      <c r="K812" s="6">
        <v>922930753</v>
      </c>
    </row>
    <row r="813" spans="1:11" x14ac:dyDescent="0.45">
      <c r="A813" s="4" t="s">
        <v>1278</v>
      </c>
      <c r="B813" s="13" t="s">
        <v>1458</v>
      </c>
      <c r="C813" s="13" t="s">
        <v>3180</v>
      </c>
      <c r="D813" s="13" t="s">
        <v>93</v>
      </c>
      <c r="E813" s="13" t="s">
        <v>94</v>
      </c>
      <c r="F813" s="4" t="s">
        <v>7505</v>
      </c>
      <c r="G813" s="17">
        <v>31138</v>
      </c>
      <c r="H813" s="4">
        <v>7629.57</v>
      </c>
      <c r="I813" s="6">
        <v>1702599586</v>
      </c>
      <c r="J813" s="6">
        <v>483215965</v>
      </c>
      <c r="K813" s="6">
        <v>1219383621</v>
      </c>
    </row>
    <row r="814" spans="1:11" x14ac:dyDescent="0.45">
      <c r="A814" s="4" t="s">
        <v>1287</v>
      </c>
      <c r="B814" s="13" t="s">
        <v>1460</v>
      </c>
      <c r="C814" s="13" t="s">
        <v>3181</v>
      </c>
      <c r="D814" s="13" t="s">
        <v>93</v>
      </c>
      <c r="E814" s="13" t="s">
        <v>94</v>
      </c>
      <c r="F814" s="4" t="s">
        <v>7505</v>
      </c>
      <c r="G814" s="17">
        <v>33695</v>
      </c>
      <c r="H814" s="4">
        <v>10046.299999999999</v>
      </c>
      <c r="I814" s="6">
        <v>3309123500</v>
      </c>
      <c r="J814" s="6">
        <v>1180345680</v>
      </c>
      <c r="K814" s="6">
        <v>2128777820</v>
      </c>
    </row>
    <row r="815" spans="1:11" x14ac:dyDescent="0.45">
      <c r="A815" s="4" t="s">
        <v>1288</v>
      </c>
      <c r="B815" s="13" t="s">
        <v>1462</v>
      </c>
      <c r="C815" s="13" t="s">
        <v>3182</v>
      </c>
      <c r="D815" s="13" t="s">
        <v>93</v>
      </c>
      <c r="E815" s="13" t="s">
        <v>94</v>
      </c>
      <c r="F815" s="4" t="s">
        <v>7505</v>
      </c>
      <c r="G815" s="17">
        <v>37343</v>
      </c>
      <c r="H815" s="4">
        <v>7907.31</v>
      </c>
      <c r="I815" s="6">
        <v>2481155553</v>
      </c>
      <c r="J815" s="6">
        <v>1325410047</v>
      </c>
      <c r="K815" s="6">
        <v>1155745506</v>
      </c>
    </row>
    <row r="816" spans="1:11" x14ac:dyDescent="0.45">
      <c r="A816" s="4" t="s">
        <v>1228</v>
      </c>
      <c r="B816" s="13" t="s">
        <v>1466</v>
      </c>
      <c r="C816" s="13" t="s">
        <v>3183</v>
      </c>
      <c r="D816" s="13" t="s">
        <v>93</v>
      </c>
      <c r="E816" s="13" t="s">
        <v>94</v>
      </c>
      <c r="F816" s="4" t="s">
        <v>7505</v>
      </c>
      <c r="G816" s="17">
        <v>23833</v>
      </c>
      <c r="H816" s="4">
        <v>7125.99</v>
      </c>
      <c r="I816" s="6">
        <v>521552940</v>
      </c>
      <c r="J816" s="6">
        <v>165015680</v>
      </c>
      <c r="K816" s="6">
        <v>356537260</v>
      </c>
    </row>
    <row r="817" spans="1:11" x14ac:dyDescent="0.45">
      <c r="A817" s="4" t="s">
        <v>11579</v>
      </c>
      <c r="B817" s="13" t="s">
        <v>1488</v>
      </c>
      <c r="C817" s="13" t="s">
        <v>3184</v>
      </c>
      <c r="D817" s="13" t="s">
        <v>93</v>
      </c>
      <c r="E817" s="13" t="s">
        <v>94</v>
      </c>
      <c r="F817" s="4" t="s">
        <v>7505</v>
      </c>
      <c r="G817" s="17">
        <v>42075</v>
      </c>
      <c r="H817" s="4">
        <v>9487</v>
      </c>
      <c r="I817" s="6">
        <v>2927325082</v>
      </c>
      <c r="J817" s="6">
        <v>2237450912</v>
      </c>
      <c r="K817" s="6">
        <v>689874170</v>
      </c>
    </row>
    <row r="818" spans="1:11" x14ac:dyDescent="0.45">
      <c r="A818" s="4" t="s">
        <v>1273</v>
      </c>
      <c r="B818" s="13" t="s">
        <v>1496</v>
      </c>
      <c r="C818" s="13" t="s">
        <v>3108</v>
      </c>
      <c r="D818" s="13" t="s">
        <v>93</v>
      </c>
      <c r="E818" s="13" t="s">
        <v>94</v>
      </c>
      <c r="F818" s="4" t="s">
        <v>7505</v>
      </c>
      <c r="G818" s="17">
        <v>30042</v>
      </c>
      <c r="H818" s="4">
        <v>4979.8999999999996</v>
      </c>
      <c r="I818" s="6">
        <v>861562460</v>
      </c>
      <c r="J818" s="6">
        <v>293987530</v>
      </c>
      <c r="K818" s="6">
        <v>567574930</v>
      </c>
    </row>
    <row r="819" spans="1:11" x14ac:dyDescent="0.45">
      <c r="A819" s="4" t="s">
        <v>1231</v>
      </c>
      <c r="B819" s="13" t="s">
        <v>1497</v>
      </c>
      <c r="C819" s="13" t="s">
        <v>3185</v>
      </c>
      <c r="D819" s="13" t="s">
        <v>93</v>
      </c>
      <c r="E819" s="13" t="s">
        <v>94</v>
      </c>
      <c r="F819" s="4" t="s">
        <v>7505</v>
      </c>
      <c r="G819" s="17">
        <v>21641</v>
      </c>
      <c r="H819" s="4">
        <v>5433.49</v>
      </c>
      <c r="I819" s="6">
        <v>150821970</v>
      </c>
      <c r="J819" s="6">
        <v>7500003</v>
      </c>
      <c r="K819" s="6">
        <v>143321967</v>
      </c>
    </row>
    <row r="820" spans="1:11" x14ac:dyDescent="0.45">
      <c r="A820" s="4" t="s">
        <v>1234</v>
      </c>
      <c r="B820" s="13" t="s">
        <v>1514</v>
      </c>
      <c r="C820" s="13" t="s">
        <v>3186</v>
      </c>
      <c r="D820" s="13" t="s">
        <v>93</v>
      </c>
      <c r="E820" s="13" t="s">
        <v>94</v>
      </c>
      <c r="F820" s="4" t="s">
        <v>7505</v>
      </c>
      <c r="G820" s="17">
        <v>26390</v>
      </c>
      <c r="H820" s="4">
        <v>4919.04</v>
      </c>
      <c r="I820" s="6">
        <v>342480421</v>
      </c>
      <c r="J820" s="6">
        <v>109419795</v>
      </c>
      <c r="K820" s="6">
        <v>233060626</v>
      </c>
    </row>
    <row r="821" spans="1:11" x14ac:dyDescent="0.45">
      <c r="A821" s="4" t="s">
        <v>10969</v>
      </c>
      <c r="B821" s="13" t="s">
        <v>1536</v>
      </c>
      <c r="C821" s="13" t="s">
        <v>3187</v>
      </c>
      <c r="D821" s="13" t="s">
        <v>93</v>
      </c>
      <c r="E821" s="13" t="s">
        <v>94</v>
      </c>
      <c r="F821" s="4" t="s">
        <v>7505</v>
      </c>
      <c r="G821" s="17">
        <v>45961</v>
      </c>
      <c r="H821" s="4">
        <v>8505.1</v>
      </c>
      <c r="I821" s="6">
        <v>5482375197</v>
      </c>
      <c r="J821" s="6">
        <v>5482375197</v>
      </c>
      <c r="K821" s="6">
        <v>0</v>
      </c>
    </row>
    <row r="822" spans="1:11" x14ac:dyDescent="0.45">
      <c r="A822" s="4" t="s">
        <v>1233</v>
      </c>
      <c r="B822" s="13" t="s">
        <v>1543</v>
      </c>
      <c r="C822" s="13" t="s">
        <v>3188</v>
      </c>
      <c r="D822" s="13" t="s">
        <v>93</v>
      </c>
      <c r="E822" s="13" t="s">
        <v>94</v>
      </c>
      <c r="F822" s="4" t="s">
        <v>7505</v>
      </c>
      <c r="G822" s="17">
        <v>25294</v>
      </c>
      <c r="H822" s="4">
        <v>4721.03</v>
      </c>
      <c r="I822" s="6">
        <v>276657120</v>
      </c>
      <c r="J822" s="6">
        <v>96222632</v>
      </c>
      <c r="K822" s="6">
        <v>180434488</v>
      </c>
    </row>
    <row r="823" spans="1:11" x14ac:dyDescent="0.45">
      <c r="A823" s="4" t="s">
        <v>1235</v>
      </c>
      <c r="B823" s="13" t="s">
        <v>1554</v>
      </c>
      <c r="C823" s="13" t="s">
        <v>3189</v>
      </c>
      <c r="D823" s="13" t="s">
        <v>93</v>
      </c>
      <c r="E823" s="13" t="s">
        <v>94</v>
      </c>
      <c r="F823" s="4" t="s">
        <v>7505</v>
      </c>
      <c r="G823" s="17">
        <v>24198</v>
      </c>
      <c r="H823" s="4">
        <v>5947.02</v>
      </c>
      <c r="I823" s="6">
        <v>572174491</v>
      </c>
      <c r="J823" s="6">
        <v>238154892</v>
      </c>
      <c r="K823" s="6">
        <v>334019599</v>
      </c>
    </row>
    <row r="824" spans="1:11" x14ac:dyDescent="0.45">
      <c r="A824" s="4" t="s">
        <v>1236</v>
      </c>
      <c r="B824" s="13" t="s">
        <v>1572</v>
      </c>
      <c r="C824" s="13" t="s">
        <v>3190</v>
      </c>
      <c r="D824" s="13" t="s">
        <v>93</v>
      </c>
      <c r="E824" s="13" t="s">
        <v>94</v>
      </c>
      <c r="F824" s="4" t="s">
        <v>7505</v>
      </c>
      <c r="G824" s="17">
        <v>25294</v>
      </c>
      <c r="H824" s="4">
        <v>6154.66</v>
      </c>
      <c r="I824" s="6">
        <v>489298856</v>
      </c>
      <c r="J824" s="6">
        <v>183464870</v>
      </c>
      <c r="K824" s="6">
        <v>305833986</v>
      </c>
    </row>
    <row r="825" spans="1:11" x14ac:dyDescent="0.45">
      <c r="A825" s="4" t="s">
        <v>1237</v>
      </c>
      <c r="B825" s="13" t="s">
        <v>1586</v>
      </c>
      <c r="C825" s="13" t="s">
        <v>3191</v>
      </c>
      <c r="D825" s="13" t="s">
        <v>93</v>
      </c>
      <c r="E825" s="13" t="s">
        <v>94</v>
      </c>
      <c r="F825" s="4" t="s">
        <v>7505</v>
      </c>
      <c r="G825" s="17">
        <v>26024</v>
      </c>
      <c r="H825" s="4">
        <v>3621.58</v>
      </c>
      <c r="I825" s="6">
        <v>263841700</v>
      </c>
      <c r="J825" s="6">
        <v>42578113</v>
      </c>
      <c r="K825" s="6">
        <v>221263587</v>
      </c>
    </row>
    <row r="826" spans="1:11" x14ac:dyDescent="0.45">
      <c r="A826" s="4" t="s">
        <v>5859</v>
      </c>
      <c r="B826" s="13" t="s">
        <v>11580</v>
      </c>
      <c r="C826" s="13" t="s">
        <v>3191</v>
      </c>
      <c r="D826" s="13" t="s">
        <v>93</v>
      </c>
      <c r="E826" s="13" t="s">
        <v>94</v>
      </c>
      <c r="F826" s="4" t="s">
        <v>7505</v>
      </c>
      <c r="G826" s="17">
        <v>39507</v>
      </c>
      <c r="H826" s="4">
        <v>1095.96</v>
      </c>
      <c r="I826" s="6">
        <v>290117106</v>
      </c>
      <c r="J826" s="6">
        <v>142271260</v>
      </c>
      <c r="K826" s="6">
        <v>147845846</v>
      </c>
    </row>
    <row r="827" spans="1:11" x14ac:dyDescent="0.45">
      <c r="A827" s="4" t="s">
        <v>1238</v>
      </c>
      <c r="B827" s="13" t="s">
        <v>1588</v>
      </c>
      <c r="C827" s="13" t="s">
        <v>3192</v>
      </c>
      <c r="D827" s="13" t="s">
        <v>93</v>
      </c>
      <c r="E827" s="13" t="s">
        <v>94</v>
      </c>
      <c r="F827" s="4" t="s">
        <v>7505</v>
      </c>
      <c r="G827" s="17">
        <v>23833</v>
      </c>
      <c r="H827" s="4">
        <v>5046.04</v>
      </c>
      <c r="I827" s="6">
        <v>230682552</v>
      </c>
      <c r="J827" s="6">
        <v>42807126</v>
      </c>
      <c r="K827" s="6">
        <v>187875426</v>
      </c>
    </row>
    <row r="828" spans="1:11" x14ac:dyDescent="0.45">
      <c r="A828" s="4" t="s">
        <v>1239</v>
      </c>
      <c r="B828" s="13" t="s">
        <v>1607</v>
      </c>
      <c r="C828" s="13" t="s">
        <v>3193</v>
      </c>
      <c r="D828" s="13" t="s">
        <v>93</v>
      </c>
      <c r="E828" s="13" t="s">
        <v>94</v>
      </c>
      <c r="F828" s="4" t="s">
        <v>7505</v>
      </c>
      <c r="G828" s="17">
        <v>27485</v>
      </c>
      <c r="H828" s="4">
        <v>5526.39</v>
      </c>
      <c r="I828" s="6">
        <v>549130163</v>
      </c>
      <c r="J828" s="6">
        <v>67129084</v>
      </c>
      <c r="K828" s="6">
        <v>482001079</v>
      </c>
    </row>
    <row r="829" spans="1:11" x14ac:dyDescent="0.45">
      <c r="A829" s="4" t="s">
        <v>1240</v>
      </c>
      <c r="B829" s="13" t="s">
        <v>1630</v>
      </c>
      <c r="C829" s="13" t="s">
        <v>3194</v>
      </c>
      <c r="D829" s="13" t="s">
        <v>93</v>
      </c>
      <c r="E829" s="13" t="s">
        <v>94</v>
      </c>
      <c r="F829" s="4" t="s">
        <v>7505</v>
      </c>
      <c r="G829" s="17">
        <v>26755</v>
      </c>
      <c r="H829" s="4">
        <v>4771.6000000000004</v>
      </c>
      <c r="I829" s="6">
        <v>264489133</v>
      </c>
      <c r="J829" s="6">
        <v>62498755</v>
      </c>
      <c r="K829" s="6">
        <v>201990378</v>
      </c>
    </row>
    <row r="830" spans="1:11" x14ac:dyDescent="0.45">
      <c r="A830" s="4" t="s">
        <v>1241</v>
      </c>
      <c r="B830" s="13" t="s">
        <v>1649</v>
      </c>
      <c r="C830" s="13" t="s">
        <v>3195</v>
      </c>
      <c r="D830" s="13" t="s">
        <v>93</v>
      </c>
      <c r="E830" s="13" t="s">
        <v>94</v>
      </c>
      <c r="F830" s="4" t="s">
        <v>7505</v>
      </c>
      <c r="G830" s="17">
        <v>25294</v>
      </c>
      <c r="H830" s="4">
        <v>4915.1499999999996</v>
      </c>
      <c r="I830" s="6">
        <v>487874239</v>
      </c>
      <c r="J830" s="6">
        <v>245756671</v>
      </c>
      <c r="K830" s="6">
        <v>242117568</v>
      </c>
    </row>
    <row r="831" spans="1:11" x14ac:dyDescent="0.45">
      <c r="A831" s="4" t="s">
        <v>1244</v>
      </c>
      <c r="B831" s="13" t="s">
        <v>11581</v>
      </c>
      <c r="C831" s="13" t="s">
        <v>3196</v>
      </c>
      <c r="D831" s="13" t="s">
        <v>93</v>
      </c>
      <c r="E831" s="13" t="s">
        <v>94</v>
      </c>
      <c r="F831" s="4" t="s">
        <v>7505</v>
      </c>
      <c r="G831" s="17">
        <v>38776</v>
      </c>
      <c r="H831" s="4">
        <v>1432</v>
      </c>
      <c r="I831" s="6">
        <v>465700073</v>
      </c>
      <c r="J831" s="6">
        <v>219421678</v>
      </c>
      <c r="K831" s="6">
        <v>246278395</v>
      </c>
    </row>
    <row r="832" spans="1:11" x14ac:dyDescent="0.45">
      <c r="A832" s="4" t="s">
        <v>5220</v>
      </c>
      <c r="B832" s="13" t="s">
        <v>1663</v>
      </c>
      <c r="C832" s="13" t="s">
        <v>3196</v>
      </c>
      <c r="D832" s="13" t="s">
        <v>93</v>
      </c>
      <c r="E832" s="13" t="s">
        <v>94</v>
      </c>
      <c r="F832" s="4" t="s">
        <v>7505</v>
      </c>
      <c r="G832" s="17">
        <v>45382</v>
      </c>
      <c r="H832" s="4">
        <v>7442.9</v>
      </c>
      <c r="I832" s="6">
        <v>3983615605</v>
      </c>
      <c r="J832" s="6">
        <v>3813630917</v>
      </c>
      <c r="K832" s="6">
        <v>169984688</v>
      </c>
    </row>
    <row r="833" spans="1:11" x14ac:dyDescent="0.45">
      <c r="A833" s="4" t="s">
        <v>1245</v>
      </c>
      <c r="B833" s="13" t="s">
        <v>1665</v>
      </c>
      <c r="C833" s="13" t="s">
        <v>3197</v>
      </c>
      <c r="D833" s="13" t="s">
        <v>93</v>
      </c>
      <c r="E833" s="13" t="s">
        <v>94</v>
      </c>
      <c r="F833" s="4" t="s">
        <v>7505</v>
      </c>
      <c r="G833" s="17">
        <v>24929</v>
      </c>
      <c r="H833" s="4">
        <v>5236.8999999999996</v>
      </c>
      <c r="I833" s="6">
        <v>299120680</v>
      </c>
      <c r="J833" s="6">
        <v>95889634</v>
      </c>
      <c r="K833" s="6">
        <v>203231046</v>
      </c>
    </row>
    <row r="834" spans="1:11" x14ac:dyDescent="0.45">
      <c r="A834" s="4" t="s">
        <v>1055</v>
      </c>
      <c r="B834" s="13" t="s">
        <v>11582</v>
      </c>
      <c r="C834" s="13" t="s">
        <v>3198</v>
      </c>
      <c r="D834" s="13" t="s">
        <v>93</v>
      </c>
      <c r="E834" s="13" t="s">
        <v>94</v>
      </c>
      <c r="F834" s="4" t="s">
        <v>7505</v>
      </c>
      <c r="G834" s="17">
        <v>37680</v>
      </c>
      <c r="H834" s="4">
        <v>1065</v>
      </c>
      <c r="I834" s="6">
        <v>304970400</v>
      </c>
      <c r="J834" s="6">
        <v>226710323</v>
      </c>
      <c r="K834" s="6">
        <v>78260077</v>
      </c>
    </row>
    <row r="835" spans="1:11" x14ac:dyDescent="0.45">
      <c r="A835" s="4" t="s">
        <v>2562</v>
      </c>
      <c r="B835" s="13" t="s">
        <v>1669</v>
      </c>
      <c r="C835" s="13" t="s">
        <v>3198</v>
      </c>
      <c r="D835" s="13" t="s">
        <v>93</v>
      </c>
      <c r="E835" s="13" t="s">
        <v>94</v>
      </c>
      <c r="F835" s="4" t="s">
        <v>7505</v>
      </c>
      <c r="G835" s="17">
        <v>43131</v>
      </c>
      <c r="H835" s="4">
        <v>7227.68</v>
      </c>
      <c r="I835" s="6">
        <v>3018261141</v>
      </c>
      <c r="J835" s="6">
        <v>2493501020</v>
      </c>
      <c r="K835" s="6">
        <v>524760121</v>
      </c>
    </row>
    <row r="836" spans="1:11" x14ac:dyDescent="0.45">
      <c r="A836" s="4" t="s">
        <v>1247</v>
      </c>
      <c r="B836" s="13" t="s">
        <v>1679</v>
      </c>
      <c r="C836" s="13" t="s">
        <v>3199</v>
      </c>
      <c r="D836" s="13" t="s">
        <v>93</v>
      </c>
      <c r="E836" s="13" t="s">
        <v>94</v>
      </c>
      <c r="F836" s="4" t="s">
        <v>7505</v>
      </c>
      <c r="G836" s="17">
        <v>27485</v>
      </c>
      <c r="H836" s="4">
        <v>5771.34</v>
      </c>
      <c r="I836" s="6">
        <v>416700296</v>
      </c>
      <c r="J836" s="6">
        <v>66594105</v>
      </c>
      <c r="K836" s="6">
        <v>350106191</v>
      </c>
    </row>
    <row r="837" spans="1:11" x14ac:dyDescent="0.45">
      <c r="A837" s="4" t="s">
        <v>1248</v>
      </c>
      <c r="B837" s="13" t="s">
        <v>1708</v>
      </c>
      <c r="C837" s="13" t="s">
        <v>3200</v>
      </c>
      <c r="D837" s="13" t="s">
        <v>93</v>
      </c>
      <c r="E837" s="13" t="s">
        <v>94</v>
      </c>
      <c r="F837" s="4" t="s">
        <v>7505</v>
      </c>
      <c r="G837" s="17">
        <v>28216</v>
      </c>
      <c r="H837" s="4">
        <v>4626.0200000000004</v>
      </c>
      <c r="I837" s="6">
        <v>557274320</v>
      </c>
      <c r="J837" s="6">
        <v>159879228</v>
      </c>
      <c r="K837" s="6">
        <v>397395092</v>
      </c>
    </row>
    <row r="838" spans="1:11" x14ac:dyDescent="0.45">
      <c r="A838" s="4" t="s">
        <v>1249</v>
      </c>
      <c r="B838" s="13" t="s">
        <v>1721</v>
      </c>
      <c r="C838" s="13" t="s">
        <v>3201</v>
      </c>
      <c r="D838" s="13" t="s">
        <v>93</v>
      </c>
      <c r="E838" s="13" t="s">
        <v>94</v>
      </c>
      <c r="F838" s="4" t="s">
        <v>7505</v>
      </c>
      <c r="G838" s="17">
        <v>28581</v>
      </c>
      <c r="H838" s="4">
        <v>5533.04</v>
      </c>
      <c r="I838" s="6">
        <v>763444536</v>
      </c>
      <c r="J838" s="6">
        <v>238566300</v>
      </c>
      <c r="K838" s="6">
        <v>524878236</v>
      </c>
    </row>
    <row r="839" spans="1:11" x14ac:dyDescent="0.45">
      <c r="A839" s="4" t="s">
        <v>1250</v>
      </c>
      <c r="B839" s="13" t="s">
        <v>1727</v>
      </c>
      <c r="C839" s="13" t="s">
        <v>3202</v>
      </c>
      <c r="D839" s="13" t="s">
        <v>93</v>
      </c>
      <c r="E839" s="13" t="s">
        <v>94</v>
      </c>
      <c r="F839" s="4" t="s">
        <v>7505</v>
      </c>
      <c r="G839" s="17">
        <v>24563</v>
      </c>
      <c r="H839" s="4">
        <v>4675.05</v>
      </c>
      <c r="I839" s="6">
        <v>359755864</v>
      </c>
      <c r="J839" s="6">
        <v>138032432</v>
      </c>
      <c r="K839" s="6">
        <v>221723432</v>
      </c>
    </row>
    <row r="840" spans="1:11" x14ac:dyDescent="0.45">
      <c r="A840" s="4" t="s">
        <v>1251</v>
      </c>
      <c r="B840" s="13" t="s">
        <v>11583</v>
      </c>
      <c r="C840" s="13" t="s">
        <v>3203</v>
      </c>
      <c r="D840" s="13" t="s">
        <v>93</v>
      </c>
      <c r="E840" s="13" t="s">
        <v>94</v>
      </c>
      <c r="F840" s="4" t="s">
        <v>7505</v>
      </c>
      <c r="G840" s="17">
        <v>43087</v>
      </c>
      <c r="H840" s="4">
        <v>168.48</v>
      </c>
      <c r="I840" s="6">
        <v>31498200</v>
      </c>
      <c r="J840" s="6">
        <v>23369640</v>
      </c>
      <c r="K840" s="6">
        <v>8128560</v>
      </c>
    </row>
    <row r="841" spans="1:11" x14ac:dyDescent="0.45">
      <c r="A841" s="4" t="s">
        <v>11584</v>
      </c>
      <c r="B841" s="13" t="s">
        <v>1729</v>
      </c>
      <c r="C841" s="13" t="s">
        <v>3203</v>
      </c>
      <c r="D841" s="13" t="s">
        <v>93</v>
      </c>
      <c r="E841" s="13" t="s">
        <v>94</v>
      </c>
      <c r="F841" s="4" t="s">
        <v>7505</v>
      </c>
      <c r="G841" s="17">
        <v>44967</v>
      </c>
      <c r="H841" s="4">
        <v>8586.2000000000007</v>
      </c>
      <c r="I841" s="6">
        <v>4223519819</v>
      </c>
      <c r="J841" s="6">
        <v>3952797914</v>
      </c>
      <c r="K841" s="6">
        <v>270721905</v>
      </c>
    </row>
    <row r="842" spans="1:11" x14ac:dyDescent="0.45">
      <c r="A842" s="4" t="s">
        <v>1253</v>
      </c>
      <c r="B842" s="13" t="s">
        <v>1735</v>
      </c>
      <c r="C842" s="13" t="s">
        <v>3204</v>
      </c>
      <c r="D842" s="13" t="s">
        <v>93</v>
      </c>
      <c r="E842" s="13" t="s">
        <v>94</v>
      </c>
      <c r="F842" s="4" t="s">
        <v>7505</v>
      </c>
      <c r="G842" s="17">
        <v>26024</v>
      </c>
      <c r="H842" s="4">
        <v>4144.8100000000004</v>
      </c>
      <c r="I842" s="6">
        <v>251105699</v>
      </c>
      <c r="J842" s="6">
        <v>90387571</v>
      </c>
      <c r="K842" s="6">
        <v>160718128</v>
      </c>
    </row>
    <row r="843" spans="1:11" x14ac:dyDescent="0.45">
      <c r="A843" s="4" t="s">
        <v>1255</v>
      </c>
      <c r="B843" s="13" t="s">
        <v>1742</v>
      </c>
      <c r="C843" s="13" t="s">
        <v>3205</v>
      </c>
      <c r="D843" s="13" t="s">
        <v>93</v>
      </c>
      <c r="E843" s="13" t="s">
        <v>94</v>
      </c>
      <c r="F843" s="4" t="s">
        <v>7505</v>
      </c>
      <c r="G843" s="17">
        <v>22007</v>
      </c>
      <c r="H843" s="4">
        <v>4056.44</v>
      </c>
      <c r="I843" s="6">
        <v>98839256</v>
      </c>
      <c r="J843" s="6">
        <v>4860818</v>
      </c>
      <c r="K843" s="6">
        <v>93978438</v>
      </c>
    </row>
    <row r="844" spans="1:11" x14ac:dyDescent="0.45">
      <c r="A844" s="4" t="s">
        <v>11585</v>
      </c>
      <c r="B844" s="13" t="s">
        <v>1747</v>
      </c>
      <c r="C844" s="13" t="s">
        <v>3206</v>
      </c>
      <c r="D844" s="13" t="s">
        <v>93</v>
      </c>
      <c r="E844" s="13" t="s">
        <v>94</v>
      </c>
      <c r="F844" s="4" t="s">
        <v>7505</v>
      </c>
      <c r="G844" s="17">
        <v>45884</v>
      </c>
      <c r="H844" s="4">
        <v>8017.9</v>
      </c>
      <c r="I844" s="6">
        <v>5707036314</v>
      </c>
      <c r="J844" s="6">
        <v>5707036314</v>
      </c>
      <c r="K844" s="6">
        <v>0</v>
      </c>
    </row>
    <row r="845" spans="1:11" x14ac:dyDescent="0.45">
      <c r="A845" s="4" t="s">
        <v>1257</v>
      </c>
      <c r="B845" s="13" t="s">
        <v>1756</v>
      </c>
      <c r="C845" s="13" t="s">
        <v>3207</v>
      </c>
      <c r="D845" s="13" t="s">
        <v>93</v>
      </c>
      <c r="E845" s="13" t="s">
        <v>94</v>
      </c>
      <c r="F845" s="4" t="s">
        <v>7505</v>
      </c>
      <c r="G845" s="17">
        <v>24198</v>
      </c>
      <c r="H845" s="4">
        <v>4762.91</v>
      </c>
      <c r="I845" s="6">
        <v>163366561</v>
      </c>
      <c r="J845" s="6">
        <v>6128588</v>
      </c>
      <c r="K845" s="6">
        <v>157237973</v>
      </c>
    </row>
    <row r="846" spans="1:11" x14ac:dyDescent="0.45">
      <c r="A846" s="4" t="s">
        <v>1258</v>
      </c>
      <c r="B846" s="13" t="s">
        <v>1762</v>
      </c>
      <c r="C846" s="13" t="s">
        <v>3208</v>
      </c>
      <c r="D846" s="13" t="s">
        <v>93</v>
      </c>
      <c r="E846" s="13" t="s">
        <v>94</v>
      </c>
      <c r="F846" s="4" t="s">
        <v>7505</v>
      </c>
      <c r="G846" s="17">
        <v>26024</v>
      </c>
      <c r="H846" s="4">
        <v>4040.36</v>
      </c>
      <c r="I846" s="6">
        <v>221400639</v>
      </c>
      <c r="J846" s="6">
        <v>91609459</v>
      </c>
      <c r="K846" s="6">
        <v>129791180</v>
      </c>
    </row>
    <row r="847" spans="1:11" x14ac:dyDescent="0.45">
      <c r="A847" s="4" t="s">
        <v>1260</v>
      </c>
      <c r="B847" s="13" t="s">
        <v>1780</v>
      </c>
      <c r="C847" s="13" t="s">
        <v>3209</v>
      </c>
      <c r="D847" s="13" t="s">
        <v>93</v>
      </c>
      <c r="E847" s="13" t="s">
        <v>94</v>
      </c>
      <c r="F847" s="4" t="s">
        <v>7505</v>
      </c>
      <c r="G847" s="17">
        <v>24563</v>
      </c>
      <c r="H847" s="4">
        <v>5805.39</v>
      </c>
      <c r="I847" s="6">
        <v>380017820</v>
      </c>
      <c r="J847" s="6">
        <v>102580204</v>
      </c>
      <c r="K847" s="6">
        <v>277437616</v>
      </c>
    </row>
    <row r="848" spans="1:11" x14ac:dyDescent="0.45">
      <c r="A848" s="4" t="s">
        <v>1243</v>
      </c>
      <c r="B848" s="13" t="s">
        <v>1786</v>
      </c>
      <c r="C848" s="13" t="s">
        <v>3210</v>
      </c>
      <c r="D848" s="13" t="s">
        <v>93</v>
      </c>
      <c r="E848" s="13" t="s">
        <v>94</v>
      </c>
      <c r="F848" s="4" t="s">
        <v>7505</v>
      </c>
      <c r="G848" s="17">
        <v>27120</v>
      </c>
      <c r="H848" s="4">
        <v>6341.74</v>
      </c>
      <c r="I848" s="6">
        <v>574233893</v>
      </c>
      <c r="J848" s="6">
        <v>204271581</v>
      </c>
      <c r="K848" s="6">
        <v>369962312</v>
      </c>
    </row>
    <row r="849" spans="1:11" x14ac:dyDescent="0.45">
      <c r="A849" s="4" t="s">
        <v>5218</v>
      </c>
      <c r="B849" s="13" t="s">
        <v>1802</v>
      </c>
      <c r="C849" s="13" t="s">
        <v>3211</v>
      </c>
      <c r="D849" s="13" t="s">
        <v>93</v>
      </c>
      <c r="E849" s="13" t="s">
        <v>94</v>
      </c>
      <c r="F849" s="4" t="s">
        <v>7505</v>
      </c>
      <c r="G849" s="17">
        <v>45351</v>
      </c>
      <c r="H849" s="4">
        <v>7761.81</v>
      </c>
      <c r="I849" s="6">
        <v>3934785441</v>
      </c>
      <c r="J849" s="6">
        <v>3766827805</v>
      </c>
      <c r="K849" s="6">
        <v>167957636</v>
      </c>
    </row>
    <row r="850" spans="1:11" x14ac:dyDescent="0.45">
      <c r="A850" s="4" t="s">
        <v>1264</v>
      </c>
      <c r="B850" s="13" t="s">
        <v>1810</v>
      </c>
      <c r="C850" s="13" t="s">
        <v>3212</v>
      </c>
      <c r="D850" s="13" t="s">
        <v>93</v>
      </c>
      <c r="E850" s="13" t="s">
        <v>94</v>
      </c>
      <c r="F850" s="4" t="s">
        <v>7505</v>
      </c>
      <c r="G850" s="17">
        <v>32964</v>
      </c>
      <c r="H850" s="4">
        <v>6353.38</v>
      </c>
      <c r="I850" s="6">
        <v>342425058</v>
      </c>
      <c r="J850" s="6">
        <v>174509639</v>
      </c>
      <c r="K850" s="6">
        <v>167915419</v>
      </c>
    </row>
    <row r="851" spans="1:11" x14ac:dyDescent="0.45">
      <c r="A851" s="4" t="s">
        <v>1265</v>
      </c>
      <c r="B851" s="13" t="s">
        <v>1833</v>
      </c>
      <c r="C851" s="13" t="s">
        <v>3213</v>
      </c>
      <c r="D851" s="13" t="s">
        <v>93</v>
      </c>
      <c r="E851" s="13" t="s">
        <v>94</v>
      </c>
      <c r="F851" s="4" t="s">
        <v>7505</v>
      </c>
      <c r="G851" s="17">
        <v>23833</v>
      </c>
      <c r="H851" s="4">
        <v>5222.8900000000003</v>
      </c>
      <c r="I851" s="6">
        <v>396293211</v>
      </c>
      <c r="J851" s="6">
        <v>194062997</v>
      </c>
      <c r="K851" s="6">
        <v>202230214</v>
      </c>
    </row>
    <row r="852" spans="1:11" x14ac:dyDescent="0.45">
      <c r="A852" s="4" t="s">
        <v>1266</v>
      </c>
      <c r="B852" s="13" t="s">
        <v>1846</v>
      </c>
      <c r="C852" s="13" t="s">
        <v>3214</v>
      </c>
      <c r="D852" s="13" t="s">
        <v>93</v>
      </c>
      <c r="E852" s="13" t="s">
        <v>94</v>
      </c>
      <c r="F852" s="4" t="s">
        <v>7505</v>
      </c>
      <c r="G852" s="17">
        <v>26755</v>
      </c>
      <c r="H852" s="4">
        <v>4521.75</v>
      </c>
      <c r="I852" s="6">
        <v>492612894</v>
      </c>
      <c r="J852" s="6">
        <v>250982895</v>
      </c>
      <c r="K852" s="6">
        <v>241629999</v>
      </c>
    </row>
    <row r="853" spans="1:11" x14ac:dyDescent="0.45">
      <c r="A853" s="4" t="s">
        <v>1289</v>
      </c>
      <c r="B853" s="13" t="s">
        <v>1848</v>
      </c>
      <c r="C853" s="13" t="s">
        <v>3215</v>
      </c>
      <c r="D853" s="13" t="s">
        <v>93</v>
      </c>
      <c r="E853" s="13" t="s">
        <v>94</v>
      </c>
      <c r="F853" s="4" t="s">
        <v>7505</v>
      </c>
      <c r="G853" s="17">
        <v>22007</v>
      </c>
      <c r="H853" s="4">
        <v>5187.6899999999996</v>
      </c>
      <c r="I853" s="6">
        <v>309901800</v>
      </c>
      <c r="J853" s="6">
        <v>593973</v>
      </c>
      <c r="K853" s="6">
        <v>309307827</v>
      </c>
    </row>
    <row r="854" spans="1:11" x14ac:dyDescent="0.45">
      <c r="A854" s="4" t="s">
        <v>11586</v>
      </c>
      <c r="B854" s="13" t="s">
        <v>1849</v>
      </c>
      <c r="C854" s="13" t="s">
        <v>3216</v>
      </c>
      <c r="D854" s="13" t="s">
        <v>93</v>
      </c>
      <c r="E854" s="13" t="s">
        <v>94</v>
      </c>
      <c r="F854" s="4" t="s">
        <v>7505</v>
      </c>
      <c r="G854" s="17">
        <v>44995</v>
      </c>
      <c r="H854" s="4">
        <v>11136.41</v>
      </c>
      <c r="I854" s="6">
        <v>6237087524</v>
      </c>
      <c r="J854" s="6">
        <v>5838165290</v>
      </c>
      <c r="K854" s="6">
        <v>398922234</v>
      </c>
    </row>
    <row r="855" spans="1:11" x14ac:dyDescent="0.45">
      <c r="A855" s="4" t="s">
        <v>1291</v>
      </c>
      <c r="B855" s="13" t="s">
        <v>1850</v>
      </c>
      <c r="C855" s="13" t="s">
        <v>3217</v>
      </c>
      <c r="D855" s="13" t="s">
        <v>93</v>
      </c>
      <c r="E855" s="13" t="s">
        <v>94</v>
      </c>
      <c r="F855" s="4" t="s">
        <v>7505</v>
      </c>
      <c r="G855" s="17">
        <v>23468</v>
      </c>
      <c r="H855" s="4">
        <v>6763.75</v>
      </c>
      <c r="I855" s="6">
        <v>812815900</v>
      </c>
      <c r="J855" s="6">
        <v>282132684</v>
      </c>
      <c r="K855" s="6">
        <v>530683216</v>
      </c>
    </row>
    <row r="856" spans="1:11" x14ac:dyDescent="0.45">
      <c r="A856" s="4" t="s">
        <v>1292</v>
      </c>
      <c r="B856" s="13" t="s">
        <v>1852</v>
      </c>
      <c r="C856" s="13" t="s">
        <v>3218</v>
      </c>
      <c r="D856" s="13" t="s">
        <v>93</v>
      </c>
      <c r="E856" s="13" t="s">
        <v>94</v>
      </c>
      <c r="F856" s="4" t="s">
        <v>7505</v>
      </c>
      <c r="G856" s="17">
        <v>25294</v>
      </c>
      <c r="H856" s="4">
        <v>8263.4599999999991</v>
      </c>
      <c r="I856" s="6">
        <v>1195950840</v>
      </c>
      <c r="J856" s="6">
        <v>408275111</v>
      </c>
      <c r="K856" s="6">
        <v>787675729</v>
      </c>
    </row>
    <row r="857" spans="1:11" x14ac:dyDescent="0.45">
      <c r="A857" s="4" t="s">
        <v>1293</v>
      </c>
      <c r="B857" s="13" t="s">
        <v>1853</v>
      </c>
      <c r="C857" s="13" t="s">
        <v>3219</v>
      </c>
      <c r="D857" s="13" t="s">
        <v>93</v>
      </c>
      <c r="E857" s="13" t="s">
        <v>94</v>
      </c>
      <c r="F857" s="4" t="s">
        <v>7505</v>
      </c>
      <c r="G857" s="17">
        <v>22372</v>
      </c>
      <c r="H857" s="4">
        <v>8086.66</v>
      </c>
      <c r="I857" s="6">
        <v>1070487929</v>
      </c>
      <c r="J857" s="6">
        <v>127058000</v>
      </c>
      <c r="K857" s="6">
        <v>943429929</v>
      </c>
    </row>
    <row r="858" spans="1:11" x14ac:dyDescent="0.45">
      <c r="A858" s="4" t="s">
        <v>1294</v>
      </c>
      <c r="B858" s="13" t="s">
        <v>1854</v>
      </c>
      <c r="C858" s="13" t="s">
        <v>3220</v>
      </c>
      <c r="D858" s="13" t="s">
        <v>93</v>
      </c>
      <c r="E858" s="13" t="s">
        <v>94</v>
      </c>
      <c r="F858" s="4" t="s">
        <v>7505</v>
      </c>
      <c r="G858" s="17">
        <v>22737</v>
      </c>
      <c r="H858" s="4">
        <v>6663.54</v>
      </c>
      <c r="I858" s="6">
        <v>555432481</v>
      </c>
      <c r="J858" s="6">
        <v>13499722</v>
      </c>
      <c r="K858" s="6">
        <v>541932759</v>
      </c>
    </row>
    <row r="859" spans="1:11" x14ac:dyDescent="0.45">
      <c r="A859" s="4" t="s">
        <v>1295</v>
      </c>
      <c r="B859" s="13" t="s">
        <v>1855</v>
      </c>
      <c r="C859" s="13" t="s">
        <v>3221</v>
      </c>
      <c r="D859" s="13" t="s">
        <v>93</v>
      </c>
      <c r="E859" s="13" t="s">
        <v>94</v>
      </c>
      <c r="F859" s="4" t="s">
        <v>7505</v>
      </c>
      <c r="G859" s="17">
        <v>27120</v>
      </c>
      <c r="H859" s="4">
        <v>9018.85</v>
      </c>
      <c r="I859" s="6">
        <v>1107747760</v>
      </c>
      <c r="J859" s="6">
        <v>191327154</v>
      </c>
      <c r="K859" s="6">
        <v>916420606</v>
      </c>
    </row>
    <row r="860" spans="1:11" x14ac:dyDescent="0.45">
      <c r="A860" s="4" t="s">
        <v>11587</v>
      </c>
      <c r="B860" s="13" t="s">
        <v>1856</v>
      </c>
      <c r="C860" s="13" t="s">
        <v>3222</v>
      </c>
      <c r="D860" s="13" t="s">
        <v>93</v>
      </c>
      <c r="E860" s="13" t="s">
        <v>94</v>
      </c>
      <c r="F860" s="4" t="s">
        <v>7505</v>
      </c>
      <c r="G860" s="17">
        <v>42083</v>
      </c>
      <c r="H860" s="4">
        <v>9133.67</v>
      </c>
      <c r="I860" s="6">
        <v>3230540615</v>
      </c>
      <c r="J860" s="6">
        <v>2473358898</v>
      </c>
      <c r="K860" s="6">
        <v>757181717</v>
      </c>
    </row>
    <row r="861" spans="1:11" x14ac:dyDescent="0.45">
      <c r="A861" s="4" t="s">
        <v>1297</v>
      </c>
      <c r="B861" s="13" t="s">
        <v>1858</v>
      </c>
      <c r="C861" s="13" t="s">
        <v>3223</v>
      </c>
      <c r="D861" s="13" t="s">
        <v>93</v>
      </c>
      <c r="E861" s="13" t="s">
        <v>94</v>
      </c>
      <c r="F861" s="4" t="s">
        <v>7505</v>
      </c>
      <c r="G861" s="17">
        <v>28216</v>
      </c>
      <c r="H861" s="4">
        <v>6083.84</v>
      </c>
      <c r="I861" s="6">
        <v>1016413324</v>
      </c>
      <c r="J861" s="6">
        <v>278918966</v>
      </c>
      <c r="K861" s="6">
        <v>737494358</v>
      </c>
    </row>
    <row r="862" spans="1:11" x14ac:dyDescent="0.45">
      <c r="A862" s="4" t="s">
        <v>1314</v>
      </c>
      <c r="B862" s="13" t="s">
        <v>1859</v>
      </c>
      <c r="C862" s="13" t="s">
        <v>3224</v>
      </c>
      <c r="D862" s="13" t="s">
        <v>93</v>
      </c>
      <c r="E862" s="13" t="s">
        <v>94</v>
      </c>
      <c r="F862" s="4" t="s">
        <v>7505</v>
      </c>
      <c r="G862" s="17">
        <v>28946</v>
      </c>
      <c r="H862" s="4">
        <v>7249.63</v>
      </c>
      <c r="I862" s="6">
        <v>1085645387</v>
      </c>
      <c r="J862" s="6">
        <v>387268783</v>
      </c>
      <c r="K862" s="6">
        <v>698376604</v>
      </c>
    </row>
    <row r="863" spans="1:11" x14ac:dyDescent="0.45">
      <c r="A863" s="4" t="s">
        <v>1299</v>
      </c>
      <c r="B863" s="13" t="s">
        <v>1860</v>
      </c>
      <c r="C863" s="13" t="s">
        <v>3225</v>
      </c>
      <c r="D863" s="13" t="s">
        <v>93</v>
      </c>
      <c r="E863" s="13" t="s">
        <v>94</v>
      </c>
      <c r="F863" s="4" t="s">
        <v>7505</v>
      </c>
      <c r="G863" s="17">
        <v>24929</v>
      </c>
      <c r="H863" s="4">
        <v>5910.42</v>
      </c>
      <c r="I863" s="6">
        <v>668371248</v>
      </c>
      <c r="J863" s="6">
        <v>85280295</v>
      </c>
      <c r="K863" s="6">
        <v>583090953</v>
      </c>
    </row>
    <row r="864" spans="1:11" x14ac:dyDescent="0.45">
      <c r="A864" s="4" t="s">
        <v>1300</v>
      </c>
      <c r="B864" s="13" t="s">
        <v>1861</v>
      </c>
      <c r="C864" s="13" t="s">
        <v>3226</v>
      </c>
      <c r="D864" s="13" t="s">
        <v>93</v>
      </c>
      <c r="E864" s="13" t="s">
        <v>94</v>
      </c>
      <c r="F864" s="4" t="s">
        <v>7505</v>
      </c>
      <c r="G864" s="17">
        <v>27120</v>
      </c>
      <c r="H864" s="4">
        <v>5960.05</v>
      </c>
      <c r="I864" s="6">
        <v>545176944</v>
      </c>
      <c r="J864" s="6">
        <v>231930952</v>
      </c>
      <c r="K864" s="6">
        <v>313245992</v>
      </c>
    </row>
    <row r="865" spans="1:11" x14ac:dyDescent="0.45">
      <c r="A865" s="4" t="s">
        <v>1317</v>
      </c>
      <c r="B865" s="13" t="s">
        <v>1862</v>
      </c>
      <c r="C865" s="13" t="s">
        <v>3227</v>
      </c>
      <c r="D865" s="13" t="s">
        <v>93</v>
      </c>
      <c r="E865" s="13" t="s">
        <v>94</v>
      </c>
      <c r="F865" s="4" t="s">
        <v>7505</v>
      </c>
      <c r="G865" s="17">
        <v>29312</v>
      </c>
      <c r="H865" s="4">
        <v>5887.14</v>
      </c>
      <c r="I865" s="6">
        <v>1066186777</v>
      </c>
      <c r="J865" s="6">
        <v>363158964</v>
      </c>
      <c r="K865" s="6">
        <v>703027813</v>
      </c>
    </row>
    <row r="866" spans="1:11" x14ac:dyDescent="0.45">
      <c r="A866" s="4" t="s">
        <v>1321</v>
      </c>
      <c r="B866" s="13" t="s">
        <v>1863</v>
      </c>
      <c r="C866" s="13" t="s">
        <v>3228</v>
      </c>
      <c r="D866" s="13" t="s">
        <v>93</v>
      </c>
      <c r="E866" s="13" t="s">
        <v>94</v>
      </c>
      <c r="F866" s="4" t="s">
        <v>7505</v>
      </c>
      <c r="G866" s="17">
        <v>31503</v>
      </c>
      <c r="H866" s="4">
        <v>6413.68</v>
      </c>
      <c r="I866" s="6">
        <v>1840875532</v>
      </c>
      <c r="J866" s="6">
        <v>687901380</v>
      </c>
      <c r="K866" s="6">
        <v>1152974152</v>
      </c>
    </row>
    <row r="867" spans="1:11" x14ac:dyDescent="0.45">
      <c r="A867" s="4" t="s">
        <v>1318</v>
      </c>
      <c r="B867" s="13" t="s">
        <v>1864</v>
      </c>
      <c r="C867" s="13" t="s">
        <v>3229</v>
      </c>
      <c r="D867" s="13" t="s">
        <v>93</v>
      </c>
      <c r="E867" s="13" t="s">
        <v>94</v>
      </c>
      <c r="F867" s="4" t="s">
        <v>7505</v>
      </c>
      <c r="G867" s="17">
        <v>29677</v>
      </c>
      <c r="H867" s="4">
        <v>8754.11</v>
      </c>
      <c r="I867" s="6">
        <v>1368430845</v>
      </c>
      <c r="J867" s="6">
        <v>474092534</v>
      </c>
      <c r="K867" s="6">
        <v>894338311</v>
      </c>
    </row>
    <row r="868" spans="1:11" x14ac:dyDescent="0.45">
      <c r="A868" s="4" t="s">
        <v>1319</v>
      </c>
      <c r="B868" s="13" t="s">
        <v>1865</v>
      </c>
      <c r="C868" s="13" t="s">
        <v>3230</v>
      </c>
      <c r="D868" s="13" t="s">
        <v>93</v>
      </c>
      <c r="E868" s="13" t="s">
        <v>94</v>
      </c>
      <c r="F868" s="4" t="s">
        <v>7505</v>
      </c>
      <c r="G868" s="17">
        <v>30042</v>
      </c>
      <c r="H868" s="4">
        <v>7390.18</v>
      </c>
      <c r="I868" s="6">
        <v>1528080242</v>
      </c>
      <c r="J868" s="6">
        <v>595567053</v>
      </c>
      <c r="K868" s="6">
        <v>932513189</v>
      </c>
    </row>
    <row r="869" spans="1:11" x14ac:dyDescent="0.45">
      <c r="A869" s="4" t="s">
        <v>1320</v>
      </c>
      <c r="B869" s="13" t="s">
        <v>1866</v>
      </c>
      <c r="C869" s="13" t="s">
        <v>3231</v>
      </c>
      <c r="D869" s="13" t="s">
        <v>93</v>
      </c>
      <c r="E869" s="13" t="s">
        <v>94</v>
      </c>
      <c r="F869" s="4" t="s">
        <v>7505</v>
      </c>
      <c r="G869" s="17">
        <v>30773</v>
      </c>
      <c r="H869" s="4">
        <v>7071.61</v>
      </c>
      <c r="I869" s="6">
        <v>1586462274</v>
      </c>
      <c r="J869" s="6">
        <v>495469436</v>
      </c>
      <c r="K869" s="6">
        <v>1090992838</v>
      </c>
    </row>
    <row r="870" spans="1:11" x14ac:dyDescent="0.45">
      <c r="A870" s="4" t="s">
        <v>1322</v>
      </c>
      <c r="B870" s="13" t="s">
        <v>1867</v>
      </c>
      <c r="C870" s="13" t="s">
        <v>3232</v>
      </c>
      <c r="D870" s="13" t="s">
        <v>93</v>
      </c>
      <c r="E870" s="13" t="s">
        <v>94</v>
      </c>
      <c r="F870" s="4" t="s">
        <v>7505</v>
      </c>
      <c r="G870" s="17">
        <v>31868</v>
      </c>
      <c r="H870" s="4">
        <v>9400.9599999999991</v>
      </c>
      <c r="I870" s="6">
        <v>2592441984</v>
      </c>
      <c r="J870" s="6">
        <v>1026376351</v>
      </c>
      <c r="K870" s="6">
        <v>1566065633</v>
      </c>
    </row>
    <row r="871" spans="1:11" x14ac:dyDescent="0.45">
      <c r="A871" s="4" t="s">
        <v>1301</v>
      </c>
      <c r="B871" s="13" t="s">
        <v>1868</v>
      </c>
      <c r="C871" s="13" t="s">
        <v>3233</v>
      </c>
      <c r="D871" s="13" t="s">
        <v>93</v>
      </c>
      <c r="E871" s="13" t="s">
        <v>94</v>
      </c>
      <c r="F871" s="4" t="s">
        <v>7505</v>
      </c>
      <c r="G871" s="17">
        <v>25294</v>
      </c>
      <c r="H871" s="4">
        <v>8629.4599999999991</v>
      </c>
      <c r="I871" s="6">
        <v>1353563835</v>
      </c>
      <c r="J871" s="6">
        <v>540900058</v>
      </c>
      <c r="K871" s="6">
        <v>812663777</v>
      </c>
    </row>
    <row r="872" spans="1:11" x14ac:dyDescent="0.45">
      <c r="A872" s="4" t="s">
        <v>1302</v>
      </c>
      <c r="B872" s="13" t="s">
        <v>1869</v>
      </c>
      <c r="C872" s="13" t="s">
        <v>3234</v>
      </c>
      <c r="D872" s="13" t="s">
        <v>93</v>
      </c>
      <c r="E872" s="13" t="s">
        <v>94</v>
      </c>
      <c r="F872" s="4" t="s">
        <v>7505</v>
      </c>
      <c r="G872" s="17">
        <v>27851</v>
      </c>
      <c r="H872" s="4">
        <v>6400.64</v>
      </c>
      <c r="I872" s="6">
        <v>687874477</v>
      </c>
      <c r="J872" s="6">
        <v>255123343</v>
      </c>
      <c r="K872" s="6">
        <v>432751134</v>
      </c>
    </row>
    <row r="873" spans="1:11" x14ac:dyDescent="0.45">
      <c r="A873" s="4" t="s">
        <v>6232</v>
      </c>
      <c r="B873" s="13" t="s">
        <v>1870</v>
      </c>
      <c r="C873" s="13" t="s">
        <v>3235</v>
      </c>
      <c r="D873" s="13" t="s">
        <v>93</v>
      </c>
      <c r="E873" s="13" t="s">
        <v>94</v>
      </c>
      <c r="F873" s="4" t="s">
        <v>7505</v>
      </c>
      <c r="G873" s="17">
        <v>44592</v>
      </c>
      <c r="H873" s="4">
        <v>9345.0400000000009</v>
      </c>
      <c r="I873" s="6">
        <v>4542272302</v>
      </c>
      <c r="J873" s="6">
        <v>4154024394</v>
      </c>
      <c r="K873" s="6">
        <v>388247908</v>
      </c>
    </row>
    <row r="874" spans="1:11" x14ac:dyDescent="0.45">
      <c r="A874" s="4" t="s">
        <v>1304</v>
      </c>
      <c r="B874" s="13" t="s">
        <v>1871</v>
      </c>
      <c r="C874" s="13" t="s">
        <v>3236</v>
      </c>
      <c r="D874" s="13" t="s">
        <v>93</v>
      </c>
      <c r="E874" s="13" t="s">
        <v>94</v>
      </c>
      <c r="F874" s="4" t="s">
        <v>7505</v>
      </c>
      <c r="G874" s="17">
        <v>28581</v>
      </c>
      <c r="H874" s="4">
        <v>5890.25</v>
      </c>
      <c r="I874" s="6">
        <v>915349160</v>
      </c>
      <c r="J874" s="6">
        <v>323093593</v>
      </c>
      <c r="K874" s="6">
        <v>592255567</v>
      </c>
    </row>
    <row r="875" spans="1:11" x14ac:dyDescent="0.45">
      <c r="A875" s="4" t="s">
        <v>1305</v>
      </c>
      <c r="B875" s="13" t="s">
        <v>1872</v>
      </c>
      <c r="C875" s="13" t="s">
        <v>3237</v>
      </c>
      <c r="D875" s="13" t="s">
        <v>93</v>
      </c>
      <c r="E875" s="13" t="s">
        <v>94</v>
      </c>
      <c r="F875" s="4" t="s">
        <v>7505</v>
      </c>
      <c r="G875" s="17">
        <v>25659</v>
      </c>
      <c r="H875" s="4">
        <v>8398.25</v>
      </c>
      <c r="I875" s="6">
        <v>1401834641</v>
      </c>
      <c r="J875" s="6">
        <v>554875497</v>
      </c>
      <c r="K875" s="6">
        <v>846959144</v>
      </c>
    </row>
    <row r="876" spans="1:11" x14ac:dyDescent="0.45">
      <c r="A876" s="4" t="s">
        <v>1315</v>
      </c>
      <c r="B876" s="13" t="s">
        <v>1873</v>
      </c>
      <c r="C876" s="13" t="s">
        <v>3238</v>
      </c>
      <c r="D876" s="13" t="s">
        <v>93</v>
      </c>
      <c r="E876" s="13" t="s">
        <v>94</v>
      </c>
      <c r="F876" s="4" t="s">
        <v>7505</v>
      </c>
      <c r="G876" s="17">
        <v>28946</v>
      </c>
      <c r="H876" s="4">
        <v>6652.68</v>
      </c>
      <c r="I876" s="6">
        <v>1022278871</v>
      </c>
      <c r="J876" s="6">
        <v>355228939</v>
      </c>
      <c r="K876" s="6">
        <v>667049932</v>
      </c>
    </row>
    <row r="877" spans="1:11" x14ac:dyDescent="0.45">
      <c r="A877" s="4" t="s">
        <v>1306</v>
      </c>
      <c r="B877" s="13" t="s">
        <v>1874</v>
      </c>
      <c r="C877" s="13" t="s">
        <v>3239</v>
      </c>
      <c r="D877" s="13" t="s">
        <v>93</v>
      </c>
      <c r="E877" s="13" t="s">
        <v>94</v>
      </c>
      <c r="F877" s="4" t="s">
        <v>7505</v>
      </c>
      <c r="G877" s="17">
        <v>25659</v>
      </c>
      <c r="H877" s="4">
        <v>8537.0499999999993</v>
      </c>
      <c r="I877" s="6">
        <v>824886071</v>
      </c>
      <c r="J877" s="6">
        <v>239903844</v>
      </c>
      <c r="K877" s="6">
        <v>584982227</v>
      </c>
    </row>
    <row r="878" spans="1:11" x14ac:dyDescent="0.45">
      <c r="A878" s="4" t="s">
        <v>1307</v>
      </c>
      <c r="B878" s="13" t="s">
        <v>1875</v>
      </c>
      <c r="C878" s="13" t="s">
        <v>3240</v>
      </c>
      <c r="D878" s="13" t="s">
        <v>93</v>
      </c>
      <c r="E878" s="13" t="s">
        <v>94</v>
      </c>
      <c r="F878" s="4" t="s">
        <v>7505</v>
      </c>
      <c r="G878" s="17">
        <v>27851</v>
      </c>
      <c r="H878" s="4">
        <v>7138.25</v>
      </c>
      <c r="I878" s="6">
        <v>823662063</v>
      </c>
      <c r="J878" s="6">
        <v>124060803</v>
      </c>
      <c r="K878" s="6">
        <v>699601260</v>
      </c>
    </row>
    <row r="879" spans="1:11" x14ac:dyDescent="0.45">
      <c r="A879" s="4" t="s">
        <v>1308</v>
      </c>
      <c r="B879" s="13" t="s">
        <v>1876</v>
      </c>
      <c r="C879" s="13" t="s">
        <v>3241</v>
      </c>
      <c r="D879" s="13" t="s">
        <v>93</v>
      </c>
      <c r="E879" s="13" t="s">
        <v>94</v>
      </c>
      <c r="F879" s="4" t="s">
        <v>7505</v>
      </c>
      <c r="G879" s="17">
        <v>22372</v>
      </c>
      <c r="H879" s="4">
        <v>7312.23</v>
      </c>
      <c r="I879" s="6">
        <v>566530485</v>
      </c>
      <c r="J879" s="6">
        <v>36567662</v>
      </c>
      <c r="K879" s="6">
        <v>529962823</v>
      </c>
    </row>
    <row r="880" spans="1:11" x14ac:dyDescent="0.45">
      <c r="A880" s="4" t="s">
        <v>11588</v>
      </c>
      <c r="B880" s="13" t="s">
        <v>1877</v>
      </c>
      <c r="C880" s="13" t="s">
        <v>3242</v>
      </c>
      <c r="D880" s="13" t="s">
        <v>93</v>
      </c>
      <c r="E880" s="13" t="s">
        <v>94</v>
      </c>
      <c r="F880" s="4" t="s">
        <v>7505</v>
      </c>
      <c r="G880" s="17">
        <v>45005</v>
      </c>
      <c r="H880" s="4">
        <v>9473.15</v>
      </c>
      <c r="I880" s="6">
        <v>4658235918</v>
      </c>
      <c r="J880" s="6">
        <v>4357960917</v>
      </c>
      <c r="K880" s="6">
        <v>300275001</v>
      </c>
    </row>
    <row r="881" spans="1:11" x14ac:dyDescent="0.45">
      <c r="A881" s="4" t="s">
        <v>1310</v>
      </c>
      <c r="B881" s="13" t="s">
        <v>1878</v>
      </c>
      <c r="C881" s="13" t="s">
        <v>3243</v>
      </c>
      <c r="D881" s="13" t="s">
        <v>93</v>
      </c>
      <c r="E881" s="13" t="s">
        <v>94</v>
      </c>
      <c r="F881" s="4" t="s">
        <v>7505</v>
      </c>
      <c r="G881" s="17">
        <v>23102</v>
      </c>
      <c r="H881" s="4">
        <v>9239.48</v>
      </c>
      <c r="I881" s="6">
        <v>1376749282</v>
      </c>
      <c r="J881" s="6">
        <v>465896546</v>
      </c>
      <c r="K881" s="6">
        <v>910852736</v>
      </c>
    </row>
    <row r="882" spans="1:11" x14ac:dyDescent="0.45">
      <c r="A882" s="4" t="s">
        <v>1311</v>
      </c>
      <c r="B882" s="13" t="s">
        <v>1879</v>
      </c>
      <c r="C882" s="13" t="s">
        <v>3244</v>
      </c>
      <c r="D882" s="13" t="s">
        <v>93</v>
      </c>
      <c r="E882" s="13" t="s">
        <v>94</v>
      </c>
      <c r="F882" s="4" t="s">
        <v>7505</v>
      </c>
      <c r="G882" s="17">
        <v>25659</v>
      </c>
      <c r="H882" s="4">
        <v>7602.31</v>
      </c>
      <c r="I882" s="6">
        <v>1302962418</v>
      </c>
      <c r="J882" s="6">
        <v>590438229</v>
      </c>
      <c r="K882" s="6">
        <v>712524189</v>
      </c>
    </row>
    <row r="883" spans="1:11" x14ac:dyDescent="0.45">
      <c r="A883" s="4" t="s">
        <v>1312</v>
      </c>
      <c r="B883" s="13" t="s">
        <v>1880</v>
      </c>
      <c r="C883" s="13" t="s">
        <v>3245</v>
      </c>
      <c r="D883" s="13" t="s">
        <v>93</v>
      </c>
      <c r="E883" s="13" t="s">
        <v>94</v>
      </c>
      <c r="F883" s="4" t="s">
        <v>7505</v>
      </c>
      <c r="G883" s="17">
        <v>27120</v>
      </c>
      <c r="H883" s="4">
        <v>9875.02</v>
      </c>
      <c r="I883" s="6">
        <v>1849049559</v>
      </c>
      <c r="J883" s="6">
        <v>769799363</v>
      </c>
      <c r="K883" s="6">
        <v>1079250196</v>
      </c>
    </row>
    <row r="884" spans="1:11" x14ac:dyDescent="0.45">
      <c r="A884" s="4" t="s">
        <v>1313</v>
      </c>
      <c r="B884" s="13" t="s">
        <v>1881</v>
      </c>
      <c r="C884" s="13" t="s">
        <v>3246</v>
      </c>
      <c r="D884" s="13" t="s">
        <v>93</v>
      </c>
      <c r="E884" s="13" t="s">
        <v>94</v>
      </c>
      <c r="F884" s="4" t="s">
        <v>7505</v>
      </c>
      <c r="G884" s="17">
        <v>23102</v>
      </c>
      <c r="H884" s="4">
        <v>9533.99</v>
      </c>
      <c r="I884" s="6">
        <v>1319316802</v>
      </c>
      <c r="J884" s="6">
        <v>360549502</v>
      </c>
      <c r="K884" s="6">
        <v>958767300</v>
      </c>
    </row>
    <row r="885" spans="1:11" x14ac:dyDescent="0.45">
      <c r="A885" s="4" t="s">
        <v>2373</v>
      </c>
      <c r="B885" s="13" t="s">
        <v>1882</v>
      </c>
      <c r="C885" s="13" t="s">
        <v>3247</v>
      </c>
      <c r="D885" s="13" t="s">
        <v>93</v>
      </c>
      <c r="E885" s="13" t="s">
        <v>94</v>
      </c>
      <c r="F885" s="4" t="s">
        <v>7505</v>
      </c>
      <c r="G885" s="17">
        <v>43159</v>
      </c>
      <c r="H885" s="4">
        <v>9298.15</v>
      </c>
      <c r="I885" s="6">
        <v>4545848534</v>
      </c>
      <c r="J885" s="6">
        <v>3757877906</v>
      </c>
      <c r="K885" s="6">
        <v>787970628</v>
      </c>
    </row>
    <row r="886" spans="1:11" x14ac:dyDescent="0.45">
      <c r="A886" s="4" t="s">
        <v>2243</v>
      </c>
      <c r="B886" s="13" t="s">
        <v>1883</v>
      </c>
      <c r="C886" s="13" t="s">
        <v>3248</v>
      </c>
      <c r="D886" s="13" t="s">
        <v>93</v>
      </c>
      <c r="E886" s="13" t="s">
        <v>94</v>
      </c>
      <c r="F886" s="4" t="s">
        <v>7505</v>
      </c>
      <c r="G886" s="17">
        <v>43889</v>
      </c>
      <c r="H886" s="4">
        <v>16813.84</v>
      </c>
      <c r="I886" s="6">
        <v>7068343755</v>
      </c>
      <c r="J886" s="6">
        <v>6160819701</v>
      </c>
      <c r="K886" s="6">
        <v>907524054</v>
      </c>
    </row>
    <row r="887" spans="1:11" x14ac:dyDescent="0.45">
      <c r="A887" s="4" t="s">
        <v>1323</v>
      </c>
      <c r="B887" s="13" t="s">
        <v>1884</v>
      </c>
      <c r="C887" s="13" t="s">
        <v>3249</v>
      </c>
      <c r="D887" s="13" t="s">
        <v>93</v>
      </c>
      <c r="E887" s="13" t="s">
        <v>94</v>
      </c>
      <c r="F887" s="4" t="s">
        <v>7505</v>
      </c>
      <c r="G887" s="17">
        <v>24929</v>
      </c>
      <c r="H887" s="4">
        <v>1523.28</v>
      </c>
      <c r="I887" s="6">
        <v>114235300</v>
      </c>
      <c r="J887" s="6">
        <v>1</v>
      </c>
      <c r="K887" s="6">
        <v>114235299</v>
      </c>
    </row>
    <row r="888" spans="1:11" x14ac:dyDescent="0.45">
      <c r="A888" s="4" t="s">
        <v>1332</v>
      </c>
      <c r="B888" s="13" t="s">
        <v>7161</v>
      </c>
      <c r="C888" s="13" t="s">
        <v>10261</v>
      </c>
      <c r="D888" s="13" t="s">
        <v>140</v>
      </c>
      <c r="E888" s="13" t="s">
        <v>198</v>
      </c>
      <c r="F888" s="4" t="s">
        <v>7505</v>
      </c>
      <c r="G888" s="17">
        <v>36615</v>
      </c>
      <c r="H888" s="4">
        <v>8482.9</v>
      </c>
      <c r="I888" s="6">
        <v>4100780719</v>
      </c>
      <c r="J888" s="6">
        <v>2140426794</v>
      </c>
      <c r="K888" s="6">
        <v>1960353925</v>
      </c>
    </row>
    <row r="889" spans="1:11" x14ac:dyDescent="0.45">
      <c r="A889" s="4" t="s">
        <v>1337</v>
      </c>
      <c r="B889" s="13" t="s">
        <v>7164</v>
      </c>
      <c r="C889" s="13" t="s">
        <v>10262</v>
      </c>
      <c r="D889" s="13" t="s">
        <v>140</v>
      </c>
      <c r="E889" s="13" t="s">
        <v>198</v>
      </c>
      <c r="F889" s="4" t="s">
        <v>7505</v>
      </c>
      <c r="G889" s="17">
        <v>40843</v>
      </c>
      <c r="H889" s="4">
        <v>2972.8</v>
      </c>
      <c r="I889" s="6">
        <v>910965000</v>
      </c>
      <c r="J889" s="6">
        <v>647415014</v>
      </c>
      <c r="K889" s="6">
        <v>263549986</v>
      </c>
    </row>
    <row r="890" spans="1:11" x14ac:dyDescent="0.45">
      <c r="A890" s="4" t="s">
        <v>1334</v>
      </c>
      <c r="B890" s="13" t="s">
        <v>11589</v>
      </c>
      <c r="C890" s="13" t="s">
        <v>9990</v>
      </c>
      <c r="D890" s="13" t="s">
        <v>140</v>
      </c>
      <c r="E890" s="13" t="s">
        <v>198</v>
      </c>
      <c r="F890" s="4" t="s">
        <v>7505</v>
      </c>
      <c r="G890" s="17">
        <v>39507</v>
      </c>
      <c r="H890" s="4">
        <v>704.45</v>
      </c>
      <c r="I890" s="6">
        <v>255828128</v>
      </c>
      <c r="J890" s="6">
        <v>157851410</v>
      </c>
      <c r="K890" s="6">
        <v>97976718</v>
      </c>
    </row>
    <row r="891" spans="1:11" x14ac:dyDescent="0.45">
      <c r="A891" s="4" t="s">
        <v>1327</v>
      </c>
      <c r="B891" s="13" t="s">
        <v>7165</v>
      </c>
      <c r="C891" s="13" t="s">
        <v>10264</v>
      </c>
      <c r="D891" s="13" t="s">
        <v>140</v>
      </c>
      <c r="E891" s="13" t="s">
        <v>198</v>
      </c>
      <c r="F891" s="4" t="s">
        <v>7505</v>
      </c>
      <c r="G891" s="17">
        <v>26406</v>
      </c>
      <c r="H891" s="4">
        <v>1209.18</v>
      </c>
      <c r="I891" s="6">
        <v>139516000</v>
      </c>
      <c r="J891" s="6">
        <v>3680316</v>
      </c>
      <c r="K891" s="6">
        <v>135835684</v>
      </c>
    </row>
    <row r="892" spans="1:11" x14ac:dyDescent="0.45">
      <c r="A892" s="4" t="s">
        <v>1329</v>
      </c>
      <c r="B892" s="13" t="s">
        <v>7168</v>
      </c>
      <c r="C892" s="13" t="s">
        <v>10277</v>
      </c>
      <c r="D892" s="13" t="s">
        <v>140</v>
      </c>
      <c r="E892" s="13" t="s">
        <v>198</v>
      </c>
      <c r="F892" s="4" t="s">
        <v>7505</v>
      </c>
      <c r="G892" s="17">
        <v>39635</v>
      </c>
      <c r="H892" s="4">
        <v>1087.3699999999999</v>
      </c>
      <c r="I892" s="6">
        <v>562773771</v>
      </c>
      <c r="J892" s="6">
        <v>361002009</v>
      </c>
      <c r="K892" s="6">
        <v>201771762</v>
      </c>
    </row>
    <row r="893" spans="1:11" x14ac:dyDescent="0.45">
      <c r="A893" s="4" t="s">
        <v>1330</v>
      </c>
      <c r="B893" s="13" t="s">
        <v>1885</v>
      </c>
      <c r="C893" s="13" t="s">
        <v>3250</v>
      </c>
      <c r="D893" s="13" t="s">
        <v>140</v>
      </c>
      <c r="E893" s="13" t="s">
        <v>198</v>
      </c>
      <c r="F893" s="4" t="s">
        <v>7505</v>
      </c>
      <c r="G893" s="17">
        <v>27178</v>
      </c>
      <c r="H893" s="4">
        <v>1550.55</v>
      </c>
      <c r="I893" s="6">
        <v>347404540</v>
      </c>
      <c r="J893" s="6">
        <v>130519400</v>
      </c>
      <c r="K893" s="6">
        <v>216885140</v>
      </c>
    </row>
    <row r="894" spans="1:11" x14ac:dyDescent="0.45">
      <c r="A894" s="4" t="s">
        <v>1331</v>
      </c>
      <c r="B894" s="13" t="s">
        <v>7171</v>
      </c>
      <c r="C894" s="13" t="s">
        <v>11109</v>
      </c>
      <c r="D894" s="13" t="s">
        <v>140</v>
      </c>
      <c r="E894" s="13" t="s">
        <v>198</v>
      </c>
      <c r="F894" s="4" t="s">
        <v>7505</v>
      </c>
      <c r="G894" s="17">
        <v>34059</v>
      </c>
      <c r="H894" s="4">
        <v>2396.9699999999998</v>
      </c>
      <c r="I894" s="6">
        <v>1373641400</v>
      </c>
      <c r="J894" s="6">
        <v>439509674</v>
      </c>
      <c r="K894" s="6">
        <v>934131726</v>
      </c>
    </row>
    <row r="895" spans="1:11" x14ac:dyDescent="0.45">
      <c r="A895" s="4" t="s">
        <v>1333</v>
      </c>
      <c r="B895" s="13" t="s">
        <v>11590</v>
      </c>
      <c r="C895" s="13" t="s">
        <v>11031</v>
      </c>
      <c r="D895" s="13" t="s">
        <v>140</v>
      </c>
      <c r="E895" s="13" t="s">
        <v>198</v>
      </c>
      <c r="F895" s="4" t="s">
        <v>7505</v>
      </c>
      <c r="G895" s="17">
        <v>38534</v>
      </c>
      <c r="H895" s="4">
        <v>1398.36</v>
      </c>
      <c r="I895" s="6">
        <v>367050368</v>
      </c>
      <c r="J895" s="6">
        <v>210858728</v>
      </c>
      <c r="K895" s="6">
        <v>156191640</v>
      </c>
    </row>
    <row r="896" spans="1:11" x14ac:dyDescent="0.45">
      <c r="A896" s="4" t="s">
        <v>1336</v>
      </c>
      <c r="B896" s="13" t="s">
        <v>1886</v>
      </c>
      <c r="C896" s="13" t="s">
        <v>3251</v>
      </c>
      <c r="D896" s="13" t="s">
        <v>140</v>
      </c>
      <c r="E896" s="13" t="s">
        <v>198</v>
      </c>
      <c r="F896" s="4" t="s">
        <v>7505</v>
      </c>
      <c r="G896" s="17">
        <v>40474</v>
      </c>
      <c r="H896" s="4">
        <v>2000.97</v>
      </c>
      <c r="I896" s="6">
        <v>694725150</v>
      </c>
      <c r="J896" s="6">
        <v>473004360</v>
      </c>
      <c r="K896" s="6">
        <v>221720790</v>
      </c>
    </row>
    <row r="897" spans="1:11" x14ac:dyDescent="0.45">
      <c r="A897" s="4" t="s">
        <v>1335</v>
      </c>
      <c r="B897" s="13" t="s">
        <v>11591</v>
      </c>
      <c r="C897" s="13" t="s">
        <v>11112</v>
      </c>
      <c r="D897" s="13" t="s">
        <v>140</v>
      </c>
      <c r="E897" s="13" t="s">
        <v>198</v>
      </c>
      <c r="F897" s="4" t="s">
        <v>7505</v>
      </c>
      <c r="G897" s="17">
        <v>40224</v>
      </c>
      <c r="H897" s="4">
        <v>412.21</v>
      </c>
      <c r="I897" s="6">
        <v>147434434</v>
      </c>
      <c r="J897" s="6">
        <v>76539234</v>
      </c>
      <c r="K897" s="6">
        <v>70895200</v>
      </c>
    </row>
    <row r="898" spans="1:11" x14ac:dyDescent="0.45">
      <c r="A898" s="4" t="s">
        <v>1345</v>
      </c>
      <c r="B898" s="13" t="s">
        <v>11592</v>
      </c>
      <c r="C898" s="13" t="s">
        <v>11719</v>
      </c>
      <c r="D898" s="13" t="s">
        <v>93</v>
      </c>
      <c r="E898" s="13" t="s">
        <v>241</v>
      </c>
      <c r="F898" s="4" t="s">
        <v>7505</v>
      </c>
      <c r="G898" s="17">
        <v>34213</v>
      </c>
      <c r="H898" s="4">
        <v>151.47</v>
      </c>
      <c r="I898" s="6">
        <v>40886000</v>
      </c>
      <c r="J898" s="6">
        <v>2405072</v>
      </c>
      <c r="K898" s="6">
        <v>38480928</v>
      </c>
    </row>
    <row r="899" spans="1:11" x14ac:dyDescent="0.45">
      <c r="A899" s="4" t="s">
        <v>1346</v>
      </c>
      <c r="B899" s="13" t="s">
        <v>11593</v>
      </c>
      <c r="C899" s="13" t="s">
        <v>11720</v>
      </c>
      <c r="D899" s="13" t="s">
        <v>93</v>
      </c>
      <c r="E899" s="13" t="s">
        <v>241</v>
      </c>
      <c r="F899" s="4" t="s">
        <v>7505</v>
      </c>
      <c r="G899" s="17">
        <v>31503</v>
      </c>
      <c r="H899" s="4">
        <v>127.77</v>
      </c>
      <c r="I899" s="6">
        <v>15921000</v>
      </c>
      <c r="J899" s="6">
        <v>1</v>
      </c>
      <c r="K899" s="6">
        <v>15920999</v>
      </c>
    </row>
    <row r="900" spans="1:11" x14ac:dyDescent="0.45">
      <c r="A900" s="4" t="s">
        <v>1347</v>
      </c>
      <c r="B900" s="13" t="s">
        <v>11594</v>
      </c>
      <c r="C900" s="13" t="s">
        <v>11721</v>
      </c>
      <c r="D900" s="13" t="s">
        <v>93</v>
      </c>
      <c r="E900" s="13" t="s">
        <v>241</v>
      </c>
      <c r="F900" s="4" t="s">
        <v>7505</v>
      </c>
      <c r="G900" s="17">
        <v>37347</v>
      </c>
      <c r="H900" s="4">
        <v>198.74</v>
      </c>
      <c r="I900" s="6">
        <v>38739225</v>
      </c>
      <c r="J900" s="6">
        <v>12533301</v>
      </c>
      <c r="K900" s="6">
        <v>26205924</v>
      </c>
    </row>
    <row r="901" spans="1:11" x14ac:dyDescent="0.45">
      <c r="A901" s="4" t="s">
        <v>1348</v>
      </c>
      <c r="B901" s="13" t="s">
        <v>11595</v>
      </c>
      <c r="C901" s="13" t="s">
        <v>11722</v>
      </c>
      <c r="D901" s="13" t="s">
        <v>93</v>
      </c>
      <c r="E901" s="13" t="s">
        <v>241</v>
      </c>
      <c r="F901" s="4" t="s">
        <v>7505</v>
      </c>
      <c r="G901" s="17">
        <v>23869</v>
      </c>
      <c r="H901" s="4">
        <v>119.82</v>
      </c>
      <c r="I901" s="6">
        <v>10640000</v>
      </c>
      <c r="J901" s="6">
        <v>1</v>
      </c>
      <c r="K901" s="6">
        <v>10639999</v>
      </c>
    </row>
    <row r="902" spans="1:11" x14ac:dyDescent="0.45">
      <c r="A902" s="4" t="s">
        <v>1349</v>
      </c>
      <c r="B902" s="13" t="s">
        <v>7547</v>
      </c>
      <c r="C902" s="13" t="s">
        <v>10340</v>
      </c>
      <c r="D902" s="13" t="s">
        <v>93</v>
      </c>
      <c r="E902" s="13" t="s">
        <v>241</v>
      </c>
      <c r="F902" s="4" t="s">
        <v>7505</v>
      </c>
      <c r="G902" s="17">
        <v>28946</v>
      </c>
      <c r="H902" s="4">
        <v>124.22</v>
      </c>
      <c r="I902" s="6">
        <v>14156000</v>
      </c>
      <c r="J902" s="6">
        <v>1</v>
      </c>
      <c r="K902" s="6">
        <v>14155999</v>
      </c>
    </row>
    <row r="903" spans="1:11" x14ac:dyDescent="0.45">
      <c r="A903" s="4" t="s">
        <v>1343</v>
      </c>
      <c r="B903" s="13" t="s">
        <v>10926</v>
      </c>
      <c r="C903" s="13" t="s">
        <v>11110</v>
      </c>
      <c r="D903" s="13" t="s">
        <v>93</v>
      </c>
      <c r="E903" s="13" t="s">
        <v>7549</v>
      </c>
      <c r="F903" s="4" t="s">
        <v>7505</v>
      </c>
      <c r="G903" s="17">
        <v>30287</v>
      </c>
      <c r="H903" s="4">
        <v>519.88</v>
      </c>
      <c r="I903" s="6">
        <v>67500000</v>
      </c>
      <c r="J903" s="6">
        <v>1</v>
      </c>
      <c r="K903" s="6">
        <v>67499999</v>
      </c>
    </row>
    <row r="904" spans="1:11" x14ac:dyDescent="0.45">
      <c r="A904" s="4" t="s">
        <v>1338</v>
      </c>
      <c r="B904" s="13" t="s">
        <v>10927</v>
      </c>
      <c r="C904" s="13" t="s">
        <v>11111</v>
      </c>
      <c r="D904" s="13" t="s">
        <v>93</v>
      </c>
      <c r="E904" s="13" t="s">
        <v>7549</v>
      </c>
      <c r="F904" s="4" t="s">
        <v>7505</v>
      </c>
      <c r="G904" s="17">
        <v>29465</v>
      </c>
      <c r="H904" s="4">
        <v>132.91</v>
      </c>
      <c r="I904" s="6">
        <v>34472069</v>
      </c>
      <c r="J904" s="6">
        <v>1466909</v>
      </c>
      <c r="K904" s="6">
        <v>33005160</v>
      </c>
    </row>
    <row r="905" spans="1:11" x14ac:dyDescent="0.45">
      <c r="A905" s="4" t="s">
        <v>1339</v>
      </c>
      <c r="B905" s="13" t="s">
        <v>11596</v>
      </c>
      <c r="C905" s="13" t="s">
        <v>11723</v>
      </c>
      <c r="D905" s="13" t="s">
        <v>93</v>
      </c>
      <c r="E905" s="13" t="s">
        <v>7549</v>
      </c>
      <c r="F905" s="4" t="s">
        <v>7505</v>
      </c>
      <c r="G905" s="17">
        <v>31856</v>
      </c>
      <c r="H905" s="4">
        <v>150.06</v>
      </c>
      <c r="I905" s="6">
        <v>23000000</v>
      </c>
      <c r="J905" s="6">
        <v>3914921</v>
      </c>
      <c r="K905" s="6">
        <v>19085079</v>
      </c>
    </row>
    <row r="906" spans="1:11" x14ac:dyDescent="0.45">
      <c r="A906" s="4" t="s">
        <v>1340</v>
      </c>
      <c r="B906" s="13" t="s">
        <v>7550</v>
      </c>
      <c r="C906" s="13" t="s">
        <v>10341</v>
      </c>
      <c r="D906" s="13" t="s">
        <v>93</v>
      </c>
      <c r="E906" s="13" t="s">
        <v>7549</v>
      </c>
      <c r="F906" s="4" t="s">
        <v>7505</v>
      </c>
      <c r="G906" s="17">
        <v>27403</v>
      </c>
      <c r="H906" s="4">
        <v>110</v>
      </c>
      <c r="I906" s="6">
        <v>13358000</v>
      </c>
      <c r="J906" s="6">
        <v>1</v>
      </c>
      <c r="K906" s="6">
        <v>13357999</v>
      </c>
    </row>
    <row r="907" spans="1:11" x14ac:dyDescent="0.45">
      <c r="A907" s="4" t="s">
        <v>1344</v>
      </c>
      <c r="B907" s="13" t="s">
        <v>7553</v>
      </c>
      <c r="C907" s="13" t="s">
        <v>10342</v>
      </c>
      <c r="D907" s="13" t="s">
        <v>93</v>
      </c>
      <c r="E907" s="13" t="s">
        <v>7549</v>
      </c>
      <c r="F907" s="4" t="s">
        <v>7505</v>
      </c>
      <c r="G907" s="17">
        <v>27470</v>
      </c>
      <c r="H907" s="4">
        <v>252</v>
      </c>
      <c r="I907" s="6">
        <v>29352000</v>
      </c>
      <c r="J907" s="6">
        <v>1</v>
      </c>
      <c r="K907" s="6">
        <v>29351999</v>
      </c>
    </row>
    <row r="908" spans="1:11" x14ac:dyDescent="0.45">
      <c r="A908" s="4" t="s">
        <v>211</v>
      </c>
      <c r="B908" s="13" t="s">
        <v>10928</v>
      </c>
      <c r="C908" s="13" t="s">
        <v>11112</v>
      </c>
      <c r="D908" s="13" t="s">
        <v>140</v>
      </c>
      <c r="E908" s="13" t="s">
        <v>369</v>
      </c>
      <c r="F908" s="4" t="s">
        <v>2854</v>
      </c>
      <c r="G908" s="17">
        <v>40224</v>
      </c>
      <c r="H908" s="4">
        <v>1133.8900000000001</v>
      </c>
      <c r="I908" s="6">
        <v>405556466</v>
      </c>
      <c r="J908" s="6">
        <v>234795858</v>
      </c>
      <c r="K908" s="6">
        <v>170760608</v>
      </c>
    </row>
    <row r="909" spans="1:11" x14ac:dyDescent="0.45">
      <c r="A909" s="4" t="s">
        <v>1326</v>
      </c>
      <c r="B909" s="13" t="s">
        <v>1888</v>
      </c>
      <c r="C909" s="13" t="s">
        <v>3252</v>
      </c>
      <c r="D909" s="13" t="s">
        <v>93</v>
      </c>
      <c r="E909" s="13" t="s">
        <v>94</v>
      </c>
      <c r="F909" s="4" t="s">
        <v>7505</v>
      </c>
      <c r="G909" s="17">
        <v>27502</v>
      </c>
      <c r="H909" s="4">
        <v>6810.28</v>
      </c>
      <c r="I909" s="6">
        <v>728753000</v>
      </c>
      <c r="J909" s="6">
        <v>2</v>
      </c>
      <c r="K909" s="6">
        <v>728752998</v>
      </c>
    </row>
    <row r="910" spans="1:11" x14ac:dyDescent="0.45">
      <c r="A910" s="4" t="s">
        <v>11</v>
      </c>
      <c r="B910" s="13" t="s">
        <v>10932</v>
      </c>
      <c r="C910" s="13" t="s">
        <v>11116</v>
      </c>
      <c r="D910" s="13" t="s">
        <v>4</v>
      </c>
      <c r="E910" s="13" t="s">
        <v>54</v>
      </c>
      <c r="F910" s="4" t="s">
        <v>120</v>
      </c>
      <c r="G910" s="17">
        <v>28023</v>
      </c>
      <c r="H910" s="4">
        <v>58.2</v>
      </c>
      <c r="I910" s="6">
        <v>12800000</v>
      </c>
      <c r="J910" s="6">
        <v>1</v>
      </c>
      <c r="K910" s="6">
        <v>12799999</v>
      </c>
    </row>
    <row r="911" spans="1:11" x14ac:dyDescent="0.45">
      <c r="A911" s="4" t="s">
        <v>12</v>
      </c>
      <c r="B911" s="13" t="s">
        <v>10933</v>
      </c>
      <c r="C911" s="13" t="s">
        <v>11117</v>
      </c>
      <c r="D911" s="13" t="s">
        <v>4</v>
      </c>
      <c r="E911" s="13" t="s">
        <v>54</v>
      </c>
      <c r="F911" s="4" t="s">
        <v>120</v>
      </c>
      <c r="G911" s="17">
        <v>28023</v>
      </c>
      <c r="H911" s="4">
        <v>58.2</v>
      </c>
      <c r="I911" s="6">
        <v>12800000</v>
      </c>
      <c r="J911" s="6">
        <v>1</v>
      </c>
      <c r="K911" s="6">
        <v>12799999</v>
      </c>
    </row>
    <row r="912" spans="1:11" x14ac:dyDescent="0.45">
      <c r="A912" s="4" t="s">
        <v>6998</v>
      </c>
      <c r="B912" s="13" t="s">
        <v>11598</v>
      </c>
      <c r="C912" s="13" t="s">
        <v>11724</v>
      </c>
      <c r="D912" s="13" t="s">
        <v>4</v>
      </c>
      <c r="E912" s="13" t="s">
        <v>54</v>
      </c>
      <c r="F912" s="4" t="s">
        <v>120</v>
      </c>
      <c r="G912" s="17">
        <v>40898</v>
      </c>
      <c r="H912" s="4">
        <v>66.239999999999995</v>
      </c>
      <c r="I912" s="6">
        <v>808693</v>
      </c>
      <c r="J912" s="6">
        <v>1</v>
      </c>
      <c r="K912" s="6">
        <v>808692</v>
      </c>
    </row>
    <row r="913" spans="1:11" x14ac:dyDescent="0.45">
      <c r="A913" s="4" t="s">
        <v>1087</v>
      </c>
      <c r="B913" s="13" t="s">
        <v>11597</v>
      </c>
      <c r="C913" s="13" t="s">
        <v>11724</v>
      </c>
      <c r="D913" s="13" t="s">
        <v>4</v>
      </c>
      <c r="E913" s="13" t="s">
        <v>54</v>
      </c>
      <c r="F913" s="4" t="s">
        <v>120</v>
      </c>
      <c r="G913" s="17">
        <v>40898</v>
      </c>
      <c r="H913" s="4">
        <v>56.31</v>
      </c>
      <c r="I913" s="6">
        <v>110142</v>
      </c>
      <c r="J913" s="6">
        <v>1</v>
      </c>
      <c r="K913" s="6">
        <v>110141</v>
      </c>
    </row>
    <row r="914" spans="1:11" x14ac:dyDescent="0.45">
      <c r="A914" s="4" t="s">
        <v>7282</v>
      </c>
      <c r="B914" s="13" t="s">
        <v>10941</v>
      </c>
      <c r="C914" s="13" t="s">
        <v>9982</v>
      </c>
      <c r="D914" s="13" t="s">
        <v>4</v>
      </c>
      <c r="E914" s="13" t="s">
        <v>54</v>
      </c>
      <c r="F914" s="4" t="s">
        <v>120</v>
      </c>
      <c r="G914" s="17">
        <v>28581</v>
      </c>
      <c r="H914" s="4">
        <v>4908.3100000000004</v>
      </c>
      <c r="I914" s="6">
        <v>734621969</v>
      </c>
      <c r="J914" s="6">
        <v>119976090</v>
      </c>
      <c r="K914" s="6">
        <v>614645879</v>
      </c>
    </row>
    <row r="915" spans="1:11" x14ac:dyDescent="0.45">
      <c r="A915" s="4" t="s">
        <v>1276</v>
      </c>
      <c r="B915" s="13" t="s">
        <v>1913</v>
      </c>
      <c r="C915" s="13" t="s">
        <v>3253</v>
      </c>
      <c r="D915" s="13" t="s">
        <v>4</v>
      </c>
      <c r="E915" s="13" t="s">
        <v>54</v>
      </c>
      <c r="F915" s="4" t="s">
        <v>120</v>
      </c>
      <c r="G915" s="17">
        <v>30407</v>
      </c>
      <c r="H915" s="4">
        <v>7450.9</v>
      </c>
      <c r="I915" s="6">
        <v>1408890892</v>
      </c>
      <c r="J915" s="6">
        <v>237830346</v>
      </c>
      <c r="K915" s="6">
        <v>1171060546</v>
      </c>
    </row>
    <row r="916" spans="1:11" x14ac:dyDescent="0.45">
      <c r="A916" s="4" t="s">
        <v>1261</v>
      </c>
      <c r="B916" s="13" t="s">
        <v>1916</v>
      </c>
      <c r="C916" s="13" t="s">
        <v>3254</v>
      </c>
      <c r="D916" s="13" t="s">
        <v>4</v>
      </c>
      <c r="E916" s="13" t="s">
        <v>54</v>
      </c>
      <c r="F916" s="4" t="s">
        <v>120</v>
      </c>
      <c r="G916" s="17">
        <v>24929</v>
      </c>
      <c r="H916" s="4">
        <v>3073.27</v>
      </c>
      <c r="I916" s="6">
        <v>95958134</v>
      </c>
      <c r="J916" s="6">
        <v>14481074</v>
      </c>
      <c r="K916" s="6">
        <v>81477060</v>
      </c>
    </row>
    <row r="917" spans="1:11" x14ac:dyDescent="0.45">
      <c r="A917" s="4" t="s">
        <v>2815</v>
      </c>
      <c r="B917" s="13" t="s">
        <v>10943</v>
      </c>
      <c r="C917" s="13" t="s">
        <v>11127</v>
      </c>
      <c r="D917" s="13" t="s">
        <v>49</v>
      </c>
      <c r="E917" s="13" t="s">
        <v>3551</v>
      </c>
      <c r="F917" s="4" t="s">
        <v>120</v>
      </c>
      <c r="G917" s="17">
        <v>44193</v>
      </c>
      <c r="H917" s="4">
        <v>270.58999999999997</v>
      </c>
      <c r="I917" s="6">
        <v>310600000</v>
      </c>
      <c r="J917" s="6">
        <v>260503230</v>
      </c>
      <c r="K917" s="6">
        <v>50096770</v>
      </c>
    </row>
    <row r="918" spans="1:11" x14ac:dyDescent="0.45">
      <c r="A918" s="4" t="s">
        <v>199</v>
      </c>
      <c r="B918" s="13" t="s">
        <v>10732</v>
      </c>
      <c r="C918" s="13" t="s">
        <v>11017</v>
      </c>
      <c r="D918" s="13" t="s">
        <v>140</v>
      </c>
      <c r="E918" s="13" t="s">
        <v>198</v>
      </c>
      <c r="F918" s="4" t="s">
        <v>120</v>
      </c>
      <c r="G918" s="17">
        <v>36154</v>
      </c>
      <c r="H918" s="4">
        <v>4293.95</v>
      </c>
      <c r="I918" s="6">
        <v>2893388700</v>
      </c>
      <c r="J918" s="6">
        <v>1330958802</v>
      </c>
      <c r="K918" s="6">
        <v>1562429898</v>
      </c>
    </row>
    <row r="919" spans="1:11" x14ac:dyDescent="0.45">
      <c r="A919" s="4" t="s">
        <v>228</v>
      </c>
      <c r="B919" s="13" t="s">
        <v>11599</v>
      </c>
      <c r="C919" s="13" t="s">
        <v>11130</v>
      </c>
      <c r="D919" s="13" t="s">
        <v>33</v>
      </c>
      <c r="E919" s="13" t="s">
        <v>246</v>
      </c>
      <c r="F919" s="4" t="s">
        <v>120</v>
      </c>
      <c r="G919" s="17">
        <v>29089</v>
      </c>
      <c r="H919" s="4">
        <v>249.92</v>
      </c>
      <c r="I919" s="6">
        <v>49734100</v>
      </c>
      <c r="J919" s="6">
        <v>3978728</v>
      </c>
      <c r="K919" s="6">
        <v>45755372</v>
      </c>
    </row>
    <row r="920" spans="1:11" x14ac:dyDescent="0.45">
      <c r="A920" s="4" t="s">
        <v>452</v>
      </c>
      <c r="B920" s="13" t="s">
        <v>11600</v>
      </c>
      <c r="C920" s="13" t="s">
        <v>11131</v>
      </c>
      <c r="D920" s="13" t="s">
        <v>33</v>
      </c>
      <c r="E920" s="13" t="s">
        <v>267</v>
      </c>
      <c r="F920" s="4" t="s">
        <v>120</v>
      </c>
      <c r="G920" s="17">
        <v>28608</v>
      </c>
      <c r="H920" s="4">
        <v>96</v>
      </c>
      <c r="I920" s="6">
        <v>8500000</v>
      </c>
      <c r="J920" s="6">
        <v>510000</v>
      </c>
      <c r="K920" s="6">
        <v>7990000</v>
      </c>
    </row>
    <row r="921" spans="1:11" x14ac:dyDescent="0.45">
      <c r="A921" s="4" t="s">
        <v>102</v>
      </c>
      <c r="B921" s="13" t="s">
        <v>1942</v>
      </c>
      <c r="C921" s="13" t="s">
        <v>3257</v>
      </c>
      <c r="D921" s="13" t="s">
        <v>33</v>
      </c>
      <c r="E921" s="13" t="s">
        <v>267</v>
      </c>
      <c r="F921" s="4" t="s">
        <v>120</v>
      </c>
      <c r="G921" s="17">
        <v>32021</v>
      </c>
      <c r="H921" s="4">
        <v>204</v>
      </c>
      <c r="I921" s="6">
        <v>44350000</v>
      </c>
      <c r="J921" s="6">
        <v>10</v>
      </c>
      <c r="K921" s="6">
        <v>44349990</v>
      </c>
    </row>
    <row r="922" spans="1:11" x14ac:dyDescent="0.45">
      <c r="A922" s="4" t="s">
        <v>236</v>
      </c>
      <c r="B922" s="13" t="s">
        <v>11601</v>
      </c>
      <c r="C922" s="13" t="s">
        <v>11725</v>
      </c>
      <c r="D922" s="13" t="s">
        <v>33</v>
      </c>
      <c r="E922" s="13" t="s">
        <v>267</v>
      </c>
      <c r="F922" s="4" t="s">
        <v>120</v>
      </c>
      <c r="G922" s="17">
        <v>29276</v>
      </c>
      <c r="H922" s="4">
        <v>171.07</v>
      </c>
      <c r="I922" s="6">
        <v>1217800</v>
      </c>
      <c r="J922" s="6">
        <v>97424</v>
      </c>
      <c r="K922" s="6">
        <v>1120376</v>
      </c>
    </row>
    <row r="923" spans="1:11" x14ac:dyDescent="0.45">
      <c r="A923" s="4" t="s">
        <v>453</v>
      </c>
      <c r="B923" s="13" t="s">
        <v>11602</v>
      </c>
      <c r="C923" s="13" t="s">
        <v>11726</v>
      </c>
      <c r="D923" s="13" t="s">
        <v>33</v>
      </c>
      <c r="E923" s="13" t="s">
        <v>267</v>
      </c>
      <c r="F923" s="4" t="s">
        <v>120</v>
      </c>
      <c r="G923" s="17">
        <v>32799</v>
      </c>
      <c r="H923" s="4">
        <v>192.93</v>
      </c>
      <c r="I923" s="6">
        <v>52478500</v>
      </c>
      <c r="J923" s="6">
        <v>14693980</v>
      </c>
      <c r="K923" s="6">
        <v>37784520</v>
      </c>
    </row>
    <row r="924" spans="1:11" x14ac:dyDescent="0.45">
      <c r="A924" s="4" t="s">
        <v>269</v>
      </c>
      <c r="B924" s="13" t="s">
        <v>10954</v>
      </c>
      <c r="C924" s="13" t="s">
        <v>11135</v>
      </c>
      <c r="D924" s="13" t="s">
        <v>43</v>
      </c>
      <c r="E924" s="13" t="s">
        <v>321</v>
      </c>
      <c r="F924" s="4" t="s">
        <v>120</v>
      </c>
      <c r="G924" s="17">
        <v>37330</v>
      </c>
      <c r="H924" s="4">
        <v>937.29</v>
      </c>
      <c r="I924" s="6">
        <v>270893500</v>
      </c>
      <c r="J924" s="6">
        <v>90817276</v>
      </c>
      <c r="K924" s="6">
        <v>180076224</v>
      </c>
    </row>
    <row r="925" spans="1:11" x14ac:dyDescent="0.45">
      <c r="A925" s="4" t="s">
        <v>271</v>
      </c>
      <c r="B925" s="13" t="s">
        <v>10955</v>
      </c>
      <c r="C925" s="13" t="s">
        <v>10343</v>
      </c>
      <c r="D925" s="13" t="s">
        <v>43</v>
      </c>
      <c r="E925" s="13" t="s">
        <v>321</v>
      </c>
      <c r="F925" s="4" t="s">
        <v>120</v>
      </c>
      <c r="G925" s="17">
        <v>37330</v>
      </c>
      <c r="H925" s="4">
        <v>745.72</v>
      </c>
      <c r="I925" s="6">
        <v>186379400</v>
      </c>
      <c r="J925" s="6">
        <v>63649832</v>
      </c>
      <c r="K925" s="6">
        <v>122729568</v>
      </c>
    </row>
    <row r="926" spans="1:11" x14ac:dyDescent="0.45">
      <c r="A926" s="4" t="s">
        <v>274</v>
      </c>
      <c r="B926" s="13" t="s">
        <v>1943</v>
      </c>
      <c r="C926" s="13" t="s">
        <v>3258</v>
      </c>
      <c r="D926" s="13" t="s">
        <v>43</v>
      </c>
      <c r="E926" s="13" t="s">
        <v>321</v>
      </c>
      <c r="F926" s="4" t="s">
        <v>120</v>
      </c>
      <c r="G926" s="17">
        <v>25288</v>
      </c>
      <c r="H926" s="4">
        <v>1150.98</v>
      </c>
      <c r="I926" s="6">
        <v>53281500</v>
      </c>
      <c r="J926" s="6">
        <v>1</v>
      </c>
      <c r="K926" s="6">
        <v>53281499</v>
      </c>
    </row>
    <row r="927" spans="1:11" x14ac:dyDescent="0.45">
      <c r="A927" s="4" t="s">
        <v>275</v>
      </c>
      <c r="B927" s="13" t="s">
        <v>1944</v>
      </c>
      <c r="C927" s="13" t="s">
        <v>3259</v>
      </c>
      <c r="D927" s="13" t="s">
        <v>43</v>
      </c>
      <c r="E927" s="13" t="s">
        <v>321</v>
      </c>
      <c r="F927" s="4" t="s">
        <v>120</v>
      </c>
      <c r="G927" s="17">
        <v>27118</v>
      </c>
      <c r="H927" s="4">
        <v>801.3</v>
      </c>
      <c r="I927" s="6">
        <v>70008200</v>
      </c>
      <c r="J927" s="6">
        <v>1</v>
      </c>
      <c r="K927" s="6">
        <v>70008199</v>
      </c>
    </row>
    <row r="928" spans="1:11" x14ac:dyDescent="0.45">
      <c r="A928" s="4" t="s">
        <v>276</v>
      </c>
      <c r="B928" s="13" t="s">
        <v>11603</v>
      </c>
      <c r="C928" s="13" t="s">
        <v>3259</v>
      </c>
      <c r="D928" s="13" t="s">
        <v>43</v>
      </c>
      <c r="E928" s="13" t="s">
        <v>321</v>
      </c>
      <c r="F928" s="4" t="s">
        <v>120</v>
      </c>
      <c r="G928" s="17">
        <v>35490</v>
      </c>
      <c r="H928" s="4">
        <v>130.55000000000001</v>
      </c>
      <c r="I928" s="6">
        <v>83224000</v>
      </c>
      <c r="J928" s="6">
        <v>31873033</v>
      </c>
      <c r="K928" s="6">
        <v>51350967</v>
      </c>
    </row>
    <row r="929" spans="1:11" x14ac:dyDescent="0.45">
      <c r="A929" s="4" t="s">
        <v>277</v>
      </c>
      <c r="B929" s="13" t="s">
        <v>7564</v>
      </c>
      <c r="C929" s="13" t="s">
        <v>10344</v>
      </c>
      <c r="D929" s="13" t="s">
        <v>43</v>
      </c>
      <c r="E929" s="13" t="s">
        <v>321</v>
      </c>
      <c r="F929" s="4" t="s">
        <v>120</v>
      </c>
      <c r="G929" s="17">
        <v>36963</v>
      </c>
      <c r="H929" s="4">
        <v>1230.8499999999999</v>
      </c>
      <c r="I929" s="6">
        <v>466875600</v>
      </c>
      <c r="J929" s="6">
        <v>162957121</v>
      </c>
      <c r="K929" s="6">
        <v>303918479</v>
      </c>
    </row>
    <row r="930" spans="1:11" x14ac:dyDescent="0.45">
      <c r="A930" s="4" t="s">
        <v>278</v>
      </c>
      <c r="B930" s="13" t="s">
        <v>1945</v>
      </c>
      <c r="C930" s="13" t="s">
        <v>3260</v>
      </c>
      <c r="D930" s="13" t="s">
        <v>43</v>
      </c>
      <c r="E930" s="13" t="s">
        <v>321</v>
      </c>
      <c r="F930" s="4" t="s">
        <v>120</v>
      </c>
      <c r="G930" s="17">
        <v>32225</v>
      </c>
      <c r="H930" s="4">
        <v>709.35</v>
      </c>
      <c r="I930" s="6">
        <v>189366100</v>
      </c>
      <c r="J930" s="6">
        <v>55209626</v>
      </c>
      <c r="K930" s="6">
        <v>134156474</v>
      </c>
    </row>
    <row r="931" spans="1:11" x14ac:dyDescent="0.45">
      <c r="A931" s="4" t="s">
        <v>279</v>
      </c>
      <c r="B931" s="13" t="s">
        <v>1946</v>
      </c>
      <c r="C931" s="13" t="s">
        <v>3261</v>
      </c>
      <c r="D931" s="13" t="s">
        <v>43</v>
      </c>
      <c r="E931" s="13" t="s">
        <v>321</v>
      </c>
      <c r="F931" s="4" t="s">
        <v>120</v>
      </c>
      <c r="G931" s="17">
        <v>27629</v>
      </c>
      <c r="H931" s="4">
        <v>940.2</v>
      </c>
      <c r="I931" s="6">
        <v>140586700</v>
      </c>
      <c r="J931" s="6">
        <v>26017361</v>
      </c>
      <c r="K931" s="6">
        <v>114569339</v>
      </c>
    </row>
    <row r="932" spans="1:11" x14ac:dyDescent="0.45">
      <c r="A932" s="4" t="s">
        <v>280</v>
      </c>
      <c r="B932" s="13" t="s">
        <v>1947</v>
      </c>
      <c r="C932" s="13" t="s">
        <v>3262</v>
      </c>
      <c r="D932" s="13" t="s">
        <v>43</v>
      </c>
      <c r="E932" s="13" t="s">
        <v>321</v>
      </c>
      <c r="F932" s="4" t="s">
        <v>120</v>
      </c>
      <c r="G932" s="17">
        <v>27830</v>
      </c>
      <c r="H932" s="4">
        <v>957.45</v>
      </c>
      <c r="I932" s="6">
        <v>147033300</v>
      </c>
      <c r="J932" s="6">
        <v>6627601</v>
      </c>
      <c r="K932" s="6">
        <v>140405699</v>
      </c>
    </row>
    <row r="933" spans="1:11" x14ac:dyDescent="0.45">
      <c r="A933" s="4" t="s">
        <v>281</v>
      </c>
      <c r="B933" s="13" t="s">
        <v>11604</v>
      </c>
      <c r="C933" s="13" t="s">
        <v>3262</v>
      </c>
      <c r="D933" s="13" t="s">
        <v>43</v>
      </c>
      <c r="E933" s="13" t="s">
        <v>321</v>
      </c>
      <c r="F933" s="4" t="s">
        <v>120</v>
      </c>
      <c r="G933" s="17">
        <v>36676</v>
      </c>
      <c r="H933" s="4">
        <v>216.81</v>
      </c>
      <c r="I933" s="6">
        <v>76996200</v>
      </c>
      <c r="J933" s="6">
        <v>36040775</v>
      </c>
      <c r="K933" s="6">
        <v>40955425</v>
      </c>
    </row>
    <row r="934" spans="1:11" x14ac:dyDescent="0.45">
      <c r="A934" s="4" t="s">
        <v>282</v>
      </c>
      <c r="B934" s="13" t="s">
        <v>10956</v>
      </c>
      <c r="C934" s="13" t="s">
        <v>11136</v>
      </c>
      <c r="D934" s="13" t="s">
        <v>43</v>
      </c>
      <c r="E934" s="13" t="s">
        <v>321</v>
      </c>
      <c r="F934" s="4" t="s">
        <v>120</v>
      </c>
      <c r="G934" s="17">
        <v>39843</v>
      </c>
      <c r="H934" s="4">
        <v>992</v>
      </c>
      <c r="I934" s="6">
        <v>354262650</v>
      </c>
      <c r="J934" s="6">
        <v>177131337</v>
      </c>
      <c r="K934" s="6">
        <v>177131313</v>
      </c>
    </row>
    <row r="935" spans="1:11" x14ac:dyDescent="0.45">
      <c r="A935" s="4" t="s">
        <v>283</v>
      </c>
      <c r="B935" s="13" t="s">
        <v>1948</v>
      </c>
      <c r="C935" s="13" t="s">
        <v>3263</v>
      </c>
      <c r="D935" s="13" t="s">
        <v>43</v>
      </c>
      <c r="E935" s="13" t="s">
        <v>321</v>
      </c>
      <c r="F935" s="4" t="s">
        <v>120</v>
      </c>
      <c r="G935" s="17">
        <v>28216</v>
      </c>
      <c r="H935" s="4">
        <v>877.83</v>
      </c>
      <c r="I935" s="6">
        <v>149780780</v>
      </c>
      <c r="J935" s="6">
        <v>38294688</v>
      </c>
      <c r="K935" s="6">
        <v>111486092</v>
      </c>
    </row>
    <row r="936" spans="1:11" x14ac:dyDescent="0.45">
      <c r="A936" s="4" t="s">
        <v>286</v>
      </c>
      <c r="B936" s="13" t="s">
        <v>1949</v>
      </c>
      <c r="C936" s="13" t="s">
        <v>3264</v>
      </c>
      <c r="D936" s="13" t="s">
        <v>43</v>
      </c>
      <c r="E936" s="13" t="s">
        <v>321</v>
      </c>
      <c r="F936" s="4" t="s">
        <v>120</v>
      </c>
      <c r="G936" s="17">
        <v>28576</v>
      </c>
      <c r="H936" s="4">
        <v>1065.6500000000001</v>
      </c>
      <c r="I936" s="6">
        <v>136076700</v>
      </c>
      <c r="J936" s="6">
        <v>17035375</v>
      </c>
      <c r="K936" s="6">
        <v>119041325</v>
      </c>
    </row>
    <row r="937" spans="1:11" x14ac:dyDescent="0.45">
      <c r="A937" s="4" t="s">
        <v>287</v>
      </c>
      <c r="B937" s="13" t="s">
        <v>11605</v>
      </c>
      <c r="C937" s="13" t="s">
        <v>3264</v>
      </c>
      <c r="D937" s="13" t="s">
        <v>43</v>
      </c>
      <c r="E937" s="13" t="s">
        <v>321</v>
      </c>
      <c r="F937" s="4" t="s">
        <v>120</v>
      </c>
      <c r="G937" s="17">
        <v>28576</v>
      </c>
      <c r="H937" s="4">
        <v>6.64</v>
      </c>
      <c r="I937" s="6">
        <v>549800</v>
      </c>
      <c r="J937" s="6">
        <v>1</v>
      </c>
      <c r="K937" s="6">
        <v>549799</v>
      </c>
    </row>
    <row r="938" spans="1:11" x14ac:dyDescent="0.45">
      <c r="A938" s="4" t="s">
        <v>288</v>
      </c>
      <c r="B938" s="13" t="s">
        <v>11606</v>
      </c>
      <c r="C938" s="13" t="s">
        <v>3264</v>
      </c>
      <c r="D938" s="13" t="s">
        <v>43</v>
      </c>
      <c r="E938" s="13" t="s">
        <v>321</v>
      </c>
      <c r="F938" s="4" t="s">
        <v>120</v>
      </c>
      <c r="G938" s="17">
        <v>28576</v>
      </c>
      <c r="H938" s="4">
        <v>6.64</v>
      </c>
      <c r="I938" s="6">
        <v>493300</v>
      </c>
      <c r="J938" s="6">
        <v>1</v>
      </c>
      <c r="K938" s="6">
        <v>493299</v>
      </c>
    </row>
    <row r="939" spans="1:11" x14ac:dyDescent="0.45">
      <c r="A939" s="4" t="s">
        <v>290</v>
      </c>
      <c r="B939" s="13" t="s">
        <v>10957</v>
      </c>
      <c r="C939" s="13" t="s">
        <v>11137</v>
      </c>
      <c r="D939" s="13" t="s">
        <v>43</v>
      </c>
      <c r="E939" s="13" t="s">
        <v>321</v>
      </c>
      <c r="F939" s="4" t="s">
        <v>120</v>
      </c>
      <c r="G939" s="17">
        <v>39896</v>
      </c>
      <c r="H939" s="4">
        <v>991.49</v>
      </c>
      <c r="I939" s="6">
        <v>335335350</v>
      </c>
      <c r="J939" s="6">
        <v>167667682</v>
      </c>
      <c r="K939" s="6">
        <v>167667668</v>
      </c>
    </row>
    <row r="940" spans="1:11" x14ac:dyDescent="0.45">
      <c r="A940" s="4" t="s">
        <v>291</v>
      </c>
      <c r="B940" s="13" t="s">
        <v>7569</v>
      </c>
      <c r="C940" s="13" t="s">
        <v>10345</v>
      </c>
      <c r="D940" s="13" t="s">
        <v>43</v>
      </c>
      <c r="E940" s="13" t="s">
        <v>321</v>
      </c>
      <c r="F940" s="4" t="s">
        <v>120</v>
      </c>
      <c r="G940" s="17">
        <v>31137</v>
      </c>
      <c r="H940" s="4">
        <v>967.76</v>
      </c>
      <c r="I940" s="6">
        <v>177057000</v>
      </c>
      <c r="J940" s="6">
        <v>22603030</v>
      </c>
      <c r="K940" s="6">
        <v>154453970</v>
      </c>
    </row>
    <row r="941" spans="1:11" x14ac:dyDescent="0.45">
      <c r="A941" s="4" t="s">
        <v>294</v>
      </c>
      <c r="B941" s="13" t="s">
        <v>7570</v>
      </c>
      <c r="C941" s="13" t="s">
        <v>10346</v>
      </c>
      <c r="D941" s="13" t="s">
        <v>43</v>
      </c>
      <c r="E941" s="13" t="s">
        <v>321</v>
      </c>
      <c r="F941" s="4" t="s">
        <v>120</v>
      </c>
      <c r="G941" s="17">
        <v>32490</v>
      </c>
      <c r="H941" s="4">
        <v>828.4</v>
      </c>
      <c r="I941" s="6">
        <v>226000380</v>
      </c>
      <c r="J941" s="6">
        <v>72079725</v>
      </c>
      <c r="K941" s="6">
        <v>153920655</v>
      </c>
    </row>
    <row r="942" spans="1:11" x14ac:dyDescent="0.45">
      <c r="A942" s="4" t="s">
        <v>296</v>
      </c>
      <c r="B942" s="13" t="s">
        <v>11607</v>
      </c>
      <c r="C942" s="13" t="s">
        <v>10346</v>
      </c>
      <c r="D942" s="13" t="s">
        <v>43</v>
      </c>
      <c r="E942" s="13" t="s">
        <v>321</v>
      </c>
      <c r="F942" s="4" t="s">
        <v>120</v>
      </c>
      <c r="G942" s="17">
        <v>35886</v>
      </c>
      <c r="H942" s="4">
        <v>43.29</v>
      </c>
      <c r="I942" s="6">
        <v>4329000</v>
      </c>
      <c r="J942" s="6">
        <v>1842138</v>
      </c>
      <c r="K942" s="6">
        <v>2486862</v>
      </c>
    </row>
    <row r="943" spans="1:11" x14ac:dyDescent="0.45">
      <c r="A943" s="4" t="s">
        <v>239</v>
      </c>
      <c r="B943" s="13" t="s">
        <v>11608</v>
      </c>
      <c r="C943" s="13" t="s">
        <v>10346</v>
      </c>
      <c r="D943" s="13" t="s">
        <v>43</v>
      </c>
      <c r="E943" s="13" t="s">
        <v>321</v>
      </c>
      <c r="F943" s="4" t="s">
        <v>120</v>
      </c>
      <c r="G943" s="17">
        <v>37135</v>
      </c>
      <c r="H943" s="4">
        <v>16.45</v>
      </c>
      <c r="I943" s="6">
        <v>7700000</v>
      </c>
      <c r="J943" s="6">
        <v>3768104</v>
      </c>
      <c r="K943" s="6">
        <v>3931896</v>
      </c>
    </row>
    <row r="944" spans="1:11" x14ac:dyDescent="0.45">
      <c r="A944" s="4" t="s">
        <v>257</v>
      </c>
      <c r="B944" s="13" t="s">
        <v>11609</v>
      </c>
      <c r="C944" s="13" t="s">
        <v>11727</v>
      </c>
      <c r="D944" s="13" t="s">
        <v>43</v>
      </c>
      <c r="E944" s="13" t="s">
        <v>321</v>
      </c>
      <c r="F944" s="4" t="s">
        <v>120</v>
      </c>
      <c r="G944" s="17">
        <v>31502</v>
      </c>
      <c r="H944" s="4">
        <v>797.66</v>
      </c>
      <c r="I944" s="6">
        <v>194741612</v>
      </c>
      <c r="J944" s="6">
        <v>51733460</v>
      </c>
      <c r="K944" s="6">
        <v>143008152</v>
      </c>
    </row>
    <row r="945" spans="1:11" x14ac:dyDescent="0.45">
      <c r="A945" s="4" t="s">
        <v>247</v>
      </c>
      <c r="B945" s="13" t="s">
        <v>1950</v>
      </c>
      <c r="C945" s="13" t="s">
        <v>3265</v>
      </c>
      <c r="D945" s="13" t="s">
        <v>43</v>
      </c>
      <c r="E945" s="13" t="s">
        <v>321</v>
      </c>
      <c r="F945" s="4" t="s">
        <v>120</v>
      </c>
      <c r="G945" s="17">
        <v>28957</v>
      </c>
      <c r="H945" s="4">
        <v>840.46</v>
      </c>
      <c r="I945" s="6">
        <v>129425000</v>
      </c>
      <c r="J945" s="6">
        <v>22886102</v>
      </c>
      <c r="K945" s="6">
        <v>106538898</v>
      </c>
    </row>
    <row r="946" spans="1:11" x14ac:dyDescent="0.45">
      <c r="A946" s="4" t="s">
        <v>192</v>
      </c>
      <c r="B946" s="13" t="s">
        <v>1951</v>
      </c>
      <c r="C946" s="13" t="s">
        <v>3266</v>
      </c>
      <c r="D946" s="13" t="s">
        <v>43</v>
      </c>
      <c r="E946" s="13" t="s">
        <v>321</v>
      </c>
      <c r="F946" s="4" t="s">
        <v>120</v>
      </c>
      <c r="G946" s="17">
        <v>42736</v>
      </c>
      <c r="H946" s="4">
        <v>975.49</v>
      </c>
      <c r="I946" s="6">
        <v>272790000</v>
      </c>
      <c r="J946" s="6">
        <v>188131041</v>
      </c>
      <c r="K946" s="6">
        <v>84658959</v>
      </c>
    </row>
    <row r="947" spans="1:11" x14ac:dyDescent="0.45">
      <c r="A947" s="4" t="s">
        <v>458</v>
      </c>
      <c r="B947" s="13" t="s">
        <v>1952</v>
      </c>
      <c r="C947" s="13" t="s">
        <v>3267</v>
      </c>
      <c r="D947" s="13" t="s">
        <v>43</v>
      </c>
      <c r="E947" s="13" t="s">
        <v>321</v>
      </c>
      <c r="F947" s="4" t="s">
        <v>120</v>
      </c>
      <c r="G947" s="17">
        <v>24185</v>
      </c>
      <c r="H947" s="4">
        <v>577.38</v>
      </c>
      <c r="I947" s="6">
        <v>34326560</v>
      </c>
      <c r="J947" s="6">
        <v>8021416</v>
      </c>
      <c r="K947" s="6">
        <v>26305144</v>
      </c>
    </row>
    <row r="948" spans="1:11" x14ac:dyDescent="0.45">
      <c r="A948" s="4" t="s">
        <v>253</v>
      </c>
      <c r="B948" s="13" t="s">
        <v>11610</v>
      </c>
      <c r="C948" s="13" t="s">
        <v>11728</v>
      </c>
      <c r="D948" s="13" t="s">
        <v>43</v>
      </c>
      <c r="E948" s="13" t="s">
        <v>321</v>
      </c>
      <c r="F948" s="4" t="s">
        <v>120</v>
      </c>
      <c r="G948" s="17">
        <v>30476</v>
      </c>
      <c r="H948" s="4">
        <v>856.69</v>
      </c>
      <c r="I948" s="6">
        <v>322839020</v>
      </c>
      <c r="J948" s="6">
        <v>120953064</v>
      </c>
      <c r="K948" s="6">
        <v>201885956</v>
      </c>
    </row>
    <row r="949" spans="1:11" x14ac:dyDescent="0.45">
      <c r="A949" s="4" t="s">
        <v>475</v>
      </c>
      <c r="B949" s="13" t="s">
        <v>10958</v>
      </c>
      <c r="C949" s="13" t="s">
        <v>11138</v>
      </c>
      <c r="D949" s="13" t="s">
        <v>43</v>
      </c>
      <c r="E949" s="13" t="s">
        <v>321</v>
      </c>
      <c r="F949" s="4" t="s">
        <v>120</v>
      </c>
      <c r="G949" s="17">
        <v>39854</v>
      </c>
      <c r="H949" s="4">
        <v>772.5</v>
      </c>
      <c r="I949" s="6">
        <v>256307100</v>
      </c>
      <c r="J949" s="6">
        <v>128153552</v>
      </c>
      <c r="K949" s="6">
        <v>128153548</v>
      </c>
    </row>
    <row r="950" spans="1:11" x14ac:dyDescent="0.45">
      <c r="A950" s="4" t="s">
        <v>323</v>
      </c>
      <c r="B950" s="13" t="s">
        <v>10961</v>
      </c>
      <c r="C950" s="13" t="s">
        <v>11140</v>
      </c>
      <c r="D950" s="13" t="s">
        <v>14</v>
      </c>
      <c r="E950" s="13" t="s">
        <v>1953</v>
      </c>
      <c r="F950" s="4" t="s">
        <v>120</v>
      </c>
      <c r="G950" s="17">
        <v>38168</v>
      </c>
      <c r="H950" s="4">
        <v>438.4</v>
      </c>
      <c r="I950" s="6">
        <v>179293600</v>
      </c>
      <c r="J950" s="6">
        <v>68553439</v>
      </c>
      <c r="K950" s="6">
        <v>110740161</v>
      </c>
    </row>
    <row r="951" spans="1:11" x14ac:dyDescent="0.45">
      <c r="A951" s="4" t="s">
        <v>324</v>
      </c>
      <c r="B951" s="13" t="s">
        <v>1140</v>
      </c>
      <c r="C951" s="13" t="s">
        <v>3145</v>
      </c>
      <c r="D951" s="13" t="s">
        <v>14</v>
      </c>
      <c r="E951" s="13" t="s">
        <v>1139</v>
      </c>
      <c r="F951" s="4" t="s">
        <v>120</v>
      </c>
      <c r="G951" s="17">
        <v>28928</v>
      </c>
      <c r="H951" s="4">
        <v>589.87</v>
      </c>
      <c r="I951" s="6">
        <v>183513690</v>
      </c>
      <c r="J951" s="6">
        <v>89853218</v>
      </c>
      <c r="K951" s="6">
        <v>93660472</v>
      </c>
    </row>
    <row r="952" spans="1:11" x14ac:dyDescent="0.45">
      <c r="A952" s="4" t="s">
        <v>10970</v>
      </c>
      <c r="B952" s="13" t="s">
        <v>11611</v>
      </c>
      <c r="C952" s="13" t="s">
        <v>11729</v>
      </c>
      <c r="D952" s="13" t="s">
        <v>14</v>
      </c>
      <c r="E952" s="13" t="s">
        <v>1953</v>
      </c>
      <c r="F952" s="4" t="s">
        <v>120</v>
      </c>
      <c r="G952" s="17">
        <v>44256</v>
      </c>
      <c r="H952" s="4">
        <v>388.8</v>
      </c>
      <c r="I952" s="6">
        <v>93280000</v>
      </c>
      <c r="J952" s="6">
        <v>78234840</v>
      </c>
      <c r="K952" s="6">
        <v>15045160</v>
      </c>
    </row>
    <row r="953" spans="1:11" x14ac:dyDescent="0.45">
      <c r="A953" s="4" t="s">
        <v>2500</v>
      </c>
      <c r="B953" s="13" t="s">
        <v>11612</v>
      </c>
      <c r="C953" s="13" t="s">
        <v>11613</v>
      </c>
      <c r="D953" s="13" t="s">
        <v>14</v>
      </c>
      <c r="E953" s="13" t="s">
        <v>1139</v>
      </c>
      <c r="F953" s="4" t="s">
        <v>120</v>
      </c>
      <c r="G953" s="17">
        <v>42201</v>
      </c>
      <c r="H953" s="4">
        <v>198.45</v>
      </c>
      <c r="I953" s="6">
        <v>30030000</v>
      </c>
      <c r="J953" s="6">
        <v>18480000</v>
      </c>
      <c r="K953" s="6">
        <v>11550000</v>
      </c>
    </row>
    <row r="954" spans="1:11" x14ac:dyDescent="0.45">
      <c r="A954" s="4" t="s">
        <v>388</v>
      </c>
      <c r="B954" s="13" t="s">
        <v>11614</v>
      </c>
      <c r="C954" s="13" t="s">
        <v>11730</v>
      </c>
      <c r="D954" s="13" t="s">
        <v>14</v>
      </c>
      <c r="E954" s="13" t="s">
        <v>1139</v>
      </c>
      <c r="F954" s="4" t="s">
        <v>120</v>
      </c>
      <c r="G954" s="17">
        <v>39173</v>
      </c>
      <c r="H954" s="4">
        <v>335.44</v>
      </c>
      <c r="I954" s="6">
        <v>117071027</v>
      </c>
      <c r="J954" s="6">
        <v>82322993</v>
      </c>
      <c r="K954" s="6">
        <v>34748034</v>
      </c>
    </row>
    <row r="955" spans="1:11" x14ac:dyDescent="0.45">
      <c r="A955" s="4" t="s">
        <v>10804</v>
      </c>
      <c r="B955" s="13" t="s">
        <v>10965</v>
      </c>
      <c r="C955" s="13" t="s">
        <v>10277</v>
      </c>
      <c r="D955" s="13" t="s">
        <v>57</v>
      </c>
      <c r="E955" s="13" t="s">
        <v>10673</v>
      </c>
      <c r="F955" s="4" t="s">
        <v>120</v>
      </c>
      <c r="G955" s="17">
        <v>39538</v>
      </c>
      <c r="H955" s="4">
        <v>581.95000000000005</v>
      </c>
      <c r="I955" s="6">
        <v>169424197</v>
      </c>
      <c r="J955" s="6">
        <v>111880949</v>
      </c>
      <c r="K955" s="6">
        <v>57543248</v>
      </c>
    </row>
    <row r="956" spans="1:11" x14ac:dyDescent="0.45">
      <c r="A956" s="74" t="s">
        <v>3268</v>
      </c>
      <c r="B956" s="74"/>
      <c r="C956" s="74"/>
      <c r="D956" s="74"/>
      <c r="E956" s="74"/>
      <c r="F956" s="74"/>
      <c r="G956" s="74"/>
      <c r="H956" s="82">
        <f>SUBTOTAL(9,H3:H955)</f>
        <v>1143004.1599999995</v>
      </c>
      <c r="I956" s="6">
        <f t="shared" ref="I956:K956" si="0">SUBTOTAL(9,I3:I955)</f>
        <v>304536733069</v>
      </c>
      <c r="J956" s="6">
        <f t="shared" si="0"/>
        <v>162234849262</v>
      </c>
      <c r="K956" s="6">
        <f t="shared" si="0"/>
        <v>142301883807</v>
      </c>
    </row>
  </sheetData>
  <mergeCells count="1">
    <mergeCell ref="A956:G956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99CDB-4305-4210-9848-EA822372E771}">
  <dimension ref="A1:J3248"/>
  <sheetViews>
    <sheetView zoomScale="85" zoomScaleNormal="85" workbookViewId="0">
      <pane ySplit="2" topLeftCell="A3" activePane="bottomLeft" state="frozen"/>
      <selection pane="bottomLeft"/>
    </sheetView>
  </sheetViews>
  <sheetFormatPr defaultRowHeight="18" x14ac:dyDescent="0.45"/>
  <cols>
    <col min="1" max="1" width="8.69921875" customWidth="1"/>
    <col min="2" max="3" width="32.69921875" style="11" customWidth="1"/>
    <col min="4" max="5" width="15.69921875" style="11" customWidth="1"/>
    <col min="6" max="6" width="8.69921875" customWidth="1"/>
    <col min="7" max="7" width="13.69921875" customWidth="1"/>
    <col min="8" max="10" width="15.69921875" customWidth="1"/>
  </cols>
  <sheetData>
    <row r="1" spans="1:10" ht="22.2" x14ac:dyDescent="0.45">
      <c r="A1" s="7" t="s">
        <v>7573</v>
      </c>
      <c r="J1" s="15" t="s">
        <v>3269</v>
      </c>
    </row>
    <row r="2" spans="1:10" s="10" customFormat="1" ht="36" x14ac:dyDescent="0.45">
      <c r="A2" s="12" t="s">
        <v>3528</v>
      </c>
      <c r="B2" s="12" t="s">
        <v>7574</v>
      </c>
      <c r="C2" s="12" t="s">
        <v>2859</v>
      </c>
      <c r="D2" s="12" t="s">
        <v>2856</v>
      </c>
      <c r="E2" s="12" t="s">
        <v>2855</v>
      </c>
      <c r="F2" s="34" t="s">
        <v>3497</v>
      </c>
      <c r="G2" s="34" t="s">
        <v>2</v>
      </c>
      <c r="H2" s="16" t="s">
        <v>2857</v>
      </c>
      <c r="I2" s="16" t="s">
        <v>2858</v>
      </c>
      <c r="J2" s="16" t="s">
        <v>7575</v>
      </c>
    </row>
    <row r="3" spans="1:10" x14ac:dyDescent="0.45">
      <c r="A3" s="4" t="s">
        <v>895</v>
      </c>
      <c r="B3" s="13" t="s">
        <v>3529</v>
      </c>
      <c r="C3" s="13" t="s">
        <v>2860</v>
      </c>
      <c r="D3" s="13" t="s">
        <v>4</v>
      </c>
      <c r="E3" s="13" t="s">
        <v>5</v>
      </c>
      <c r="F3" s="4" t="s">
        <v>11737</v>
      </c>
      <c r="G3" s="17">
        <v>22980</v>
      </c>
      <c r="H3" s="22">
        <v>7639200</v>
      </c>
      <c r="I3" s="4">
        <v>1</v>
      </c>
      <c r="J3" s="22">
        <v>7639199</v>
      </c>
    </row>
    <row r="4" spans="1:10" x14ac:dyDescent="0.45">
      <c r="A4" s="4" t="s">
        <v>970</v>
      </c>
      <c r="B4" s="13" t="s">
        <v>3530</v>
      </c>
      <c r="C4" s="13" t="s">
        <v>9405</v>
      </c>
      <c r="D4" s="13" t="s">
        <v>4</v>
      </c>
      <c r="E4" s="13" t="s">
        <v>5</v>
      </c>
      <c r="F4" s="4" t="s">
        <v>2854</v>
      </c>
      <c r="G4" s="17">
        <v>31868</v>
      </c>
      <c r="H4" s="22">
        <v>350000</v>
      </c>
      <c r="I4" s="4">
        <v>1</v>
      </c>
      <c r="J4" s="22">
        <v>349999</v>
      </c>
    </row>
    <row r="5" spans="1:10" x14ac:dyDescent="0.45">
      <c r="A5" s="4" t="s">
        <v>900</v>
      </c>
      <c r="B5" s="13" t="s">
        <v>3533</v>
      </c>
      <c r="C5" s="13" t="s">
        <v>2861</v>
      </c>
      <c r="D5" s="13" t="s">
        <v>4</v>
      </c>
      <c r="E5" s="13" t="s">
        <v>5</v>
      </c>
      <c r="F5" s="4" t="s">
        <v>2854</v>
      </c>
      <c r="G5" s="17">
        <v>33828</v>
      </c>
      <c r="H5" s="22">
        <v>26370000</v>
      </c>
      <c r="I5" s="4">
        <v>1</v>
      </c>
      <c r="J5" s="22">
        <v>26369999</v>
      </c>
    </row>
    <row r="6" spans="1:10" x14ac:dyDescent="0.45">
      <c r="A6" s="4" t="s">
        <v>1521</v>
      </c>
      <c r="B6" s="13" t="s">
        <v>1961</v>
      </c>
      <c r="C6" s="13" t="s">
        <v>2862</v>
      </c>
      <c r="D6" s="13" t="s">
        <v>14</v>
      </c>
      <c r="E6" s="13" t="s">
        <v>15</v>
      </c>
      <c r="F6" s="4" t="s">
        <v>2854</v>
      </c>
      <c r="G6" s="17">
        <v>27579</v>
      </c>
      <c r="H6" s="22">
        <v>31682300</v>
      </c>
      <c r="I6" s="4">
        <v>1</v>
      </c>
      <c r="J6" s="22">
        <v>31682299</v>
      </c>
    </row>
    <row r="7" spans="1:10" x14ac:dyDescent="0.45">
      <c r="A7" s="4" t="s">
        <v>7219</v>
      </c>
      <c r="B7" s="13" t="s">
        <v>1962</v>
      </c>
      <c r="C7" s="13" t="s">
        <v>3272</v>
      </c>
      <c r="D7" s="13" t="s">
        <v>14</v>
      </c>
      <c r="E7" s="13" t="s">
        <v>18</v>
      </c>
      <c r="F7" s="4" t="s">
        <v>2854</v>
      </c>
      <c r="G7" s="17">
        <v>39173</v>
      </c>
      <c r="H7" s="22">
        <v>32039827</v>
      </c>
      <c r="I7" s="4">
        <v>1</v>
      </c>
      <c r="J7" s="22">
        <v>32039826</v>
      </c>
    </row>
    <row r="8" spans="1:10" x14ac:dyDescent="0.45">
      <c r="A8" s="4" t="s">
        <v>1522</v>
      </c>
      <c r="B8" s="13" t="s">
        <v>1962</v>
      </c>
      <c r="C8" s="13" t="s">
        <v>3272</v>
      </c>
      <c r="D8" s="13" t="s">
        <v>14</v>
      </c>
      <c r="E8" s="13" t="s">
        <v>18</v>
      </c>
      <c r="F8" s="4" t="s">
        <v>2854</v>
      </c>
      <c r="G8" s="17">
        <v>39173</v>
      </c>
      <c r="H8" s="22">
        <v>32039826</v>
      </c>
      <c r="I8" s="4">
        <v>1</v>
      </c>
      <c r="J8" s="22">
        <v>32039825</v>
      </c>
    </row>
    <row r="9" spans="1:10" x14ac:dyDescent="0.45">
      <c r="A9" s="4" t="s">
        <v>1105</v>
      </c>
      <c r="B9" s="13" t="s">
        <v>7220</v>
      </c>
      <c r="C9" s="13" t="s">
        <v>10300</v>
      </c>
      <c r="D9" s="13" t="s">
        <v>14</v>
      </c>
      <c r="E9" s="13" t="s">
        <v>18</v>
      </c>
      <c r="F9" s="4" t="s">
        <v>2854</v>
      </c>
      <c r="G9" s="17">
        <v>31868</v>
      </c>
      <c r="H9" s="22">
        <v>350000</v>
      </c>
      <c r="I9" s="4">
        <v>1</v>
      </c>
      <c r="J9" s="22">
        <v>349999</v>
      </c>
    </row>
    <row r="10" spans="1:10" x14ac:dyDescent="0.45">
      <c r="A10" s="4" t="s">
        <v>775</v>
      </c>
      <c r="B10" s="13" t="s">
        <v>7220</v>
      </c>
      <c r="C10" s="13" t="s">
        <v>10301</v>
      </c>
      <c r="D10" s="13" t="s">
        <v>14</v>
      </c>
      <c r="E10" s="13" t="s">
        <v>18</v>
      </c>
      <c r="F10" s="4" t="s">
        <v>2854</v>
      </c>
      <c r="G10" s="17">
        <v>31868</v>
      </c>
      <c r="H10" s="22">
        <v>300000</v>
      </c>
      <c r="I10" s="4">
        <v>1</v>
      </c>
      <c r="J10" s="22">
        <v>299999</v>
      </c>
    </row>
    <row r="11" spans="1:10" x14ac:dyDescent="0.45">
      <c r="A11" s="4" t="s">
        <v>1524</v>
      </c>
      <c r="B11" s="13" t="s">
        <v>7220</v>
      </c>
      <c r="C11" s="13" t="s">
        <v>10302</v>
      </c>
      <c r="D11" s="13" t="s">
        <v>14</v>
      </c>
      <c r="E11" s="13" t="s">
        <v>18</v>
      </c>
      <c r="F11" s="4" t="s">
        <v>2854</v>
      </c>
      <c r="G11" s="17">
        <v>32693</v>
      </c>
      <c r="H11" s="22">
        <v>15744200</v>
      </c>
      <c r="I11" s="4">
        <v>1</v>
      </c>
      <c r="J11" s="22">
        <v>15744199</v>
      </c>
    </row>
    <row r="12" spans="1:10" x14ac:dyDescent="0.45">
      <c r="A12" s="4" t="s">
        <v>1523</v>
      </c>
      <c r="B12" s="13" t="s">
        <v>7221</v>
      </c>
      <c r="C12" s="13" t="s">
        <v>10303</v>
      </c>
      <c r="D12" s="13" t="s">
        <v>14</v>
      </c>
      <c r="E12" s="13" t="s">
        <v>18</v>
      </c>
      <c r="F12" s="4" t="s">
        <v>2854</v>
      </c>
      <c r="G12" s="17">
        <v>32478</v>
      </c>
      <c r="H12" s="22">
        <v>5805900</v>
      </c>
      <c r="I12" s="4">
        <v>1</v>
      </c>
      <c r="J12" s="22">
        <v>5805899</v>
      </c>
    </row>
    <row r="13" spans="1:10" x14ac:dyDescent="0.45">
      <c r="A13" s="4" t="s">
        <v>999</v>
      </c>
      <c r="B13" s="13" t="s">
        <v>1963</v>
      </c>
      <c r="C13" s="13" t="s">
        <v>3330</v>
      </c>
      <c r="D13" s="13" t="s">
        <v>14</v>
      </c>
      <c r="E13" s="13" t="s">
        <v>18</v>
      </c>
      <c r="F13" s="4" t="s">
        <v>2854</v>
      </c>
      <c r="G13" s="17">
        <v>36100</v>
      </c>
      <c r="H13" s="22">
        <v>500000</v>
      </c>
      <c r="I13" s="4">
        <v>1</v>
      </c>
      <c r="J13" s="22">
        <v>499999</v>
      </c>
    </row>
    <row r="14" spans="1:10" x14ac:dyDescent="0.45">
      <c r="A14" s="4" t="s">
        <v>1001</v>
      </c>
      <c r="B14" s="13" t="s">
        <v>1963</v>
      </c>
      <c r="C14" s="13" t="s">
        <v>10304</v>
      </c>
      <c r="D14" s="13" t="s">
        <v>14</v>
      </c>
      <c r="E14" s="13" t="s">
        <v>18</v>
      </c>
      <c r="F14" s="4" t="s">
        <v>2854</v>
      </c>
      <c r="G14" s="17">
        <v>36100</v>
      </c>
      <c r="H14" s="22">
        <v>500000</v>
      </c>
      <c r="I14" s="4">
        <v>1</v>
      </c>
      <c r="J14" s="22">
        <v>499999</v>
      </c>
    </row>
    <row r="15" spans="1:10" x14ac:dyDescent="0.45">
      <c r="A15" s="4" t="s">
        <v>1003</v>
      </c>
      <c r="B15" s="13" t="s">
        <v>1963</v>
      </c>
      <c r="C15" s="13" t="s">
        <v>10305</v>
      </c>
      <c r="D15" s="13" t="s">
        <v>14</v>
      </c>
      <c r="E15" s="13" t="s">
        <v>18</v>
      </c>
      <c r="F15" s="4" t="s">
        <v>2854</v>
      </c>
      <c r="G15" s="17">
        <v>36100</v>
      </c>
      <c r="H15" s="22">
        <v>300000</v>
      </c>
      <c r="I15" s="4">
        <v>1</v>
      </c>
      <c r="J15" s="22">
        <v>299999</v>
      </c>
    </row>
    <row r="16" spans="1:10" x14ac:dyDescent="0.45">
      <c r="A16" s="4" t="s">
        <v>1525</v>
      </c>
      <c r="B16" s="13" t="s">
        <v>7222</v>
      </c>
      <c r="C16" s="13" t="s">
        <v>2863</v>
      </c>
      <c r="D16" s="13" t="s">
        <v>14</v>
      </c>
      <c r="E16" s="13" t="s">
        <v>18</v>
      </c>
      <c r="F16" s="4" t="s">
        <v>2854</v>
      </c>
      <c r="G16" s="17">
        <v>36084</v>
      </c>
      <c r="H16" s="22">
        <v>755000</v>
      </c>
      <c r="I16" s="4">
        <v>1</v>
      </c>
      <c r="J16" s="22">
        <v>754999</v>
      </c>
    </row>
    <row r="17" spans="1:10" x14ac:dyDescent="0.45">
      <c r="A17" s="4" t="s">
        <v>1526</v>
      </c>
      <c r="B17" s="13" t="s">
        <v>7223</v>
      </c>
      <c r="C17" s="13" t="s">
        <v>2863</v>
      </c>
      <c r="D17" s="13" t="s">
        <v>14</v>
      </c>
      <c r="E17" s="13" t="s">
        <v>18</v>
      </c>
      <c r="F17" s="4" t="s">
        <v>2854</v>
      </c>
      <c r="G17" s="17">
        <v>36084</v>
      </c>
      <c r="H17" s="22">
        <v>67200000</v>
      </c>
      <c r="I17" s="4">
        <v>1</v>
      </c>
      <c r="J17" s="22">
        <v>67199999</v>
      </c>
    </row>
    <row r="18" spans="1:10" x14ac:dyDescent="0.45">
      <c r="A18" s="4" t="s">
        <v>1527</v>
      </c>
      <c r="B18" s="13" t="s">
        <v>7224</v>
      </c>
      <c r="C18" s="13" t="s">
        <v>2863</v>
      </c>
      <c r="D18" s="13" t="s">
        <v>14</v>
      </c>
      <c r="E18" s="13" t="s">
        <v>18</v>
      </c>
      <c r="F18" s="4" t="s">
        <v>2854</v>
      </c>
      <c r="G18" s="17">
        <v>40086</v>
      </c>
      <c r="H18" s="22">
        <v>1932000</v>
      </c>
      <c r="I18" s="22">
        <v>113648</v>
      </c>
      <c r="J18" s="22">
        <v>1818352</v>
      </c>
    </row>
    <row r="19" spans="1:10" x14ac:dyDescent="0.45">
      <c r="A19" s="4" t="s">
        <v>1528</v>
      </c>
      <c r="B19" s="13" t="s">
        <v>7225</v>
      </c>
      <c r="C19" s="13" t="s">
        <v>2863</v>
      </c>
      <c r="D19" s="13" t="s">
        <v>14</v>
      </c>
      <c r="E19" s="13" t="s">
        <v>18</v>
      </c>
      <c r="F19" s="4" t="s">
        <v>2854</v>
      </c>
      <c r="G19" s="17">
        <v>36084</v>
      </c>
      <c r="H19" s="22">
        <v>69300000</v>
      </c>
      <c r="I19" s="4">
        <v>1</v>
      </c>
      <c r="J19" s="22">
        <v>69299999</v>
      </c>
    </row>
    <row r="20" spans="1:10" x14ac:dyDescent="0.45">
      <c r="A20" s="4" t="s">
        <v>1929</v>
      </c>
      <c r="B20" s="13" t="s">
        <v>4532</v>
      </c>
      <c r="C20" s="13" t="s">
        <v>9994</v>
      </c>
      <c r="D20" s="13" t="s">
        <v>25</v>
      </c>
      <c r="E20" s="13" t="s">
        <v>26</v>
      </c>
      <c r="F20" s="4" t="s">
        <v>2854</v>
      </c>
      <c r="G20" s="17">
        <v>37895</v>
      </c>
      <c r="H20" s="22">
        <v>272600</v>
      </c>
      <c r="I20" s="4">
        <v>1</v>
      </c>
      <c r="J20" s="22">
        <v>272599</v>
      </c>
    </row>
    <row r="21" spans="1:10" x14ac:dyDescent="0.45">
      <c r="A21" s="4" t="s">
        <v>1931</v>
      </c>
      <c r="B21" s="13" t="s">
        <v>4534</v>
      </c>
      <c r="C21" s="13" t="s">
        <v>9994</v>
      </c>
      <c r="D21" s="13" t="s">
        <v>25</v>
      </c>
      <c r="E21" s="13" t="s">
        <v>26</v>
      </c>
      <c r="F21" s="4" t="s">
        <v>2854</v>
      </c>
      <c r="G21" s="17">
        <v>36617</v>
      </c>
      <c r="H21" s="22">
        <v>228600</v>
      </c>
      <c r="I21" s="4">
        <v>1</v>
      </c>
      <c r="J21" s="22">
        <v>228599</v>
      </c>
    </row>
    <row r="22" spans="1:10" x14ac:dyDescent="0.45">
      <c r="A22" s="4" t="s">
        <v>1932</v>
      </c>
      <c r="B22" s="13" t="s">
        <v>4535</v>
      </c>
      <c r="C22" s="13" t="s">
        <v>9994</v>
      </c>
      <c r="D22" s="13" t="s">
        <v>25</v>
      </c>
      <c r="E22" s="13" t="s">
        <v>26</v>
      </c>
      <c r="F22" s="4" t="s">
        <v>2854</v>
      </c>
      <c r="G22" s="17">
        <v>36617</v>
      </c>
      <c r="H22" s="22">
        <v>1561000</v>
      </c>
      <c r="I22" s="22">
        <v>609175</v>
      </c>
      <c r="J22" s="22">
        <v>951825</v>
      </c>
    </row>
    <row r="23" spans="1:10" x14ac:dyDescent="0.45">
      <c r="A23" s="4" t="s">
        <v>4536</v>
      </c>
      <c r="B23" s="13" t="s">
        <v>4537</v>
      </c>
      <c r="C23" s="13" t="s">
        <v>9994</v>
      </c>
      <c r="D23" s="13" t="s">
        <v>25</v>
      </c>
      <c r="E23" s="13" t="s">
        <v>26</v>
      </c>
      <c r="F23" s="4" t="s">
        <v>2854</v>
      </c>
      <c r="G23" s="17">
        <v>43553</v>
      </c>
      <c r="H23" s="22">
        <v>9570960</v>
      </c>
      <c r="I23" s="22">
        <v>5104512</v>
      </c>
      <c r="J23" s="22">
        <v>4466448</v>
      </c>
    </row>
    <row r="24" spans="1:10" x14ac:dyDescent="0.45">
      <c r="A24" s="4" t="s">
        <v>1149</v>
      </c>
      <c r="B24" s="13" t="s">
        <v>4538</v>
      </c>
      <c r="C24" s="13" t="s">
        <v>9995</v>
      </c>
      <c r="D24" s="13" t="s">
        <v>25</v>
      </c>
      <c r="E24" s="13" t="s">
        <v>26</v>
      </c>
      <c r="F24" s="4" t="s">
        <v>2854</v>
      </c>
      <c r="G24" s="17">
        <v>36617</v>
      </c>
      <c r="H24" s="22">
        <v>7294000</v>
      </c>
      <c r="I24" s="22">
        <v>2495325</v>
      </c>
      <c r="J24" s="22">
        <v>4798675</v>
      </c>
    </row>
    <row r="25" spans="1:10" x14ac:dyDescent="0.45">
      <c r="A25" s="4" t="s">
        <v>1151</v>
      </c>
      <c r="B25" s="13" t="s">
        <v>4539</v>
      </c>
      <c r="C25" s="13" t="s">
        <v>9995</v>
      </c>
      <c r="D25" s="13" t="s">
        <v>25</v>
      </c>
      <c r="E25" s="13" t="s">
        <v>26</v>
      </c>
      <c r="F25" s="4" t="s">
        <v>2854</v>
      </c>
      <c r="G25" s="17">
        <v>39171</v>
      </c>
      <c r="H25" s="22">
        <v>485900</v>
      </c>
      <c r="I25" s="22">
        <v>255107</v>
      </c>
      <c r="J25" s="22">
        <v>230793</v>
      </c>
    </row>
    <row r="26" spans="1:10" x14ac:dyDescent="0.45">
      <c r="A26" s="4" t="s">
        <v>1152</v>
      </c>
      <c r="B26" s="13" t="s">
        <v>4540</v>
      </c>
      <c r="C26" s="13" t="s">
        <v>9996</v>
      </c>
      <c r="D26" s="13" t="s">
        <v>25</v>
      </c>
      <c r="E26" s="13" t="s">
        <v>26</v>
      </c>
      <c r="F26" s="4" t="s">
        <v>2854</v>
      </c>
      <c r="G26" s="17">
        <v>39230</v>
      </c>
      <c r="H26" s="22">
        <v>496900</v>
      </c>
      <c r="I26" s="4">
        <v>1</v>
      </c>
      <c r="J26" s="22">
        <v>496899</v>
      </c>
    </row>
    <row r="27" spans="1:10" x14ac:dyDescent="0.45">
      <c r="A27" s="4" t="s">
        <v>4541</v>
      </c>
      <c r="B27" s="13" t="s">
        <v>4542</v>
      </c>
      <c r="C27" s="13" t="s">
        <v>9997</v>
      </c>
      <c r="D27" s="13" t="s">
        <v>25</v>
      </c>
      <c r="E27" s="13" t="s">
        <v>26</v>
      </c>
      <c r="F27" s="4" t="s">
        <v>2854</v>
      </c>
      <c r="G27" s="17">
        <v>43553</v>
      </c>
      <c r="H27" s="22">
        <v>8216640</v>
      </c>
      <c r="I27" s="22">
        <v>4382208</v>
      </c>
      <c r="J27" s="22">
        <v>3834432</v>
      </c>
    </row>
    <row r="28" spans="1:10" x14ac:dyDescent="0.45">
      <c r="A28" s="4" t="s">
        <v>1153</v>
      </c>
      <c r="B28" s="13" t="s">
        <v>4543</v>
      </c>
      <c r="C28" s="13" t="s">
        <v>9998</v>
      </c>
      <c r="D28" s="13" t="s">
        <v>25</v>
      </c>
      <c r="E28" s="13" t="s">
        <v>26</v>
      </c>
      <c r="F28" s="4" t="s">
        <v>2854</v>
      </c>
      <c r="G28" s="17">
        <v>36617</v>
      </c>
      <c r="H28" s="22">
        <v>25443000</v>
      </c>
      <c r="I28" s="22">
        <v>8704200</v>
      </c>
      <c r="J28" s="22">
        <v>16738800</v>
      </c>
    </row>
    <row r="29" spans="1:10" x14ac:dyDescent="0.45">
      <c r="A29" s="4" t="s">
        <v>1154</v>
      </c>
      <c r="B29" s="13" t="s">
        <v>4544</v>
      </c>
      <c r="C29" s="13" t="s">
        <v>9998</v>
      </c>
      <c r="D29" s="13" t="s">
        <v>25</v>
      </c>
      <c r="E29" s="13" t="s">
        <v>26</v>
      </c>
      <c r="F29" s="4" t="s">
        <v>2854</v>
      </c>
      <c r="G29" s="17">
        <v>36617</v>
      </c>
      <c r="H29" s="22">
        <v>20454000</v>
      </c>
      <c r="I29" s="4">
        <v>1</v>
      </c>
      <c r="J29" s="22">
        <v>20453999</v>
      </c>
    </row>
    <row r="30" spans="1:10" x14ac:dyDescent="0.45">
      <c r="A30" s="4" t="s">
        <v>1155</v>
      </c>
      <c r="B30" s="13" t="s">
        <v>4545</v>
      </c>
      <c r="C30" s="13" t="s">
        <v>9998</v>
      </c>
      <c r="D30" s="13" t="s">
        <v>25</v>
      </c>
      <c r="E30" s="13" t="s">
        <v>26</v>
      </c>
      <c r="F30" s="4" t="s">
        <v>2854</v>
      </c>
      <c r="G30" s="17">
        <v>36617</v>
      </c>
      <c r="H30" s="22">
        <v>5079000</v>
      </c>
      <c r="I30" s="4">
        <v>1</v>
      </c>
      <c r="J30" s="22">
        <v>5078999</v>
      </c>
    </row>
    <row r="31" spans="1:10" x14ac:dyDescent="0.45">
      <c r="A31" s="4" t="s">
        <v>1897</v>
      </c>
      <c r="B31" s="13" t="s">
        <v>4547</v>
      </c>
      <c r="C31" s="13" t="s">
        <v>9998</v>
      </c>
      <c r="D31" s="13" t="s">
        <v>25</v>
      </c>
      <c r="E31" s="13" t="s">
        <v>26</v>
      </c>
      <c r="F31" s="4" t="s">
        <v>2854</v>
      </c>
      <c r="G31" s="17">
        <v>39535</v>
      </c>
      <c r="H31" s="22">
        <v>41475000</v>
      </c>
      <c r="I31" s="4">
        <v>1</v>
      </c>
      <c r="J31" s="22">
        <v>41474999</v>
      </c>
    </row>
    <row r="32" spans="1:10" x14ac:dyDescent="0.45">
      <c r="A32" s="4" t="s">
        <v>1046</v>
      </c>
      <c r="B32" s="13" t="s">
        <v>4548</v>
      </c>
      <c r="C32" s="13" t="s">
        <v>9998</v>
      </c>
      <c r="D32" s="13" t="s">
        <v>25</v>
      </c>
      <c r="E32" s="13" t="s">
        <v>26</v>
      </c>
      <c r="F32" s="4" t="s">
        <v>2854</v>
      </c>
      <c r="G32" s="17">
        <v>36617</v>
      </c>
      <c r="H32" s="22">
        <v>908000</v>
      </c>
      <c r="I32" s="22">
        <v>340500</v>
      </c>
      <c r="J32" s="22">
        <v>567500</v>
      </c>
    </row>
    <row r="33" spans="1:10" x14ac:dyDescent="0.45">
      <c r="A33" s="4" t="s">
        <v>4549</v>
      </c>
      <c r="B33" s="13" t="s">
        <v>4550</v>
      </c>
      <c r="C33" s="13" t="s">
        <v>9998</v>
      </c>
      <c r="D33" s="13" t="s">
        <v>25</v>
      </c>
      <c r="E33" s="13" t="s">
        <v>26</v>
      </c>
      <c r="F33" s="4" t="s">
        <v>2854</v>
      </c>
      <c r="G33" s="17">
        <v>39535</v>
      </c>
      <c r="H33" s="22">
        <v>641500</v>
      </c>
      <c r="I33" s="4">
        <v>1</v>
      </c>
      <c r="J33" s="22">
        <v>641499</v>
      </c>
    </row>
    <row r="34" spans="1:10" x14ac:dyDescent="0.45">
      <c r="A34" s="4" t="s">
        <v>1047</v>
      </c>
      <c r="B34" s="13" t="s">
        <v>4551</v>
      </c>
      <c r="C34" s="13" t="s">
        <v>9998</v>
      </c>
      <c r="D34" s="13" t="s">
        <v>25</v>
      </c>
      <c r="E34" s="13" t="s">
        <v>26</v>
      </c>
      <c r="F34" s="4" t="s">
        <v>2854</v>
      </c>
      <c r="G34" s="17">
        <v>40954</v>
      </c>
      <c r="H34" s="22">
        <v>1747800</v>
      </c>
      <c r="I34" s="4">
        <v>1</v>
      </c>
      <c r="J34" s="22">
        <v>1747799</v>
      </c>
    </row>
    <row r="35" spans="1:10" x14ac:dyDescent="0.45">
      <c r="A35" s="4" t="s">
        <v>4552</v>
      </c>
      <c r="B35" s="13" t="s">
        <v>4553</v>
      </c>
      <c r="C35" s="13" t="s">
        <v>9998</v>
      </c>
      <c r="D35" s="13" t="s">
        <v>25</v>
      </c>
      <c r="E35" s="13" t="s">
        <v>26</v>
      </c>
      <c r="F35" s="4" t="s">
        <v>2854</v>
      </c>
      <c r="G35" s="17">
        <v>43875</v>
      </c>
      <c r="H35" s="22">
        <v>2200000</v>
      </c>
      <c r="I35" s="22">
        <v>1320004</v>
      </c>
      <c r="J35" s="22">
        <v>879996</v>
      </c>
    </row>
    <row r="36" spans="1:10" x14ac:dyDescent="0.45">
      <c r="A36" s="4" t="s">
        <v>1927</v>
      </c>
      <c r="B36" s="13" t="s">
        <v>4555</v>
      </c>
      <c r="C36" s="13" t="s">
        <v>9999</v>
      </c>
      <c r="D36" s="13" t="s">
        <v>25</v>
      </c>
      <c r="E36" s="13" t="s">
        <v>4554</v>
      </c>
      <c r="F36" s="4" t="s">
        <v>2854</v>
      </c>
      <c r="G36" s="17">
        <v>31444</v>
      </c>
      <c r="H36" s="22">
        <v>525700</v>
      </c>
      <c r="I36" s="22">
        <v>105140</v>
      </c>
      <c r="J36" s="22">
        <v>420560</v>
      </c>
    </row>
    <row r="37" spans="1:10" x14ac:dyDescent="0.45">
      <c r="A37" s="4" t="s">
        <v>1928</v>
      </c>
      <c r="B37" s="13" t="s">
        <v>4556</v>
      </c>
      <c r="C37" s="13" t="s">
        <v>9999</v>
      </c>
      <c r="D37" s="13" t="s">
        <v>25</v>
      </c>
      <c r="E37" s="13" t="s">
        <v>4554</v>
      </c>
      <c r="F37" s="4" t="s">
        <v>2854</v>
      </c>
      <c r="G37" s="17">
        <v>31444</v>
      </c>
      <c r="H37" s="22">
        <v>1434400</v>
      </c>
      <c r="I37" s="4">
        <v>1</v>
      </c>
      <c r="J37" s="22">
        <v>1434399</v>
      </c>
    </row>
    <row r="38" spans="1:10" x14ac:dyDescent="0.45">
      <c r="A38" s="4" t="s">
        <v>902</v>
      </c>
      <c r="B38" s="13" t="s">
        <v>3541</v>
      </c>
      <c r="C38" s="13" t="s">
        <v>10306</v>
      </c>
      <c r="D38" s="13" t="s">
        <v>7226</v>
      </c>
      <c r="E38" s="13" t="s">
        <v>7226</v>
      </c>
      <c r="F38" s="4" t="s">
        <v>2854</v>
      </c>
      <c r="G38" s="17">
        <v>26372</v>
      </c>
      <c r="H38" s="22">
        <v>157500</v>
      </c>
      <c r="I38" s="4">
        <v>1</v>
      </c>
      <c r="J38" s="22">
        <v>157499</v>
      </c>
    </row>
    <row r="39" spans="1:10" x14ac:dyDescent="0.45">
      <c r="A39" s="4" t="s">
        <v>904</v>
      </c>
      <c r="B39" s="13" t="s">
        <v>3534</v>
      </c>
      <c r="C39" s="13" t="s">
        <v>10306</v>
      </c>
      <c r="D39" s="13" t="s">
        <v>7226</v>
      </c>
      <c r="E39" s="13" t="s">
        <v>7226</v>
      </c>
      <c r="F39" s="4" t="s">
        <v>2854</v>
      </c>
      <c r="G39" s="17">
        <v>26372</v>
      </c>
      <c r="H39" s="22">
        <v>52000</v>
      </c>
      <c r="I39" s="4">
        <v>1</v>
      </c>
      <c r="J39" s="22">
        <v>51999</v>
      </c>
    </row>
    <row r="40" spans="1:10" x14ac:dyDescent="0.45">
      <c r="A40" s="4" t="s">
        <v>906</v>
      </c>
      <c r="B40" s="13" t="s">
        <v>7227</v>
      </c>
      <c r="C40" s="13" t="s">
        <v>10306</v>
      </c>
      <c r="D40" s="13" t="s">
        <v>7226</v>
      </c>
      <c r="E40" s="13" t="s">
        <v>7226</v>
      </c>
      <c r="F40" s="4" t="s">
        <v>2854</v>
      </c>
      <c r="G40" s="17">
        <v>26372</v>
      </c>
      <c r="H40" s="22">
        <v>86700</v>
      </c>
      <c r="I40" s="4">
        <v>1</v>
      </c>
      <c r="J40" s="22">
        <v>86699</v>
      </c>
    </row>
    <row r="41" spans="1:10" x14ac:dyDescent="0.45">
      <c r="A41" s="4" t="s">
        <v>913</v>
      </c>
      <c r="B41" s="13" t="s">
        <v>3540</v>
      </c>
      <c r="C41" s="13" t="s">
        <v>9406</v>
      </c>
      <c r="D41" s="13" t="s">
        <v>4</v>
      </c>
      <c r="E41" s="13" t="s">
        <v>5</v>
      </c>
      <c r="F41" s="4" t="s">
        <v>2854</v>
      </c>
      <c r="G41" s="17">
        <v>26259</v>
      </c>
      <c r="H41" s="22">
        <v>52000</v>
      </c>
      <c r="I41" s="4">
        <v>1</v>
      </c>
      <c r="J41" s="22">
        <v>51999</v>
      </c>
    </row>
    <row r="42" spans="1:10" x14ac:dyDescent="0.45">
      <c r="A42" s="4" t="s">
        <v>914</v>
      </c>
      <c r="B42" s="13" t="s">
        <v>3541</v>
      </c>
      <c r="C42" s="13" t="s">
        <v>9406</v>
      </c>
      <c r="D42" s="13" t="s">
        <v>4</v>
      </c>
      <c r="E42" s="13" t="s">
        <v>5</v>
      </c>
      <c r="F42" s="4" t="s">
        <v>2854</v>
      </c>
      <c r="G42" s="17">
        <v>26259</v>
      </c>
      <c r="H42" s="22">
        <v>104500</v>
      </c>
      <c r="I42" s="4">
        <v>1</v>
      </c>
      <c r="J42" s="22">
        <v>104499</v>
      </c>
    </row>
    <row r="43" spans="1:10" x14ac:dyDescent="0.45">
      <c r="A43" s="4" t="s">
        <v>3542</v>
      </c>
      <c r="B43" s="13" t="s">
        <v>3543</v>
      </c>
      <c r="C43" s="13" t="s">
        <v>9407</v>
      </c>
      <c r="D43" s="13" t="s">
        <v>4</v>
      </c>
      <c r="E43" s="13" t="s">
        <v>54</v>
      </c>
      <c r="F43" s="4" t="s">
        <v>2854</v>
      </c>
      <c r="G43" s="17">
        <v>26259</v>
      </c>
      <c r="H43" s="22">
        <v>52000</v>
      </c>
      <c r="I43" s="4">
        <v>1</v>
      </c>
      <c r="J43" s="22">
        <v>51999</v>
      </c>
    </row>
    <row r="44" spans="1:10" x14ac:dyDescent="0.45">
      <c r="A44" s="4" t="s">
        <v>916</v>
      </c>
      <c r="B44" s="13" t="s">
        <v>3544</v>
      </c>
      <c r="C44" s="13" t="s">
        <v>9407</v>
      </c>
      <c r="D44" s="13" t="s">
        <v>4</v>
      </c>
      <c r="E44" s="13" t="s">
        <v>54</v>
      </c>
      <c r="F44" s="4" t="s">
        <v>2854</v>
      </c>
      <c r="G44" s="17">
        <v>26259</v>
      </c>
      <c r="H44" s="22">
        <v>34600</v>
      </c>
      <c r="I44" s="4">
        <v>1</v>
      </c>
      <c r="J44" s="22">
        <v>34599</v>
      </c>
    </row>
    <row r="45" spans="1:10" x14ac:dyDescent="0.45">
      <c r="A45" s="4" t="s">
        <v>917</v>
      </c>
      <c r="B45" s="13" t="s">
        <v>3545</v>
      </c>
      <c r="C45" s="13" t="s">
        <v>9407</v>
      </c>
      <c r="D45" s="13" t="s">
        <v>4</v>
      </c>
      <c r="E45" s="13" t="s">
        <v>54</v>
      </c>
      <c r="F45" s="4" t="s">
        <v>2854</v>
      </c>
      <c r="G45" s="17">
        <v>26259</v>
      </c>
      <c r="H45" s="22">
        <v>98200</v>
      </c>
      <c r="I45" s="4">
        <v>1</v>
      </c>
      <c r="J45" s="22">
        <v>98199</v>
      </c>
    </row>
    <row r="46" spans="1:10" x14ac:dyDescent="0.45">
      <c r="A46" s="4" t="s">
        <v>3546</v>
      </c>
      <c r="B46" s="13" t="s">
        <v>3547</v>
      </c>
      <c r="C46" s="13" t="s">
        <v>9407</v>
      </c>
      <c r="D46" s="13" t="s">
        <v>4</v>
      </c>
      <c r="E46" s="13" t="s">
        <v>54</v>
      </c>
      <c r="F46" s="4" t="s">
        <v>2854</v>
      </c>
      <c r="G46" s="17">
        <v>26259</v>
      </c>
      <c r="H46" s="22">
        <v>28000</v>
      </c>
      <c r="I46" s="4">
        <v>1</v>
      </c>
      <c r="J46" s="22">
        <v>27999</v>
      </c>
    </row>
    <row r="47" spans="1:10" x14ac:dyDescent="0.45">
      <c r="A47" s="4" t="s">
        <v>919</v>
      </c>
      <c r="B47" s="13" t="s">
        <v>3548</v>
      </c>
      <c r="C47" s="13" t="s">
        <v>9408</v>
      </c>
      <c r="D47" s="13" t="s">
        <v>4</v>
      </c>
      <c r="E47" s="13" t="s">
        <v>54</v>
      </c>
      <c r="F47" s="4" t="s">
        <v>2854</v>
      </c>
      <c r="G47" s="17">
        <v>26259</v>
      </c>
      <c r="H47" s="22">
        <v>35000</v>
      </c>
      <c r="I47" s="4">
        <v>1</v>
      </c>
      <c r="J47" s="22">
        <v>34999</v>
      </c>
    </row>
    <row r="48" spans="1:10" x14ac:dyDescent="0.45">
      <c r="A48" s="4" t="s">
        <v>921</v>
      </c>
      <c r="B48" s="13" t="s">
        <v>3549</v>
      </c>
      <c r="C48" s="13" t="s">
        <v>9408</v>
      </c>
      <c r="D48" s="13" t="s">
        <v>4</v>
      </c>
      <c r="E48" s="13" t="s">
        <v>54</v>
      </c>
      <c r="F48" s="4" t="s">
        <v>2854</v>
      </c>
      <c r="G48" s="17">
        <v>26259</v>
      </c>
      <c r="H48" s="22">
        <v>87000</v>
      </c>
      <c r="I48" s="4">
        <v>1</v>
      </c>
      <c r="J48" s="22">
        <v>86999</v>
      </c>
    </row>
    <row r="49" spans="1:10" x14ac:dyDescent="0.45">
      <c r="A49" s="4" t="s">
        <v>922</v>
      </c>
      <c r="B49" s="13" t="s">
        <v>3550</v>
      </c>
      <c r="C49" s="13" t="s">
        <v>9408</v>
      </c>
      <c r="D49" s="13" t="s">
        <v>4</v>
      </c>
      <c r="E49" s="13" t="s">
        <v>54</v>
      </c>
      <c r="F49" s="4" t="s">
        <v>2854</v>
      </c>
      <c r="G49" s="17">
        <v>26259</v>
      </c>
      <c r="H49" s="22">
        <v>14000</v>
      </c>
      <c r="I49" s="4">
        <v>1</v>
      </c>
      <c r="J49" s="22">
        <v>13999</v>
      </c>
    </row>
    <row r="50" spans="1:10" x14ac:dyDescent="0.45">
      <c r="A50" s="4" t="s">
        <v>7228</v>
      </c>
      <c r="B50" s="13" t="s">
        <v>7230</v>
      </c>
      <c r="C50" s="13" t="s">
        <v>10307</v>
      </c>
      <c r="D50" s="13" t="s">
        <v>57</v>
      </c>
      <c r="E50" s="13" t="s">
        <v>7229</v>
      </c>
      <c r="F50" s="4" t="s">
        <v>2854</v>
      </c>
      <c r="G50" s="17">
        <v>35150</v>
      </c>
      <c r="H50" s="22">
        <v>858000</v>
      </c>
      <c r="I50" s="4">
        <v>1</v>
      </c>
      <c r="J50" s="22">
        <v>857999</v>
      </c>
    </row>
    <row r="51" spans="1:10" x14ac:dyDescent="0.45">
      <c r="A51" s="4" t="s">
        <v>928</v>
      </c>
      <c r="B51" s="13" t="s">
        <v>3552</v>
      </c>
      <c r="C51" s="13" t="s">
        <v>9409</v>
      </c>
      <c r="D51" s="13" t="s">
        <v>49</v>
      </c>
      <c r="E51" s="13" t="s">
        <v>3551</v>
      </c>
      <c r="F51" s="4" t="s">
        <v>2854</v>
      </c>
      <c r="G51" s="17">
        <v>39297</v>
      </c>
      <c r="H51" s="4">
        <v>1</v>
      </c>
      <c r="I51" s="4">
        <v>1</v>
      </c>
      <c r="J51" s="4">
        <v>0</v>
      </c>
    </row>
    <row r="52" spans="1:10" x14ac:dyDescent="0.45">
      <c r="A52" s="4" t="s">
        <v>51</v>
      </c>
      <c r="B52" s="13" t="s">
        <v>3555</v>
      </c>
      <c r="C52" s="13" t="s">
        <v>9410</v>
      </c>
      <c r="D52" s="13" t="s">
        <v>3553</v>
      </c>
      <c r="E52" s="13" t="s">
        <v>3554</v>
      </c>
      <c r="F52" s="4" t="s">
        <v>2854</v>
      </c>
      <c r="G52" s="17">
        <v>26389</v>
      </c>
      <c r="H52" s="4">
        <v>1</v>
      </c>
      <c r="I52" s="4">
        <v>1</v>
      </c>
      <c r="J52" s="4">
        <v>0</v>
      </c>
    </row>
    <row r="53" spans="1:10" x14ac:dyDescent="0.45">
      <c r="A53" s="4" t="s">
        <v>52</v>
      </c>
      <c r="B53" s="13" t="s">
        <v>3557</v>
      </c>
      <c r="C53" s="13" t="s">
        <v>9411</v>
      </c>
      <c r="D53" s="13" t="s">
        <v>3553</v>
      </c>
      <c r="E53" s="13" t="s">
        <v>3554</v>
      </c>
      <c r="F53" s="4" t="s">
        <v>2854</v>
      </c>
      <c r="G53" s="17">
        <v>26389</v>
      </c>
      <c r="H53" s="4">
        <v>1</v>
      </c>
      <c r="I53" s="4">
        <v>1</v>
      </c>
      <c r="J53" s="4">
        <v>0</v>
      </c>
    </row>
    <row r="54" spans="1:10" x14ac:dyDescent="0.45">
      <c r="A54" s="4" t="s">
        <v>1889</v>
      </c>
      <c r="B54" s="13" t="s">
        <v>3558</v>
      </c>
      <c r="C54" s="13" t="s">
        <v>9412</v>
      </c>
      <c r="D54" s="13" t="s">
        <v>3553</v>
      </c>
      <c r="E54" s="13" t="s">
        <v>3554</v>
      </c>
      <c r="F54" s="4" t="s">
        <v>2854</v>
      </c>
      <c r="G54" s="17">
        <v>26389</v>
      </c>
      <c r="H54" s="4">
        <v>1</v>
      </c>
      <c r="I54" s="4">
        <v>1</v>
      </c>
      <c r="J54" s="4">
        <v>0</v>
      </c>
    </row>
    <row r="55" spans="1:10" x14ac:dyDescent="0.45">
      <c r="A55" s="4" t="s">
        <v>1057</v>
      </c>
      <c r="B55" s="13" t="s">
        <v>3559</v>
      </c>
      <c r="C55" s="13" t="s">
        <v>9413</v>
      </c>
      <c r="D55" s="13" t="s">
        <v>3553</v>
      </c>
      <c r="E55" s="13" t="s">
        <v>3554</v>
      </c>
      <c r="F55" s="4" t="s">
        <v>2854</v>
      </c>
      <c r="G55" s="17">
        <v>26389</v>
      </c>
      <c r="H55" s="4">
        <v>1</v>
      </c>
      <c r="I55" s="4">
        <v>1</v>
      </c>
      <c r="J55" s="4">
        <v>0</v>
      </c>
    </row>
    <row r="56" spans="1:10" x14ac:dyDescent="0.45">
      <c r="A56" s="4" t="s">
        <v>39</v>
      </c>
      <c r="B56" s="13" t="s">
        <v>3560</v>
      </c>
      <c r="C56" s="13" t="s">
        <v>9414</v>
      </c>
      <c r="D56" s="13" t="s">
        <v>3553</v>
      </c>
      <c r="E56" s="13" t="s">
        <v>3554</v>
      </c>
      <c r="F56" s="4" t="s">
        <v>2854</v>
      </c>
      <c r="G56" s="17">
        <v>26389</v>
      </c>
      <c r="H56" s="4">
        <v>1</v>
      </c>
      <c r="I56" s="4">
        <v>1</v>
      </c>
      <c r="J56" s="4">
        <v>0</v>
      </c>
    </row>
    <row r="57" spans="1:10" x14ac:dyDescent="0.45">
      <c r="A57" s="4" t="s">
        <v>40</v>
      </c>
      <c r="B57" s="13" t="s">
        <v>3561</v>
      </c>
      <c r="C57" s="13" t="s">
        <v>9415</v>
      </c>
      <c r="D57" s="13" t="s">
        <v>3553</v>
      </c>
      <c r="E57" s="13" t="s">
        <v>3554</v>
      </c>
      <c r="F57" s="4" t="s">
        <v>2854</v>
      </c>
      <c r="G57" s="17">
        <v>26389</v>
      </c>
      <c r="H57" s="4">
        <v>1</v>
      </c>
      <c r="I57" s="4">
        <v>1</v>
      </c>
      <c r="J57" s="4">
        <v>0</v>
      </c>
    </row>
    <row r="58" spans="1:10" x14ac:dyDescent="0.45">
      <c r="A58" s="4" t="s">
        <v>41</v>
      </c>
      <c r="B58" s="13" t="s">
        <v>1263</v>
      </c>
      <c r="C58" s="13" t="s">
        <v>9416</v>
      </c>
      <c r="D58" s="13" t="s">
        <v>3553</v>
      </c>
      <c r="E58" s="13" t="s">
        <v>3554</v>
      </c>
      <c r="F58" s="4" t="s">
        <v>2854</v>
      </c>
      <c r="G58" s="17">
        <v>26389</v>
      </c>
      <c r="H58" s="4">
        <v>1</v>
      </c>
      <c r="I58" s="4">
        <v>1</v>
      </c>
      <c r="J58" s="4">
        <v>0</v>
      </c>
    </row>
    <row r="59" spans="1:10" x14ac:dyDescent="0.45">
      <c r="A59" s="4" t="s">
        <v>1073</v>
      </c>
      <c r="B59" s="13" t="s">
        <v>3562</v>
      </c>
      <c r="C59" s="13" t="s">
        <v>9417</v>
      </c>
      <c r="D59" s="13" t="s">
        <v>3553</v>
      </c>
      <c r="E59" s="13" t="s">
        <v>3554</v>
      </c>
      <c r="F59" s="4" t="s">
        <v>2854</v>
      </c>
      <c r="G59" s="17">
        <v>26389</v>
      </c>
      <c r="H59" s="4">
        <v>1</v>
      </c>
      <c r="I59" s="4">
        <v>1</v>
      </c>
      <c r="J59" s="4">
        <v>0</v>
      </c>
    </row>
    <row r="60" spans="1:10" x14ac:dyDescent="0.45">
      <c r="A60" s="4" t="s">
        <v>42</v>
      </c>
      <c r="B60" s="13" t="s">
        <v>869</v>
      </c>
      <c r="C60" s="13" t="s">
        <v>9418</v>
      </c>
      <c r="D60" s="13" t="s">
        <v>3553</v>
      </c>
      <c r="E60" s="13" t="s">
        <v>3554</v>
      </c>
      <c r="F60" s="4" t="s">
        <v>2854</v>
      </c>
      <c r="G60" s="17">
        <v>26389</v>
      </c>
      <c r="H60" s="4">
        <v>1</v>
      </c>
      <c r="I60" s="4">
        <v>1</v>
      </c>
      <c r="J60" s="4">
        <v>0</v>
      </c>
    </row>
    <row r="61" spans="1:10" x14ac:dyDescent="0.45">
      <c r="A61" s="4" t="s">
        <v>131</v>
      </c>
      <c r="B61" s="13" t="s">
        <v>3563</v>
      </c>
      <c r="C61" s="13" t="s">
        <v>9419</v>
      </c>
      <c r="D61" s="13" t="s">
        <v>3553</v>
      </c>
      <c r="E61" s="13" t="s">
        <v>3554</v>
      </c>
      <c r="F61" s="4" t="s">
        <v>2854</v>
      </c>
      <c r="G61" s="17">
        <v>26389</v>
      </c>
      <c r="H61" s="4">
        <v>1</v>
      </c>
      <c r="I61" s="4">
        <v>1</v>
      </c>
      <c r="J61" s="4">
        <v>0</v>
      </c>
    </row>
    <row r="62" spans="1:10" x14ac:dyDescent="0.45">
      <c r="A62" s="4" t="s">
        <v>132</v>
      </c>
      <c r="B62" s="13" t="s">
        <v>490</v>
      </c>
      <c r="C62" s="13" t="s">
        <v>9420</v>
      </c>
      <c r="D62" s="13" t="s">
        <v>3553</v>
      </c>
      <c r="E62" s="13" t="s">
        <v>3554</v>
      </c>
      <c r="F62" s="4" t="s">
        <v>2854</v>
      </c>
      <c r="G62" s="17">
        <v>26389</v>
      </c>
      <c r="H62" s="4">
        <v>1</v>
      </c>
      <c r="I62" s="4">
        <v>1</v>
      </c>
      <c r="J62" s="4">
        <v>0</v>
      </c>
    </row>
    <row r="63" spans="1:10" x14ac:dyDescent="0.45">
      <c r="A63" s="4" t="s">
        <v>37</v>
      </c>
      <c r="B63" s="13" t="s">
        <v>3564</v>
      </c>
      <c r="C63" s="13" t="s">
        <v>9421</v>
      </c>
      <c r="D63" s="13" t="s">
        <v>3553</v>
      </c>
      <c r="E63" s="13" t="s">
        <v>3554</v>
      </c>
      <c r="F63" s="4" t="s">
        <v>2854</v>
      </c>
      <c r="G63" s="17">
        <v>26389</v>
      </c>
      <c r="H63" s="4">
        <v>1</v>
      </c>
      <c r="I63" s="4">
        <v>1</v>
      </c>
      <c r="J63" s="4">
        <v>0</v>
      </c>
    </row>
    <row r="64" spans="1:10" x14ac:dyDescent="0.45">
      <c r="A64" s="4" t="s">
        <v>53</v>
      </c>
      <c r="B64" s="13" t="s">
        <v>3565</v>
      </c>
      <c r="C64" s="13" t="s">
        <v>9422</v>
      </c>
      <c r="D64" s="13" t="s">
        <v>3553</v>
      </c>
      <c r="E64" s="13" t="s">
        <v>3554</v>
      </c>
      <c r="F64" s="4" t="s">
        <v>2854</v>
      </c>
      <c r="G64" s="17">
        <v>26389</v>
      </c>
      <c r="H64" s="4">
        <v>1</v>
      </c>
      <c r="I64" s="4">
        <v>1</v>
      </c>
      <c r="J64" s="4">
        <v>0</v>
      </c>
    </row>
    <row r="65" spans="1:10" x14ac:dyDescent="0.45">
      <c r="A65" s="4" t="s">
        <v>1890</v>
      </c>
      <c r="B65" s="13" t="s">
        <v>3566</v>
      </c>
      <c r="C65" s="13" t="s">
        <v>9423</v>
      </c>
      <c r="D65" s="13" t="s">
        <v>3553</v>
      </c>
      <c r="E65" s="13" t="s">
        <v>3554</v>
      </c>
      <c r="F65" s="4" t="s">
        <v>2854</v>
      </c>
      <c r="G65" s="17">
        <v>26389</v>
      </c>
      <c r="H65" s="4">
        <v>1</v>
      </c>
      <c r="I65" s="4">
        <v>1</v>
      </c>
      <c r="J65" s="4">
        <v>0</v>
      </c>
    </row>
    <row r="66" spans="1:10" x14ac:dyDescent="0.45">
      <c r="A66" s="4" t="s">
        <v>7</v>
      </c>
      <c r="B66" s="13" t="s">
        <v>899</v>
      </c>
      <c r="C66" s="13" t="s">
        <v>9424</v>
      </c>
      <c r="D66" s="13" t="s">
        <v>3553</v>
      </c>
      <c r="E66" s="13" t="s">
        <v>3554</v>
      </c>
      <c r="F66" s="4" t="s">
        <v>2854</v>
      </c>
      <c r="G66" s="17">
        <v>26754</v>
      </c>
      <c r="H66" s="4">
        <v>1</v>
      </c>
      <c r="I66" s="4">
        <v>1</v>
      </c>
      <c r="J66" s="4">
        <v>0</v>
      </c>
    </row>
    <row r="67" spans="1:10" x14ac:dyDescent="0.45">
      <c r="A67" s="4" t="s">
        <v>8</v>
      </c>
      <c r="B67" s="13" t="s">
        <v>903</v>
      </c>
      <c r="C67" s="13" t="s">
        <v>9425</v>
      </c>
      <c r="D67" s="13" t="s">
        <v>3553</v>
      </c>
      <c r="E67" s="13" t="s">
        <v>3554</v>
      </c>
      <c r="F67" s="4" t="s">
        <v>2854</v>
      </c>
      <c r="G67" s="17">
        <v>26754</v>
      </c>
      <c r="H67" s="4">
        <v>1</v>
      </c>
      <c r="I67" s="4">
        <v>1</v>
      </c>
      <c r="J67" s="4">
        <v>0</v>
      </c>
    </row>
    <row r="68" spans="1:10" x14ac:dyDescent="0.45">
      <c r="A68" s="4" t="s">
        <v>11</v>
      </c>
      <c r="B68" s="13" t="s">
        <v>905</v>
      </c>
      <c r="C68" s="13" t="s">
        <v>9426</v>
      </c>
      <c r="D68" s="13" t="s">
        <v>3553</v>
      </c>
      <c r="E68" s="13" t="s">
        <v>3554</v>
      </c>
      <c r="F68" s="4" t="s">
        <v>2854</v>
      </c>
      <c r="G68" s="17">
        <v>26754</v>
      </c>
      <c r="H68" s="4">
        <v>1</v>
      </c>
      <c r="I68" s="4">
        <v>1</v>
      </c>
      <c r="J68" s="4">
        <v>0</v>
      </c>
    </row>
    <row r="69" spans="1:10" x14ac:dyDescent="0.45">
      <c r="A69" s="4" t="s">
        <v>12</v>
      </c>
      <c r="B69" s="13" t="s">
        <v>514</v>
      </c>
      <c r="C69" s="13" t="s">
        <v>9427</v>
      </c>
      <c r="D69" s="13" t="s">
        <v>3553</v>
      </c>
      <c r="E69" s="13" t="s">
        <v>3554</v>
      </c>
      <c r="F69" s="4" t="s">
        <v>2854</v>
      </c>
      <c r="G69" s="17">
        <v>26754</v>
      </c>
      <c r="H69" s="4">
        <v>1</v>
      </c>
      <c r="I69" s="4">
        <v>1</v>
      </c>
      <c r="J69" s="4">
        <v>0</v>
      </c>
    </row>
    <row r="70" spans="1:10" x14ac:dyDescent="0.45">
      <c r="A70" s="4" t="s">
        <v>38</v>
      </c>
      <c r="B70" s="13" t="s">
        <v>326</v>
      </c>
      <c r="C70" s="13" t="s">
        <v>9428</v>
      </c>
      <c r="D70" s="13" t="s">
        <v>3553</v>
      </c>
      <c r="E70" s="13" t="s">
        <v>3554</v>
      </c>
      <c r="F70" s="4" t="s">
        <v>2854</v>
      </c>
      <c r="G70" s="17">
        <v>26754</v>
      </c>
      <c r="H70" s="4">
        <v>1</v>
      </c>
      <c r="I70" s="4">
        <v>1</v>
      </c>
      <c r="J70" s="4">
        <v>0</v>
      </c>
    </row>
    <row r="71" spans="1:10" x14ac:dyDescent="0.45">
      <c r="A71" s="4" t="s">
        <v>1891</v>
      </c>
      <c r="B71" s="13" t="s">
        <v>3567</v>
      </c>
      <c r="C71" s="13" t="s">
        <v>9429</v>
      </c>
      <c r="D71" s="13" t="s">
        <v>3553</v>
      </c>
      <c r="E71" s="13" t="s">
        <v>3554</v>
      </c>
      <c r="F71" s="4" t="s">
        <v>2854</v>
      </c>
      <c r="G71" s="17">
        <v>26754</v>
      </c>
      <c r="H71" s="4">
        <v>1</v>
      </c>
      <c r="I71" s="4">
        <v>1</v>
      </c>
      <c r="J71" s="4">
        <v>0</v>
      </c>
    </row>
    <row r="72" spans="1:10" x14ac:dyDescent="0.45">
      <c r="A72" s="4" t="s">
        <v>1892</v>
      </c>
      <c r="B72" s="13" t="s">
        <v>2246</v>
      </c>
      <c r="C72" s="13" t="s">
        <v>9430</v>
      </c>
      <c r="D72" s="13" t="s">
        <v>3553</v>
      </c>
      <c r="E72" s="13" t="s">
        <v>3554</v>
      </c>
      <c r="F72" s="4" t="s">
        <v>2854</v>
      </c>
      <c r="G72" s="17">
        <v>26754</v>
      </c>
      <c r="H72" s="4">
        <v>1</v>
      </c>
      <c r="I72" s="4">
        <v>1</v>
      </c>
      <c r="J72" s="4">
        <v>0</v>
      </c>
    </row>
    <row r="73" spans="1:10" x14ac:dyDescent="0.45">
      <c r="A73" s="4" t="s">
        <v>1896</v>
      </c>
      <c r="B73" s="13" t="s">
        <v>3568</v>
      </c>
      <c r="C73" s="13" t="s">
        <v>9431</v>
      </c>
      <c r="D73" s="13" t="s">
        <v>3553</v>
      </c>
      <c r="E73" s="13" t="s">
        <v>3554</v>
      </c>
      <c r="F73" s="4" t="s">
        <v>2854</v>
      </c>
      <c r="G73" s="17">
        <v>26754</v>
      </c>
      <c r="H73" s="4">
        <v>1</v>
      </c>
      <c r="I73" s="4">
        <v>1</v>
      </c>
      <c r="J73" s="4">
        <v>0</v>
      </c>
    </row>
    <row r="74" spans="1:10" x14ac:dyDescent="0.45">
      <c r="A74" s="4" t="s">
        <v>1893</v>
      </c>
      <c r="B74" s="13" t="s">
        <v>446</v>
      </c>
      <c r="C74" s="13" t="s">
        <v>9432</v>
      </c>
      <c r="D74" s="13" t="s">
        <v>3553</v>
      </c>
      <c r="E74" s="13" t="s">
        <v>3554</v>
      </c>
      <c r="F74" s="4" t="s">
        <v>2854</v>
      </c>
      <c r="G74" s="17">
        <v>26754</v>
      </c>
      <c r="H74" s="4">
        <v>1</v>
      </c>
      <c r="I74" s="4">
        <v>1</v>
      </c>
      <c r="J74" s="4">
        <v>0</v>
      </c>
    </row>
    <row r="75" spans="1:10" x14ac:dyDescent="0.45">
      <c r="A75" s="4" t="s">
        <v>1894</v>
      </c>
      <c r="B75" s="13" t="s">
        <v>3569</v>
      </c>
      <c r="C75" s="13" t="s">
        <v>9433</v>
      </c>
      <c r="D75" s="13" t="s">
        <v>3553</v>
      </c>
      <c r="E75" s="13" t="s">
        <v>3554</v>
      </c>
      <c r="F75" s="4" t="s">
        <v>2854</v>
      </c>
      <c r="G75" s="17">
        <v>26754</v>
      </c>
      <c r="H75" s="4">
        <v>1</v>
      </c>
      <c r="I75" s="4">
        <v>1</v>
      </c>
      <c r="J75" s="4">
        <v>0</v>
      </c>
    </row>
    <row r="76" spans="1:10" x14ac:dyDescent="0.45">
      <c r="A76" s="4" t="s">
        <v>1895</v>
      </c>
      <c r="B76" s="13" t="s">
        <v>355</v>
      </c>
      <c r="C76" s="13" t="s">
        <v>9434</v>
      </c>
      <c r="D76" s="13" t="s">
        <v>3553</v>
      </c>
      <c r="E76" s="13" t="s">
        <v>3554</v>
      </c>
      <c r="F76" s="4" t="s">
        <v>2854</v>
      </c>
      <c r="G76" s="17">
        <v>26754</v>
      </c>
      <c r="H76" s="4">
        <v>1</v>
      </c>
      <c r="I76" s="4">
        <v>1</v>
      </c>
      <c r="J76" s="4">
        <v>0</v>
      </c>
    </row>
    <row r="77" spans="1:10" x14ac:dyDescent="0.45">
      <c r="A77" s="4" t="s">
        <v>128</v>
      </c>
      <c r="B77" s="13" t="s">
        <v>3570</v>
      </c>
      <c r="C77" s="13" t="s">
        <v>9435</v>
      </c>
      <c r="D77" s="13" t="s">
        <v>3553</v>
      </c>
      <c r="E77" s="13" t="s">
        <v>3554</v>
      </c>
      <c r="F77" s="4" t="s">
        <v>2854</v>
      </c>
      <c r="G77" s="17">
        <v>26754</v>
      </c>
      <c r="H77" s="4">
        <v>1</v>
      </c>
      <c r="I77" s="4">
        <v>1</v>
      </c>
      <c r="J77" s="4">
        <v>0</v>
      </c>
    </row>
    <row r="78" spans="1:10" x14ac:dyDescent="0.45">
      <c r="A78" s="4" t="s">
        <v>112</v>
      </c>
      <c r="B78" s="13" t="s">
        <v>3571</v>
      </c>
      <c r="C78" s="13" t="s">
        <v>9436</v>
      </c>
      <c r="D78" s="13" t="s">
        <v>3553</v>
      </c>
      <c r="E78" s="13" t="s">
        <v>3554</v>
      </c>
      <c r="F78" s="4" t="s">
        <v>2854</v>
      </c>
      <c r="G78" s="17">
        <v>26754</v>
      </c>
      <c r="H78" s="4">
        <v>1</v>
      </c>
      <c r="I78" s="4">
        <v>1</v>
      </c>
      <c r="J78" s="4">
        <v>0</v>
      </c>
    </row>
    <row r="79" spans="1:10" x14ac:dyDescent="0.45">
      <c r="A79" s="4" t="s">
        <v>1141</v>
      </c>
      <c r="B79" s="13" t="s">
        <v>3572</v>
      </c>
      <c r="C79" s="13" t="s">
        <v>9437</v>
      </c>
      <c r="D79" s="13" t="s">
        <v>3553</v>
      </c>
      <c r="E79" s="13" t="s">
        <v>3554</v>
      </c>
      <c r="F79" s="4" t="s">
        <v>2854</v>
      </c>
      <c r="G79" s="17">
        <v>26754</v>
      </c>
      <c r="H79" s="4">
        <v>1</v>
      </c>
      <c r="I79" s="4">
        <v>1</v>
      </c>
      <c r="J79" s="4">
        <v>0</v>
      </c>
    </row>
    <row r="80" spans="1:10" x14ac:dyDescent="0.45">
      <c r="A80" s="4" t="s">
        <v>1142</v>
      </c>
      <c r="B80" s="13" t="s">
        <v>3573</v>
      </c>
      <c r="C80" s="13" t="s">
        <v>9438</v>
      </c>
      <c r="D80" s="13" t="s">
        <v>3553</v>
      </c>
      <c r="E80" s="13" t="s">
        <v>3554</v>
      </c>
      <c r="F80" s="4" t="s">
        <v>2854</v>
      </c>
      <c r="G80" s="17">
        <v>26754</v>
      </c>
      <c r="H80" s="4">
        <v>1</v>
      </c>
      <c r="I80" s="4">
        <v>1</v>
      </c>
      <c r="J80" s="4">
        <v>0</v>
      </c>
    </row>
    <row r="81" spans="1:10" x14ac:dyDescent="0.45">
      <c r="A81" s="4" t="s">
        <v>86</v>
      </c>
      <c r="B81" s="13" t="s">
        <v>3574</v>
      </c>
      <c r="C81" s="13" t="s">
        <v>9439</v>
      </c>
      <c r="D81" s="13" t="s">
        <v>3553</v>
      </c>
      <c r="E81" s="13" t="s">
        <v>3554</v>
      </c>
      <c r="F81" s="4" t="s">
        <v>2854</v>
      </c>
      <c r="G81" s="17">
        <v>26754</v>
      </c>
      <c r="H81" s="4">
        <v>1</v>
      </c>
      <c r="I81" s="4">
        <v>1</v>
      </c>
      <c r="J81" s="4">
        <v>0</v>
      </c>
    </row>
    <row r="82" spans="1:10" x14ac:dyDescent="0.45">
      <c r="A82" s="4" t="s">
        <v>1049</v>
      </c>
      <c r="B82" s="13" t="s">
        <v>3575</v>
      </c>
      <c r="C82" s="13" t="s">
        <v>9440</v>
      </c>
      <c r="D82" s="13" t="s">
        <v>3553</v>
      </c>
      <c r="E82" s="13" t="s">
        <v>3554</v>
      </c>
      <c r="F82" s="4" t="s">
        <v>2854</v>
      </c>
      <c r="G82" s="17">
        <v>26754</v>
      </c>
      <c r="H82" s="4">
        <v>1</v>
      </c>
      <c r="I82" s="4">
        <v>1</v>
      </c>
      <c r="J82" s="4">
        <v>0</v>
      </c>
    </row>
    <row r="83" spans="1:10" x14ac:dyDescent="0.45">
      <c r="A83" s="4" t="s">
        <v>24</v>
      </c>
      <c r="B83" s="13" t="s">
        <v>3576</v>
      </c>
      <c r="C83" s="13" t="s">
        <v>9441</v>
      </c>
      <c r="D83" s="13" t="s">
        <v>3553</v>
      </c>
      <c r="E83" s="13" t="s">
        <v>3554</v>
      </c>
      <c r="F83" s="4" t="s">
        <v>2854</v>
      </c>
      <c r="G83" s="17">
        <v>26754</v>
      </c>
      <c r="H83" s="4">
        <v>1</v>
      </c>
      <c r="I83" s="4">
        <v>1</v>
      </c>
      <c r="J83" s="4">
        <v>0</v>
      </c>
    </row>
    <row r="84" spans="1:10" x14ac:dyDescent="0.45">
      <c r="A84" s="4" t="s">
        <v>28</v>
      </c>
      <c r="B84" s="13" t="s">
        <v>3577</v>
      </c>
      <c r="C84" s="13" t="s">
        <v>9442</v>
      </c>
      <c r="D84" s="13" t="s">
        <v>3553</v>
      </c>
      <c r="E84" s="13" t="s">
        <v>3554</v>
      </c>
      <c r="F84" s="4" t="s">
        <v>2854</v>
      </c>
      <c r="G84" s="17">
        <v>27119</v>
      </c>
      <c r="H84" s="4">
        <v>1</v>
      </c>
      <c r="I84" s="4">
        <v>1</v>
      </c>
      <c r="J84" s="4">
        <v>0</v>
      </c>
    </row>
    <row r="85" spans="1:10" x14ac:dyDescent="0.45">
      <c r="A85" s="4" t="s">
        <v>30</v>
      </c>
      <c r="B85" s="13" t="s">
        <v>1342</v>
      </c>
      <c r="C85" s="13" t="s">
        <v>9443</v>
      </c>
      <c r="D85" s="13" t="s">
        <v>3553</v>
      </c>
      <c r="E85" s="13" t="s">
        <v>3554</v>
      </c>
      <c r="F85" s="4" t="s">
        <v>2854</v>
      </c>
      <c r="G85" s="17">
        <v>27119</v>
      </c>
      <c r="H85" s="4">
        <v>1</v>
      </c>
      <c r="I85" s="4">
        <v>1</v>
      </c>
      <c r="J85" s="4">
        <v>0</v>
      </c>
    </row>
    <row r="86" spans="1:10" x14ac:dyDescent="0.45">
      <c r="A86" s="4" t="s">
        <v>114</v>
      </c>
      <c r="B86" s="13" t="s">
        <v>3578</v>
      </c>
      <c r="C86" s="13" t="s">
        <v>9444</v>
      </c>
      <c r="D86" s="13" t="s">
        <v>3553</v>
      </c>
      <c r="E86" s="13" t="s">
        <v>3554</v>
      </c>
      <c r="F86" s="4" t="s">
        <v>2854</v>
      </c>
      <c r="G86" s="17">
        <v>27119</v>
      </c>
      <c r="H86" s="4">
        <v>1</v>
      </c>
      <c r="I86" s="4">
        <v>1</v>
      </c>
      <c r="J86" s="4">
        <v>0</v>
      </c>
    </row>
    <row r="87" spans="1:10" x14ac:dyDescent="0.45">
      <c r="A87" s="4" t="s">
        <v>219</v>
      </c>
      <c r="B87" s="13" t="s">
        <v>516</v>
      </c>
      <c r="C87" s="13" t="s">
        <v>9445</v>
      </c>
      <c r="D87" s="13" t="s">
        <v>3553</v>
      </c>
      <c r="E87" s="13" t="s">
        <v>3554</v>
      </c>
      <c r="F87" s="4" t="s">
        <v>2854</v>
      </c>
      <c r="G87" s="17">
        <v>27119</v>
      </c>
      <c r="H87" s="4">
        <v>1</v>
      </c>
      <c r="I87" s="4">
        <v>1</v>
      </c>
      <c r="J87" s="4">
        <v>0</v>
      </c>
    </row>
    <row r="88" spans="1:10" x14ac:dyDescent="0.45">
      <c r="A88" s="4" t="s">
        <v>202</v>
      </c>
      <c r="B88" s="13" t="s">
        <v>3579</v>
      </c>
      <c r="C88" s="13" t="s">
        <v>9446</v>
      </c>
      <c r="D88" s="13" t="s">
        <v>3553</v>
      </c>
      <c r="E88" s="13" t="s">
        <v>3554</v>
      </c>
      <c r="F88" s="4" t="s">
        <v>2854</v>
      </c>
      <c r="G88" s="17">
        <v>27119</v>
      </c>
      <c r="H88" s="4">
        <v>1</v>
      </c>
      <c r="I88" s="4">
        <v>1</v>
      </c>
      <c r="J88" s="4">
        <v>0</v>
      </c>
    </row>
    <row r="89" spans="1:10" x14ac:dyDescent="0.45">
      <c r="A89" s="4" t="s">
        <v>197</v>
      </c>
      <c r="B89" s="13" t="s">
        <v>3580</v>
      </c>
      <c r="C89" s="13" t="s">
        <v>9447</v>
      </c>
      <c r="D89" s="13" t="s">
        <v>3553</v>
      </c>
      <c r="E89" s="13" t="s">
        <v>3554</v>
      </c>
      <c r="F89" s="4" t="s">
        <v>2854</v>
      </c>
      <c r="G89" s="17">
        <v>27119</v>
      </c>
      <c r="H89" s="4">
        <v>1</v>
      </c>
      <c r="I89" s="4">
        <v>1</v>
      </c>
      <c r="J89" s="4">
        <v>0</v>
      </c>
    </row>
    <row r="90" spans="1:10" x14ac:dyDescent="0.45">
      <c r="A90" s="4" t="s">
        <v>115</v>
      </c>
      <c r="B90" s="13" t="s">
        <v>3581</v>
      </c>
      <c r="C90" s="13" t="s">
        <v>9448</v>
      </c>
      <c r="D90" s="13" t="s">
        <v>3553</v>
      </c>
      <c r="E90" s="13" t="s">
        <v>3554</v>
      </c>
      <c r="F90" s="4" t="s">
        <v>2854</v>
      </c>
      <c r="G90" s="17">
        <v>27119</v>
      </c>
      <c r="H90" s="4">
        <v>1</v>
      </c>
      <c r="I90" s="4">
        <v>1</v>
      </c>
      <c r="J90" s="4">
        <v>0</v>
      </c>
    </row>
    <row r="91" spans="1:10" x14ac:dyDescent="0.45">
      <c r="A91" s="4" t="s">
        <v>116</v>
      </c>
      <c r="B91" s="13" t="s">
        <v>1833</v>
      </c>
      <c r="C91" s="13" t="s">
        <v>9449</v>
      </c>
      <c r="D91" s="13" t="s">
        <v>3553</v>
      </c>
      <c r="E91" s="13" t="s">
        <v>3554</v>
      </c>
      <c r="F91" s="4" t="s">
        <v>2854</v>
      </c>
      <c r="G91" s="17">
        <v>27119</v>
      </c>
      <c r="H91" s="4">
        <v>1</v>
      </c>
      <c r="I91" s="4">
        <v>1</v>
      </c>
      <c r="J91" s="4">
        <v>0</v>
      </c>
    </row>
    <row r="92" spans="1:10" x14ac:dyDescent="0.45">
      <c r="A92" s="4" t="s">
        <v>405</v>
      </c>
      <c r="B92" s="13" t="s">
        <v>1762</v>
      </c>
      <c r="C92" s="13" t="s">
        <v>9450</v>
      </c>
      <c r="D92" s="13" t="s">
        <v>3553</v>
      </c>
      <c r="E92" s="13" t="s">
        <v>3554</v>
      </c>
      <c r="F92" s="4" t="s">
        <v>2854</v>
      </c>
      <c r="G92" s="17">
        <v>27119</v>
      </c>
      <c r="H92" s="4">
        <v>1</v>
      </c>
      <c r="I92" s="4">
        <v>1</v>
      </c>
      <c r="J92" s="4">
        <v>0</v>
      </c>
    </row>
    <row r="93" spans="1:10" x14ac:dyDescent="0.45">
      <c r="A93" s="4" t="s">
        <v>411</v>
      </c>
      <c r="B93" s="13" t="s">
        <v>3582</v>
      </c>
      <c r="C93" s="13" t="s">
        <v>9451</v>
      </c>
      <c r="D93" s="13" t="s">
        <v>3553</v>
      </c>
      <c r="E93" s="13" t="s">
        <v>3554</v>
      </c>
      <c r="F93" s="4" t="s">
        <v>2854</v>
      </c>
      <c r="G93" s="17">
        <v>27119</v>
      </c>
      <c r="H93" s="4">
        <v>1</v>
      </c>
      <c r="I93" s="4">
        <v>1</v>
      </c>
      <c r="J93" s="4">
        <v>0</v>
      </c>
    </row>
    <row r="94" spans="1:10" x14ac:dyDescent="0.45">
      <c r="A94" s="4" t="s">
        <v>434</v>
      </c>
      <c r="B94" s="13" t="s">
        <v>1786</v>
      </c>
      <c r="C94" s="13" t="s">
        <v>9452</v>
      </c>
      <c r="D94" s="13" t="s">
        <v>3553</v>
      </c>
      <c r="E94" s="13" t="s">
        <v>3554</v>
      </c>
      <c r="F94" s="4" t="s">
        <v>2854</v>
      </c>
      <c r="G94" s="17">
        <v>27119</v>
      </c>
      <c r="H94" s="4">
        <v>1</v>
      </c>
      <c r="I94" s="4">
        <v>1</v>
      </c>
      <c r="J94" s="4">
        <v>0</v>
      </c>
    </row>
    <row r="95" spans="1:10" x14ac:dyDescent="0.45">
      <c r="A95" s="4" t="s">
        <v>377</v>
      </c>
      <c r="B95" s="13" t="s">
        <v>3583</v>
      </c>
      <c r="C95" s="13" t="s">
        <v>9453</v>
      </c>
      <c r="D95" s="13" t="s">
        <v>3553</v>
      </c>
      <c r="E95" s="13" t="s">
        <v>3554</v>
      </c>
      <c r="F95" s="4" t="s">
        <v>2854</v>
      </c>
      <c r="G95" s="17">
        <v>27119</v>
      </c>
      <c r="H95" s="4">
        <v>1</v>
      </c>
      <c r="I95" s="4">
        <v>1</v>
      </c>
      <c r="J95" s="4">
        <v>0</v>
      </c>
    </row>
    <row r="96" spans="1:10" x14ac:dyDescent="0.45">
      <c r="A96" s="4" t="s">
        <v>381</v>
      </c>
      <c r="B96" s="13" t="s">
        <v>3584</v>
      </c>
      <c r="C96" s="13" t="s">
        <v>9454</v>
      </c>
      <c r="D96" s="13" t="s">
        <v>3553</v>
      </c>
      <c r="E96" s="13" t="s">
        <v>3554</v>
      </c>
      <c r="F96" s="4" t="s">
        <v>2854</v>
      </c>
      <c r="G96" s="17">
        <v>27484</v>
      </c>
      <c r="H96" s="4">
        <v>1</v>
      </c>
      <c r="I96" s="4">
        <v>1</v>
      </c>
      <c r="J96" s="4">
        <v>0</v>
      </c>
    </row>
    <row r="97" spans="1:10" x14ac:dyDescent="0.45">
      <c r="A97" s="4" t="s">
        <v>382</v>
      </c>
      <c r="B97" s="13" t="s">
        <v>1869</v>
      </c>
      <c r="C97" s="13" t="s">
        <v>9455</v>
      </c>
      <c r="D97" s="13" t="s">
        <v>3553</v>
      </c>
      <c r="E97" s="13" t="s">
        <v>3554</v>
      </c>
      <c r="F97" s="4" t="s">
        <v>2854</v>
      </c>
      <c r="G97" s="17">
        <v>27484</v>
      </c>
      <c r="H97" s="4">
        <v>1</v>
      </c>
      <c r="I97" s="4">
        <v>1</v>
      </c>
      <c r="J97" s="4">
        <v>0</v>
      </c>
    </row>
    <row r="98" spans="1:10" x14ac:dyDescent="0.45">
      <c r="A98" s="4" t="s">
        <v>370</v>
      </c>
      <c r="B98" s="13" t="s">
        <v>3585</v>
      </c>
      <c r="C98" s="13" t="s">
        <v>9456</v>
      </c>
      <c r="D98" s="13" t="s">
        <v>3553</v>
      </c>
      <c r="E98" s="13" t="s">
        <v>3554</v>
      </c>
      <c r="F98" s="4" t="s">
        <v>2854</v>
      </c>
      <c r="G98" s="17">
        <v>27484</v>
      </c>
      <c r="H98" s="4">
        <v>1</v>
      </c>
      <c r="I98" s="4">
        <v>1</v>
      </c>
      <c r="J98" s="4">
        <v>0</v>
      </c>
    </row>
    <row r="99" spans="1:10" x14ac:dyDescent="0.45">
      <c r="A99" s="4" t="s">
        <v>372</v>
      </c>
      <c r="B99" s="13" t="s">
        <v>3586</v>
      </c>
      <c r="C99" s="13" t="s">
        <v>9457</v>
      </c>
      <c r="D99" s="13" t="s">
        <v>3553</v>
      </c>
      <c r="E99" s="13" t="s">
        <v>3554</v>
      </c>
      <c r="F99" s="4" t="s">
        <v>2854</v>
      </c>
      <c r="G99" s="17">
        <v>27484</v>
      </c>
      <c r="H99" s="4">
        <v>1</v>
      </c>
      <c r="I99" s="4">
        <v>1</v>
      </c>
      <c r="J99" s="4">
        <v>0</v>
      </c>
    </row>
    <row r="100" spans="1:10" x14ac:dyDescent="0.45">
      <c r="A100" s="4" t="s">
        <v>374</v>
      </c>
      <c r="B100" s="13" t="s">
        <v>3587</v>
      </c>
      <c r="C100" s="13" t="s">
        <v>9458</v>
      </c>
      <c r="D100" s="13" t="s">
        <v>3553</v>
      </c>
      <c r="E100" s="13" t="s">
        <v>3554</v>
      </c>
      <c r="F100" s="4" t="s">
        <v>2854</v>
      </c>
      <c r="G100" s="17">
        <v>27484</v>
      </c>
      <c r="H100" s="4">
        <v>1</v>
      </c>
      <c r="I100" s="4">
        <v>1</v>
      </c>
      <c r="J100" s="4">
        <v>0</v>
      </c>
    </row>
    <row r="101" spans="1:10" x14ac:dyDescent="0.45">
      <c r="A101" s="4" t="s">
        <v>394</v>
      </c>
      <c r="B101" s="13" t="s">
        <v>3588</v>
      </c>
      <c r="C101" s="13" t="s">
        <v>9459</v>
      </c>
      <c r="D101" s="13" t="s">
        <v>3553</v>
      </c>
      <c r="E101" s="13" t="s">
        <v>3554</v>
      </c>
      <c r="F101" s="4" t="s">
        <v>2854</v>
      </c>
      <c r="G101" s="17">
        <v>27484</v>
      </c>
      <c r="H101" s="4">
        <v>1</v>
      </c>
      <c r="I101" s="4">
        <v>1</v>
      </c>
      <c r="J101" s="4">
        <v>0</v>
      </c>
    </row>
    <row r="102" spans="1:10" x14ac:dyDescent="0.45">
      <c r="A102" s="4" t="s">
        <v>396</v>
      </c>
      <c r="B102" s="13" t="s">
        <v>440</v>
      </c>
      <c r="C102" s="13" t="s">
        <v>9460</v>
      </c>
      <c r="D102" s="13" t="s">
        <v>3553</v>
      </c>
      <c r="E102" s="13" t="s">
        <v>3554</v>
      </c>
      <c r="F102" s="4" t="s">
        <v>2854</v>
      </c>
      <c r="G102" s="17">
        <v>27484</v>
      </c>
      <c r="H102" s="4">
        <v>1</v>
      </c>
      <c r="I102" s="4">
        <v>1</v>
      </c>
      <c r="J102" s="4">
        <v>0</v>
      </c>
    </row>
    <row r="103" spans="1:10" x14ac:dyDescent="0.45">
      <c r="A103" s="4" t="s">
        <v>398</v>
      </c>
      <c r="B103" s="13" t="s">
        <v>1885</v>
      </c>
      <c r="C103" s="13" t="s">
        <v>9461</v>
      </c>
      <c r="D103" s="13" t="s">
        <v>3553</v>
      </c>
      <c r="E103" s="13" t="s">
        <v>3554</v>
      </c>
      <c r="F103" s="4" t="s">
        <v>2854</v>
      </c>
      <c r="G103" s="17">
        <v>27484</v>
      </c>
      <c r="H103" s="4">
        <v>1</v>
      </c>
      <c r="I103" s="4">
        <v>1</v>
      </c>
      <c r="J103" s="4">
        <v>0</v>
      </c>
    </row>
    <row r="104" spans="1:10" x14ac:dyDescent="0.45">
      <c r="A104" s="4" t="s">
        <v>400</v>
      </c>
      <c r="B104" s="13" t="s">
        <v>525</v>
      </c>
      <c r="C104" s="13" t="s">
        <v>9462</v>
      </c>
      <c r="D104" s="13" t="s">
        <v>3553</v>
      </c>
      <c r="E104" s="13" t="s">
        <v>3554</v>
      </c>
      <c r="F104" s="4" t="s">
        <v>2854</v>
      </c>
      <c r="G104" s="17">
        <v>27484</v>
      </c>
      <c r="H104" s="4">
        <v>1</v>
      </c>
      <c r="I104" s="4">
        <v>1</v>
      </c>
      <c r="J104" s="4">
        <v>0</v>
      </c>
    </row>
    <row r="105" spans="1:10" x14ac:dyDescent="0.45">
      <c r="A105" s="4" t="s">
        <v>390</v>
      </c>
      <c r="B105" s="13" t="s">
        <v>3589</v>
      </c>
      <c r="C105" s="13" t="s">
        <v>9463</v>
      </c>
      <c r="D105" s="13" t="s">
        <v>3553</v>
      </c>
      <c r="E105" s="13" t="s">
        <v>3554</v>
      </c>
      <c r="F105" s="4" t="s">
        <v>2854</v>
      </c>
      <c r="G105" s="17">
        <v>27484</v>
      </c>
      <c r="H105" s="4">
        <v>1</v>
      </c>
      <c r="I105" s="4">
        <v>1</v>
      </c>
      <c r="J105" s="4">
        <v>0</v>
      </c>
    </row>
    <row r="106" spans="1:10" x14ac:dyDescent="0.45">
      <c r="A106" s="4" t="s">
        <v>1050</v>
      </c>
      <c r="B106" s="13" t="s">
        <v>2052</v>
      </c>
      <c r="C106" s="13" t="s">
        <v>9464</v>
      </c>
      <c r="D106" s="13" t="s">
        <v>3553</v>
      </c>
      <c r="E106" s="13" t="s">
        <v>3554</v>
      </c>
      <c r="F106" s="4" t="s">
        <v>2854</v>
      </c>
      <c r="G106" s="17">
        <v>27484</v>
      </c>
      <c r="H106" s="4">
        <v>1</v>
      </c>
      <c r="I106" s="4">
        <v>1</v>
      </c>
      <c r="J106" s="4">
        <v>0</v>
      </c>
    </row>
    <row r="107" spans="1:10" x14ac:dyDescent="0.45">
      <c r="A107" s="4" t="s">
        <v>392</v>
      </c>
      <c r="B107" s="13" t="s">
        <v>3590</v>
      </c>
      <c r="C107" s="13" t="s">
        <v>9465</v>
      </c>
      <c r="D107" s="13" t="s">
        <v>3553</v>
      </c>
      <c r="E107" s="13" t="s">
        <v>3554</v>
      </c>
      <c r="F107" s="4" t="s">
        <v>2854</v>
      </c>
      <c r="G107" s="17">
        <v>27484</v>
      </c>
      <c r="H107" s="4">
        <v>1</v>
      </c>
      <c r="I107" s="4">
        <v>1</v>
      </c>
      <c r="J107" s="4">
        <v>0</v>
      </c>
    </row>
    <row r="108" spans="1:10" x14ac:dyDescent="0.45">
      <c r="A108" s="4" t="s">
        <v>438</v>
      </c>
      <c r="B108" s="13" t="s">
        <v>3591</v>
      </c>
      <c r="C108" s="13" t="s">
        <v>9466</v>
      </c>
      <c r="D108" s="13" t="s">
        <v>3553</v>
      </c>
      <c r="E108" s="13" t="s">
        <v>3554</v>
      </c>
      <c r="F108" s="4" t="s">
        <v>2854</v>
      </c>
      <c r="G108" s="17">
        <v>27484</v>
      </c>
      <c r="H108" s="4">
        <v>1</v>
      </c>
      <c r="I108" s="4">
        <v>1</v>
      </c>
      <c r="J108" s="4">
        <v>0</v>
      </c>
    </row>
    <row r="109" spans="1:10" x14ac:dyDescent="0.45">
      <c r="A109" s="4" t="s">
        <v>27</v>
      </c>
      <c r="B109" s="13" t="s">
        <v>1880</v>
      </c>
      <c r="C109" s="13" t="s">
        <v>9467</v>
      </c>
      <c r="D109" s="13" t="s">
        <v>3553</v>
      </c>
      <c r="E109" s="13" t="s">
        <v>3554</v>
      </c>
      <c r="F109" s="4" t="s">
        <v>2854</v>
      </c>
      <c r="G109" s="17">
        <v>27484</v>
      </c>
      <c r="H109" s="4">
        <v>1</v>
      </c>
      <c r="I109" s="4">
        <v>1</v>
      </c>
      <c r="J109" s="4">
        <v>0</v>
      </c>
    </row>
    <row r="110" spans="1:10" x14ac:dyDescent="0.45">
      <c r="A110" s="4" t="s">
        <v>29</v>
      </c>
      <c r="B110" s="13" t="s">
        <v>3592</v>
      </c>
      <c r="C110" s="13" t="s">
        <v>3035</v>
      </c>
      <c r="D110" s="13" t="s">
        <v>3553</v>
      </c>
      <c r="E110" s="13" t="s">
        <v>3554</v>
      </c>
      <c r="F110" s="4" t="s">
        <v>2854</v>
      </c>
      <c r="G110" s="17">
        <v>27484</v>
      </c>
      <c r="H110" s="4">
        <v>1</v>
      </c>
      <c r="I110" s="4">
        <v>1</v>
      </c>
      <c r="J110" s="4">
        <v>0</v>
      </c>
    </row>
    <row r="111" spans="1:10" x14ac:dyDescent="0.45">
      <c r="A111" s="4" t="s">
        <v>31</v>
      </c>
      <c r="B111" s="13" t="s">
        <v>1679</v>
      </c>
      <c r="C111" s="13" t="s">
        <v>9468</v>
      </c>
      <c r="D111" s="13" t="s">
        <v>3553</v>
      </c>
      <c r="E111" s="13" t="s">
        <v>3554</v>
      </c>
      <c r="F111" s="4" t="s">
        <v>2854</v>
      </c>
      <c r="G111" s="17">
        <v>27484</v>
      </c>
      <c r="H111" s="4">
        <v>1</v>
      </c>
      <c r="I111" s="4">
        <v>1</v>
      </c>
      <c r="J111" s="4">
        <v>0</v>
      </c>
    </row>
    <row r="112" spans="1:10" x14ac:dyDescent="0.45">
      <c r="A112" s="4" t="s">
        <v>212</v>
      </c>
      <c r="B112" s="13" t="s">
        <v>3593</v>
      </c>
      <c r="C112" s="13" t="s">
        <v>9469</v>
      </c>
      <c r="D112" s="13" t="s">
        <v>3553</v>
      </c>
      <c r="E112" s="13" t="s">
        <v>3554</v>
      </c>
      <c r="F112" s="4" t="s">
        <v>2854</v>
      </c>
      <c r="G112" s="17">
        <v>27484</v>
      </c>
      <c r="H112" s="4">
        <v>1</v>
      </c>
      <c r="I112" s="4">
        <v>1</v>
      </c>
      <c r="J112" s="4">
        <v>0</v>
      </c>
    </row>
    <row r="113" spans="1:10" x14ac:dyDescent="0.45">
      <c r="A113" s="4" t="s">
        <v>213</v>
      </c>
      <c r="B113" s="13" t="s">
        <v>1721</v>
      </c>
      <c r="C113" s="13" t="s">
        <v>9470</v>
      </c>
      <c r="D113" s="13" t="s">
        <v>3553</v>
      </c>
      <c r="E113" s="13" t="s">
        <v>3554</v>
      </c>
      <c r="F113" s="4" t="s">
        <v>2854</v>
      </c>
      <c r="G113" s="17">
        <v>27484</v>
      </c>
      <c r="H113" s="4">
        <v>1</v>
      </c>
      <c r="I113" s="4">
        <v>1</v>
      </c>
      <c r="J113" s="4">
        <v>0</v>
      </c>
    </row>
    <row r="114" spans="1:10" x14ac:dyDescent="0.45">
      <c r="A114" s="4" t="s">
        <v>214</v>
      </c>
      <c r="B114" s="13" t="s">
        <v>3594</v>
      </c>
      <c r="C114" s="13" t="s">
        <v>9471</v>
      </c>
      <c r="D114" s="13" t="s">
        <v>3553</v>
      </c>
      <c r="E114" s="13" t="s">
        <v>3554</v>
      </c>
      <c r="F114" s="4" t="s">
        <v>2854</v>
      </c>
      <c r="G114" s="17">
        <v>27484</v>
      </c>
      <c r="H114" s="4">
        <v>1</v>
      </c>
      <c r="I114" s="4">
        <v>1</v>
      </c>
      <c r="J114" s="4">
        <v>0</v>
      </c>
    </row>
    <row r="115" spans="1:10" x14ac:dyDescent="0.45">
      <c r="A115" s="4" t="s">
        <v>215</v>
      </c>
      <c r="B115" s="13" t="s">
        <v>3595</v>
      </c>
      <c r="C115" s="13" t="s">
        <v>9472</v>
      </c>
      <c r="D115" s="13" t="s">
        <v>3553</v>
      </c>
      <c r="E115" s="13" t="s">
        <v>3554</v>
      </c>
      <c r="F115" s="4" t="s">
        <v>2854</v>
      </c>
      <c r="G115" s="17">
        <v>27484</v>
      </c>
      <c r="H115" s="4">
        <v>1</v>
      </c>
      <c r="I115" s="4">
        <v>1</v>
      </c>
      <c r="J115" s="4">
        <v>0</v>
      </c>
    </row>
    <row r="116" spans="1:10" x14ac:dyDescent="0.45">
      <c r="A116" s="4" t="s">
        <v>216</v>
      </c>
      <c r="B116" s="13" t="s">
        <v>3596</v>
      </c>
      <c r="C116" s="13" t="s">
        <v>9473</v>
      </c>
      <c r="D116" s="13" t="s">
        <v>3553</v>
      </c>
      <c r="E116" s="13" t="s">
        <v>3554</v>
      </c>
      <c r="F116" s="4" t="s">
        <v>2854</v>
      </c>
      <c r="G116" s="17">
        <v>27484</v>
      </c>
      <c r="H116" s="4">
        <v>1</v>
      </c>
      <c r="I116" s="4">
        <v>1</v>
      </c>
      <c r="J116" s="4">
        <v>0</v>
      </c>
    </row>
    <row r="117" spans="1:10" x14ac:dyDescent="0.45">
      <c r="A117" s="4" t="s">
        <v>217</v>
      </c>
      <c r="B117" s="13" t="s">
        <v>3597</v>
      </c>
      <c r="C117" s="13" t="s">
        <v>9474</v>
      </c>
      <c r="D117" s="13" t="s">
        <v>3553</v>
      </c>
      <c r="E117" s="13" t="s">
        <v>3554</v>
      </c>
      <c r="F117" s="4" t="s">
        <v>2854</v>
      </c>
      <c r="G117" s="17">
        <v>27850</v>
      </c>
      <c r="H117" s="4">
        <v>1</v>
      </c>
      <c r="I117" s="4">
        <v>1</v>
      </c>
      <c r="J117" s="4">
        <v>0</v>
      </c>
    </row>
    <row r="118" spans="1:10" x14ac:dyDescent="0.45">
      <c r="A118" s="4" t="s">
        <v>218</v>
      </c>
      <c r="B118" s="13" t="s">
        <v>3598</v>
      </c>
      <c r="C118" s="13" t="s">
        <v>9475</v>
      </c>
      <c r="D118" s="13" t="s">
        <v>3553</v>
      </c>
      <c r="E118" s="13" t="s">
        <v>3554</v>
      </c>
      <c r="F118" s="4" t="s">
        <v>2854</v>
      </c>
      <c r="G118" s="17">
        <v>26754</v>
      </c>
      <c r="H118" s="4">
        <v>1</v>
      </c>
      <c r="I118" s="4">
        <v>1</v>
      </c>
      <c r="J118" s="4">
        <v>0</v>
      </c>
    </row>
    <row r="119" spans="1:10" x14ac:dyDescent="0.45">
      <c r="A119" s="4" t="s">
        <v>220</v>
      </c>
      <c r="B119" s="13" t="s">
        <v>3599</v>
      </c>
      <c r="C119" s="13" t="s">
        <v>9476</v>
      </c>
      <c r="D119" s="13" t="s">
        <v>3553</v>
      </c>
      <c r="E119" s="13" t="s">
        <v>3554</v>
      </c>
      <c r="F119" s="4" t="s">
        <v>2854</v>
      </c>
      <c r="G119" s="17">
        <v>27850</v>
      </c>
      <c r="H119" s="4">
        <v>1</v>
      </c>
      <c r="I119" s="4">
        <v>1</v>
      </c>
      <c r="J119" s="4">
        <v>0</v>
      </c>
    </row>
    <row r="120" spans="1:10" x14ac:dyDescent="0.45">
      <c r="A120" s="4" t="s">
        <v>221</v>
      </c>
      <c r="B120" s="13" t="s">
        <v>3600</v>
      </c>
      <c r="C120" s="13" t="s">
        <v>9477</v>
      </c>
      <c r="D120" s="13" t="s">
        <v>3553</v>
      </c>
      <c r="E120" s="13" t="s">
        <v>3554</v>
      </c>
      <c r="F120" s="4" t="s">
        <v>2854</v>
      </c>
      <c r="G120" s="17">
        <v>28215</v>
      </c>
      <c r="H120" s="4">
        <v>1</v>
      </c>
      <c r="I120" s="4">
        <v>1</v>
      </c>
      <c r="J120" s="4">
        <v>0</v>
      </c>
    </row>
    <row r="121" spans="1:10" x14ac:dyDescent="0.45">
      <c r="A121" s="4" t="s">
        <v>203</v>
      </c>
      <c r="B121" s="13" t="s">
        <v>3601</v>
      </c>
      <c r="C121" s="13" t="s">
        <v>9478</v>
      </c>
      <c r="D121" s="13" t="s">
        <v>3553</v>
      </c>
      <c r="E121" s="13" t="s">
        <v>3554</v>
      </c>
      <c r="F121" s="4" t="s">
        <v>2854</v>
      </c>
      <c r="G121" s="17">
        <v>28215</v>
      </c>
      <c r="H121" s="4">
        <v>1</v>
      </c>
      <c r="I121" s="4">
        <v>1</v>
      </c>
      <c r="J121" s="4">
        <v>0</v>
      </c>
    </row>
    <row r="122" spans="1:10" x14ac:dyDescent="0.45">
      <c r="A122" s="4" t="s">
        <v>204</v>
      </c>
      <c r="B122" s="13" t="s">
        <v>3602</v>
      </c>
      <c r="C122" s="13" t="s">
        <v>9479</v>
      </c>
      <c r="D122" s="13" t="s">
        <v>3553</v>
      </c>
      <c r="E122" s="13" t="s">
        <v>3554</v>
      </c>
      <c r="F122" s="4" t="s">
        <v>2854</v>
      </c>
      <c r="G122" s="17">
        <v>28215</v>
      </c>
      <c r="H122" s="4">
        <v>1</v>
      </c>
      <c r="I122" s="4">
        <v>1</v>
      </c>
      <c r="J122" s="4">
        <v>0</v>
      </c>
    </row>
    <row r="123" spans="1:10" x14ac:dyDescent="0.45">
      <c r="A123" s="4" t="s">
        <v>205</v>
      </c>
      <c r="B123" s="13" t="s">
        <v>3603</v>
      </c>
      <c r="C123" s="13" t="s">
        <v>9480</v>
      </c>
      <c r="D123" s="13" t="s">
        <v>3553</v>
      </c>
      <c r="E123" s="13" t="s">
        <v>3554</v>
      </c>
      <c r="F123" s="4" t="s">
        <v>2854</v>
      </c>
      <c r="G123" s="17">
        <v>28215</v>
      </c>
      <c r="H123" s="4">
        <v>1</v>
      </c>
      <c r="I123" s="4">
        <v>1</v>
      </c>
      <c r="J123" s="4">
        <v>0</v>
      </c>
    </row>
    <row r="124" spans="1:10" x14ac:dyDescent="0.45">
      <c r="A124" s="4" t="s">
        <v>206</v>
      </c>
      <c r="B124" s="13" t="s">
        <v>3604</v>
      </c>
      <c r="C124" s="13" t="s">
        <v>9481</v>
      </c>
      <c r="D124" s="13" t="s">
        <v>3553</v>
      </c>
      <c r="E124" s="13" t="s">
        <v>3554</v>
      </c>
      <c r="F124" s="4" t="s">
        <v>2854</v>
      </c>
      <c r="G124" s="17">
        <v>28215</v>
      </c>
      <c r="H124" s="4">
        <v>1</v>
      </c>
      <c r="I124" s="4">
        <v>1</v>
      </c>
      <c r="J124" s="4">
        <v>0</v>
      </c>
    </row>
    <row r="125" spans="1:10" x14ac:dyDescent="0.45">
      <c r="A125" s="4" t="s">
        <v>207</v>
      </c>
      <c r="B125" s="13" t="s">
        <v>3605</v>
      </c>
      <c r="C125" s="13" t="s">
        <v>9482</v>
      </c>
      <c r="D125" s="13" t="s">
        <v>3553</v>
      </c>
      <c r="E125" s="13" t="s">
        <v>3554</v>
      </c>
      <c r="F125" s="4" t="s">
        <v>2854</v>
      </c>
      <c r="G125" s="17">
        <v>28215</v>
      </c>
      <c r="H125" s="4">
        <v>1</v>
      </c>
      <c r="I125" s="4">
        <v>1</v>
      </c>
      <c r="J125" s="4">
        <v>0</v>
      </c>
    </row>
    <row r="126" spans="1:10" x14ac:dyDescent="0.45">
      <c r="A126" s="4" t="s">
        <v>208</v>
      </c>
      <c r="B126" s="13" t="s">
        <v>3606</v>
      </c>
      <c r="C126" s="13" t="s">
        <v>9483</v>
      </c>
      <c r="D126" s="13" t="s">
        <v>3553</v>
      </c>
      <c r="E126" s="13" t="s">
        <v>3554</v>
      </c>
      <c r="F126" s="4" t="s">
        <v>2854</v>
      </c>
      <c r="G126" s="17">
        <v>28215</v>
      </c>
      <c r="H126" s="4">
        <v>1</v>
      </c>
      <c r="I126" s="4">
        <v>1</v>
      </c>
      <c r="J126" s="4">
        <v>0</v>
      </c>
    </row>
    <row r="127" spans="1:10" x14ac:dyDescent="0.45">
      <c r="A127" s="4" t="s">
        <v>210</v>
      </c>
      <c r="B127" s="13" t="s">
        <v>3607</v>
      </c>
      <c r="C127" s="13" t="s">
        <v>9484</v>
      </c>
      <c r="D127" s="13" t="s">
        <v>3553</v>
      </c>
      <c r="E127" s="13" t="s">
        <v>3554</v>
      </c>
      <c r="F127" s="4" t="s">
        <v>2854</v>
      </c>
      <c r="G127" s="17">
        <v>28215</v>
      </c>
      <c r="H127" s="4">
        <v>1</v>
      </c>
      <c r="I127" s="4">
        <v>1</v>
      </c>
      <c r="J127" s="4">
        <v>0</v>
      </c>
    </row>
    <row r="128" spans="1:10" x14ac:dyDescent="0.45">
      <c r="A128" s="4" t="s">
        <v>211</v>
      </c>
      <c r="B128" s="13" t="s">
        <v>3608</v>
      </c>
      <c r="C128" s="13" t="s">
        <v>9485</v>
      </c>
      <c r="D128" s="13" t="s">
        <v>3553</v>
      </c>
      <c r="E128" s="13" t="s">
        <v>3554</v>
      </c>
      <c r="F128" s="4" t="s">
        <v>2854</v>
      </c>
      <c r="G128" s="17">
        <v>28215</v>
      </c>
      <c r="H128" s="4">
        <v>1</v>
      </c>
      <c r="I128" s="4">
        <v>1</v>
      </c>
      <c r="J128" s="4">
        <v>0</v>
      </c>
    </row>
    <row r="129" spans="1:10" x14ac:dyDescent="0.45">
      <c r="A129" s="4" t="s">
        <v>199</v>
      </c>
      <c r="B129" s="13" t="s">
        <v>3609</v>
      </c>
      <c r="C129" s="13" t="s">
        <v>9486</v>
      </c>
      <c r="D129" s="13" t="s">
        <v>3553</v>
      </c>
      <c r="E129" s="13" t="s">
        <v>3554</v>
      </c>
      <c r="F129" s="4" t="s">
        <v>2854</v>
      </c>
      <c r="G129" s="17">
        <v>28215</v>
      </c>
      <c r="H129" s="4">
        <v>1</v>
      </c>
      <c r="I129" s="4">
        <v>1</v>
      </c>
      <c r="J129" s="4">
        <v>0</v>
      </c>
    </row>
    <row r="130" spans="1:10" x14ac:dyDescent="0.45">
      <c r="A130" s="4" t="s">
        <v>201</v>
      </c>
      <c r="B130" s="13" t="s">
        <v>3610</v>
      </c>
      <c r="C130" s="13" t="s">
        <v>9487</v>
      </c>
      <c r="D130" s="13" t="s">
        <v>3553</v>
      </c>
      <c r="E130" s="13" t="s">
        <v>3554</v>
      </c>
      <c r="F130" s="4" t="s">
        <v>2854</v>
      </c>
      <c r="G130" s="17">
        <v>28215</v>
      </c>
      <c r="H130" s="4">
        <v>1</v>
      </c>
      <c r="I130" s="4">
        <v>1</v>
      </c>
      <c r="J130" s="4">
        <v>0</v>
      </c>
    </row>
    <row r="131" spans="1:10" x14ac:dyDescent="0.45">
      <c r="A131" s="4" t="s">
        <v>403</v>
      </c>
      <c r="B131" s="13" t="s">
        <v>3611</v>
      </c>
      <c r="C131" s="13" t="s">
        <v>9488</v>
      </c>
      <c r="D131" s="13" t="s">
        <v>3553</v>
      </c>
      <c r="E131" s="13" t="s">
        <v>3554</v>
      </c>
      <c r="F131" s="4" t="s">
        <v>2854</v>
      </c>
      <c r="G131" s="17">
        <v>28215</v>
      </c>
      <c r="H131" s="4">
        <v>1</v>
      </c>
      <c r="I131" s="4">
        <v>1</v>
      </c>
      <c r="J131" s="4">
        <v>0</v>
      </c>
    </row>
    <row r="132" spans="1:10" x14ac:dyDescent="0.45">
      <c r="A132" s="4" t="s">
        <v>404</v>
      </c>
      <c r="B132" s="13" t="s">
        <v>3612</v>
      </c>
      <c r="C132" s="13" t="s">
        <v>9489</v>
      </c>
      <c r="D132" s="13" t="s">
        <v>3553</v>
      </c>
      <c r="E132" s="13" t="s">
        <v>3554</v>
      </c>
      <c r="F132" s="4" t="s">
        <v>2854</v>
      </c>
      <c r="G132" s="17">
        <v>28215</v>
      </c>
      <c r="H132" s="4">
        <v>1</v>
      </c>
      <c r="I132" s="4">
        <v>1</v>
      </c>
      <c r="J132" s="4">
        <v>0</v>
      </c>
    </row>
    <row r="133" spans="1:10" x14ac:dyDescent="0.45">
      <c r="A133" s="4" t="s">
        <v>225</v>
      </c>
      <c r="B133" s="13" t="s">
        <v>3613</v>
      </c>
      <c r="C133" s="13" t="s">
        <v>9490</v>
      </c>
      <c r="D133" s="13" t="s">
        <v>3553</v>
      </c>
      <c r="E133" s="13" t="s">
        <v>3554</v>
      </c>
      <c r="F133" s="4" t="s">
        <v>2854</v>
      </c>
      <c r="G133" s="17">
        <v>28215</v>
      </c>
      <c r="H133" s="4">
        <v>1</v>
      </c>
      <c r="I133" s="4">
        <v>1</v>
      </c>
      <c r="J133" s="4">
        <v>0</v>
      </c>
    </row>
    <row r="134" spans="1:10" x14ac:dyDescent="0.45">
      <c r="A134" s="4" t="s">
        <v>407</v>
      </c>
      <c r="B134" s="13" t="s">
        <v>3614</v>
      </c>
      <c r="C134" s="13" t="s">
        <v>9491</v>
      </c>
      <c r="D134" s="13" t="s">
        <v>3553</v>
      </c>
      <c r="E134" s="13" t="s">
        <v>3554</v>
      </c>
      <c r="F134" s="4" t="s">
        <v>2854</v>
      </c>
      <c r="G134" s="17">
        <v>28215</v>
      </c>
      <c r="H134" s="4">
        <v>1</v>
      </c>
      <c r="I134" s="4">
        <v>1</v>
      </c>
      <c r="J134" s="4">
        <v>0</v>
      </c>
    </row>
    <row r="135" spans="1:10" x14ac:dyDescent="0.45">
      <c r="A135" s="4" t="s">
        <v>408</v>
      </c>
      <c r="B135" s="13" t="s">
        <v>3615</v>
      </c>
      <c r="C135" s="13" t="s">
        <v>9492</v>
      </c>
      <c r="D135" s="13" t="s">
        <v>3553</v>
      </c>
      <c r="E135" s="13" t="s">
        <v>3554</v>
      </c>
      <c r="F135" s="4" t="s">
        <v>2854</v>
      </c>
      <c r="G135" s="17">
        <v>28580</v>
      </c>
      <c r="H135" s="4">
        <v>1</v>
      </c>
      <c r="I135" s="4">
        <v>1</v>
      </c>
      <c r="J135" s="4">
        <v>0</v>
      </c>
    </row>
    <row r="136" spans="1:10" x14ac:dyDescent="0.45">
      <c r="A136" s="4" t="s">
        <v>409</v>
      </c>
      <c r="B136" s="13" t="s">
        <v>3616</v>
      </c>
      <c r="C136" s="13" t="s">
        <v>9493</v>
      </c>
      <c r="D136" s="13" t="s">
        <v>3553</v>
      </c>
      <c r="E136" s="13" t="s">
        <v>3554</v>
      </c>
      <c r="F136" s="4" t="s">
        <v>2854</v>
      </c>
      <c r="G136" s="17">
        <v>28580</v>
      </c>
      <c r="H136" s="4">
        <v>1</v>
      </c>
      <c r="I136" s="4">
        <v>1</v>
      </c>
      <c r="J136" s="4">
        <v>0</v>
      </c>
    </row>
    <row r="137" spans="1:10" x14ac:dyDescent="0.45">
      <c r="A137" s="4" t="s">
        <v>410</v>
      </c>
      <c r="B137" s="13" t="s">
        <v>3617</v>
      </c>
      <c r="C137" s="13" t="s">
        <v>9494</v>
      </c>
      <c r="D137" s="13" t="s">
        <v>3553</v>
      </c>
      <c r="E137" s="13" t="s">
        <v>3554</v>
      </c>
      <c r="F137" s="4" t="s">
        <v>2854</v>
      </c>
      <c r="G137" s="17">
        <v>28945</v>
      </c>
      <c r="H137" s="4">
        <v>1</v>
      </c>
      <c r="I137" s="4">
        <v>1</v>
      </c>
      <c r="J137" s="4">
        <v>0</v>
      </c>
    </row>
    <row r="138" spans="1:10" x14ac:dyDescent="0.45">
      <c r="A138" s="4" t="s">
        <v>229</v>
      </c>
      <c r="B138" s="13" t="s">
        <v>3618</v>
      </c>
      <c r="C138" s="13" t="s">
        <v>9495</v>
      </c>
      <c r="D138" s="13" t="s">
        <v>3553</v>
      </c>
      <c r="E138" s="13" t="s">
        <v>3554</v>
      </c>
      <c r="F138" s="4" t="s">
        <v>2854</v>
      </c>
      <c r="G138" s="17">
        <v>28945</v>
      </c>
      <c r="H138" s="4">
        <v>1</v>
      </c>
      <c r="I138" s="4">
        <v>1</v>
      </c>
      <c r="J138" s="4">
        <v>0</v>
      </c>
    </row>
    <row r="139" spans="1:10" x14ac:dyDescent="0.45">
      <c r="A139" s="4" t="s">
        <v>412</v>
      </c>
      <c r="B139" s="13" t="s">
        <v>3619</v>
      </c>
      <c r="C139" s="13" t="s">
        <v>9496</v>
      </c>
      <c r="D139" s="13" t="s">
        <v>3553</v>
      </c>
      <c r="E139" s="13" t="s">
        <v>3554</v>
      </c>
      <c r="F139" s="4" t="s">
        <v>2854</v>
      </c>
      <c r="G139" s="17">
        <v>28945</v>
      </c>
      <c r="H139" s="4">
        <v>1</v>
      </c>
      <c r="I139" s="4">
        <v>1</v>
      </c>
      <c r="J139" s="4">
        <v>0</v>
      </c>
    </row>
    <row r="140" spans="1:10" x14ac:dyDescent="0.45">
      <c r="A140" s="4" t="s">
        <v>413</v>
      </c>
      <c r="B140" s="13" t="s">
        <v>3620</v>
      </c>
      <c r="C140" s="13" t="s">
        <v>9497</v>
      </c>
      <c r="D140" s="13" t="s">
        <v>3553</v>
      </c>
      <c r="E140" s="13" t="s">
        <v>3554</v>
      </c>
      <c r="F140" s="4" t="s">
        <v>2854</v>
      </c>
      <c r="G140" s="17">
        <v>28945</v>
      </c>
      <c r="H140" s="4">
        <v>1</v>
      </c>
      <c r="I140" s="4">
        <v>1</v>
      </c>
      <c r="J140" s="4">
        <v>0</v>
      </c>
    </row>
    <row r="141" spans="1:10" x14ac:dyDescent="0.45">
      <c r="A141" s="4" t="s">
        <v>414</v>
      </c>
      <c r="B141" s="13" t="s">
        <v>3621</v>
      </c>
      <c r="C141" s="13" t="s">
        <v>9498</v>
      </c>
      <c r="D141" s="13" t="s">
        <v>3553</v>
      </c>
      <c r="E141" s="13" t="s">
        <v>3554</v>
      </c>
      <c r="F141" s="4" t="s">
        <v>2854</v>
      </c>
      <c r="G141" s="17">
        <v>28945</v>
      </c>
      <c r="H141" s="4">
        <v>1</v>
      </c>
      <c r="I141" s="4">
        <v>1</v>
      </c>
      <c r="J141" s="4">
        <v>0</v>
      </c>
    </row>
    <row r="142" spans="1:10" x14ac:dyDescent="0.45">
      <c r="A142" s="4" t="s">
        <v>222</v>
      </c>
      <c r="B142" s="13" t="s">
        <v>3622</v>
      </c>
      <c r="C142" s="13" t="s">
        <v>9499</v>
      </c>
      <c r="D142" s="13" t="s">
        <v>3553</v>
      </c>
      <c r="E142" s="13" t="s">
        <v>3554</v>
      </c>
      <c r="F142" s="4" t="s">
        <v>2854</v>
      </c>
      <c r="G142" s="17">
        <v>28945</v>
      </c>
      <c r="H142" s="4">
        <v>1</v>
      </c>
      <c r="I142" s="4">
        <v>1</v>
      </c>
      <c r="J142" s="4">
        <v>0</v>
      </c>
    </row>
    <row r="143" spans="1:10" x14ac:dyDescent="0.45">
      <c r="A143" s="4" t="s">
        <v>415</v>
      </c>
      <c r="B143" s="13" t="s">
        <v>3623</v>
      </c>
      <c r="C143" s="13" t="s">
        <v>9500</v>
      </c>
      <c r="D143" s="13" t="s">
        <v>3553</v>
      </c>
      <c r="E143" s="13" t="s">
        <v>3554</v>
      </c>
      <c r="F143" s="4" t="s">
        <v>2854</v>
      </c>
      <c r="G143" s="17">
        <v>28945</v>
      </c>
      <c r="H143" s="4">
        <v>1</v>
      </c>
      <c r="I143" s="4">
        <v>1</v>
      </c>
      <c r="J143" s="4">
        <v>0</v>
      </c>
    </row>
    <row r="144" spans="1:10" x14ac:dyDescent="0.45">
      <c r="A144" s="4" t="s">
        <v>416</v>
      </c>
      <c r="B144" s="13" t="s">
        <v>3624</v>
      </c>
      <c r="C144" s="13" t="s">
        <v>9501</v>
      </c>
      <c r="D144" s="13" t="s">
        <v>3553</v>
      </c>
      <c r="E144" s="13" t="s">
        <v>3554</v>
      </c>
      <c r="F144" s="4" t="s">
        <v>2854</v>
      </c>
      <c r="G144" s="17">
        <v>28945</v>
      </c>
      <c r="H144" s="4">
        <v>1</v>
      </c>
      <c r="I144" s="4">
        <v>1</v>
      </c>
      <c r="J144" s="4">
        <v>0</v>
      </c>
    </row>
    <row r="145" spans="1:10" x14ac:dyDescent="0.45">
      <c r="A145" s="4" t="s">
        <v>417</v>
      </c>
      <c r="B145" s="13" t="s">
        <v>3625</v>
      </c>
      <c r="C145" s="13" t="s">
        <v>9502</v>
      </c>
      <c r="D145" s="13" t="s">
        <v>3553</v>
      </c>
      <c r="E145" s="13" t="s">
        <v>3554</v>
      </c>
      <c r="F145" s="4" t="s">
        <v>2854</v>
      </c>
      <c r="G145" s="17">
        <v>28945</v>
      </c>
      <c r="H145" s="4">
        <v>1</v>
      </c>
      <c r="I145" s="4">
        <v>1</v>
      </c>
      <c r="J145" s="4">
        <v>0</v>
      </c>
    </row>
    <row r="146" spans="1:10" x14ac:dyDescent="0.45">
      <c r="A146" s="4" t="s">
        <v>418</v>
      </c>
      <c r="B146" s="13" t="s">
        <v>3626</v>
      </c>
      <c r="C146" s="13" t="s">
        <v>9503</v>
      </c>
      <c r="D146" s="13" t="s">
        <v>3553</v>
      </c>
      <c r="E146" s="13" t="s">
        <v>3554</v>
      </c>
      <c r="F146" s="4" t="s">
        <v>2854</v>
      </c>
      <c r="G146" s="17">
        <v>29311</v>
      </c>
      <c r="H146" s="4">
        <v>1</v>
      </c>
      <c r="I146" s="4">
        <v>1</v>
      </c>
      <c r="J146" s="4">
        <v>0</v>
      </c>
    </row>
    <row r="147" spans="1:10" x14ac:dyDescent="0.45">
      <c r="A147" s="4" t="s">
        <v>419</v>
      </c>
      <c r="B147" s="13" t="s">
        <v>3627</v>
      </c>
      <c r="C147" s="13" t="s">
        <v>9504</v>
      </c>
      <c r="D147" s="13" t="s">
        <v>3553</v>
      </c>
      <c r="E147" s="13" t="s">
        <v>3554</v>
      </c>
      <c r="F147" s="4" t="s">
        <v>2854</v>
      </c>
      <c r="G147" s="17">
        <v>29311</v>
      </c>
      <c r="H147" s="4">
        <v>1</v>
      </c>
      <c r="I147" s="4">
        <v>1</v>
      </c>
      <c r="J147" s="4">
        <v>0</v>
      </c>
    </row>
    <row r="148" spans="1:10" x14ac:dyDescent="0.45">
      <c r="A148" s="4" t="s">
        <v>420</v>
      </c>
      <c r="B148" s="13" t="s">
        <v>3628</v>
      </c>
      <c r="C148" s="13" t="s">
        <v>9505</v>
      </c>
      <c r="D148" s="13" t="s">
        <v>3553</v>
      </c>
      <c r="E148" s="13" t="s">
        <v>3554</v>
      </c>
      <c r="F148" s="4" t="s">
        <v>2854</v>
      </c>
      <c r="G148" s="17">
        <v>29311</v>
      </c>
      <c r="H148" s="4">
        <v>1</v>
      </c>
      <c r="I148" s="4">
        <v>1</v>
      </c>
      <c r="J148" s="4">
        <v>0</v>
      </c>
    </row>
    <row r="149" spans="1:10" x14ac:dyDescent="0.45">
      <c r="A149" s="4" t="s">
        <v>421</v>
      </c>
      <c r="B149" s="13" t="s">
        <v>3629</v>
      </c>
      <c r="C149" s="13" t="s">
        <v>9506</v>
      </c>
      <c r="D149" s="13" t="s">
        <v>3553</v>
      </c>
      <c r="E149" s="13" t="s">
        <v>3554</v>
      </c>
      <c r="F149" s="4" t="s">
        <v>2854</v>
      </c>
      <c r="G149" s="17">
        <v>29311</v>
      </c>
      <c r="H149" s="4">
        <v>1</v>
      </c>
      <c r="I149" s="4">
        <v>1</v>
      </c>
      <c r="J149" s="4">
        <v>0</v>
      </c>
    </row>
    <row r="150" spans="1:10" x14ac:dyDescent="0.45">
      <c r="A150" s="4" t="s">
        <v>422</v>
      </c>
      <c r="B150" s="13" t="s">
        <v>3630</v>
      </c>
      <c r="C150" s="13" t="s">
        <v>9507</v>
      </c>
      <c r="D150" s="13" t="s">
        <v>3553</v>
      </c>
      <c r="E150" s="13" t="s">
        <v>3554</v>
      </c>
      <c r="F150" s="4" t="s">
        <v>2854</v>
      </c>
      <c r="G150" s="17">
        <v>29311</v>
      </c>
      <c r="H150" s="4">
        <v>1</v>
      </c>
      <c r="I150" s="4">
        <v>1</v>
      </c>
      <c r="J150" s="4">
        <v>0</v>
      </c>
    </row>
    <row r="151" spans="1:10" x14ac:dyDescent="0.45">
      <c r="A151" s="4" t="s">
        <v>245</v>
      </c>
      <c r="B151" s="13" t="s">
        <v>3631</v>
      </c>
      <c r="C151" s="13" t="s">
        <v>9508</v>
      </c>
      <c r="D151" s="13" t="s">
        <v>3553</v>
      </c>
      <c r="E151" s="13" t="s">
        <v>3554</v>
      </c>
      <c r="F151" s="4" t="s">
        <v>2854</v>
      </c>
      <c r="G151" s="17">
        <v>29311</v>
      </c>
      <c r="H151" s="4">
        <v>1</v>
      </c>
      <c r="I151" s="4">
        <v>1</v>
      </c>
      <c r="J151" s="4">
        <v>0</v>
      </c>
    </row>
    <row r="152" spans="1:10" x14ac:dyDescent="0.45">
      <c r="A152" s="4" t="s">
        <v>254</v>
      </c>
      <c r="B152" s="13" t="s">
        <v>3632</v>
      </c>
      <c r="C152" s="13" t="s">
        <v>9509</v>
      </c>
      <c r="D152" s="13" t="s">
        <v>3553</v>
      </c>
      <c r="E152" s="13" t="s">
        <v>3554</v>
      </c>
      <c r="F152" s="4" t="s">
        <v>2854</v>
      </c>
      <c r="G152" s="17">
        <v>29311</v>
      </c>
      <c r="H152" s="4">
        <v>1</v>
      </c>
      <c r="I152" s="4">
        <v>1</v>
      </c>
      <c r="J152" s="4">
        <v>0</v>
      </c>
    </row>
    <row r="153" spans="1:10" x14ac:dyDescent="0.45">
      <c r="A153" s="4" t="s">
        <v>261</v>
      </c>
      <c r="B153" s="13" t="s">
        <v>3633</v>
      </c>
      <c r="C153" s="13" t="s">
        <v>9510</v>
      </c>
      <c r="D153" s="13" t="s">
        <v>3553</v>
      </c>
      <c r="E153" s="13" t="s">
        <v>3554</v>
      </c>
      <c r="F153" s="4" t="s">
        <v>2854</v>
      </c>
      <c r="G153" s="17">
        <v>29311</v>
      </c>
      <c r="H153" s="4">
        <v>1</v>
      </c>
      <c r="I153" s="4">
        <v>1</v>
      </c>
      <c r="J153" s="4">
        <v>0</v>
      </c>
    </row>
    <row r="154" spans="1:10" x14ac:dyDescent="0.45">
      <c r="A154" s="4" t="s">
        <v>264</v>
      </c>
      <c r="B154" s="13" t="s">
        <v>3634</v>
      </c>
      <c r="C154" s="13" t="s">
        <v>9511</v>
      </c>
      <c r="D154" s="13" t="s">
        <v>3553</v>
      </c>
      <c r="E154" s="13" t="s">
        <v>3554</v>
      </c>
      <c r="F154" s="4" t="s">
        <v>2854</v>
      </c>
      <c r="G154" s="17">
        <v>29311</v>
      </c>
      <c r="H154" s="4">
        <v>1</v>
      </c>
      <c r="I154" s="4">
        <v>1</v>
      </c>
      <c r="J154" s="4">
        <v>0</v>
      </c>
    </row>
    <row r="155" spans="1:10" x14ac:dyDescent="0.45">
      <c r="A155" s="4" t="s">
        <v>315</v>
      </c>
      <c r="B155" s="13" t="s">
        <v>3635</v>
      </c>
      <c r="C155" s="13" t="s">
        <v>9512</v>
      </c>
      <c r="D155" s="13" t="s">
        <v>3553</v>
      </c>
      <c r="E155" s="13" t="s">
        <v>3554</v>
      </c>
      <c r="F155" s="4" t="s">
        <v>2854</v>
      </c>
      <c r="G155" s="17">
        <v>29311</v>
      </c>
      <c r="H155" s="4">
        <v>1</v>
      </c>
      <c r="I155" s="4">
        <v>1</v>
      </c>
      <c r="J155" s="4">
        <v>0</v>
      </c>
    </row>
    <row r="156" spans="1:10" x14ac:dyDescent="0.45">
      <c r="A156" s="4" t="s">
        <v>318</v>
      </c>
      <c r="B156" s="13" t="s">
        <v>3636</v>
      </c>
      <c r="C156" s="13" t="s">
        <v>9513</v>
      </c>
      <c r="D156" s="13" t="s">
        <v>3553</v>
      </c>
      <c r="E156" s="13" t="s">
        <v>3554</v>
      </c>
      <c r="F156" s="4" t="s">
        <v>2854</v>
      </c>
      <c r="G156" s="17">
        <v>29311</v>
      </c>
      <c r="H156" s="4">
        <v>1</v>
      </c>
      <c r="I156" s="4">
        <v>1</v>
      </c>
      <c r="J156" s="4">
        <v>0</v>
      </c>
    </row>
    <row r="157" spans="1:10" x14ac:dyDescent="0.45">
      <c r="A157" s="4" t="s">
        <v>266</v>
      </c>
      <c r="B157" s="13" t="s">
        <v>3637</v>
      </c>
      <c r="C157" s="13" t="s">
        <v>9514</v>
      </c>
      <c r="D157" s="13" t="s">
        <v>3553</v>
      </c>
      <c r="E157" s="13" t="s">
        <v>3554</v>
      </c>
      <c r="F157" s="4" t="s">
        <v>2854</v>
      </c>
      <c r="G157" s="17">
        <v>29311</v>
      </c>
      <c r="H157" s="4">
        <v>1</v>
      </c>
      <c r="I157" s="4">
        <v>1</v>
      </c>
      <c r="J157" s="4">
        <v>0</v>
      </c>
    </row>
    <row r="158" spans="1:10" x14ac:dyDescent="0.45">
      <c r="A158" s="4" t="s">
        <v>270</v>
      </c>
      <c r="B158" s="13" t="s">
        <v>3638</v>
      </c>
      <c r="C158" s="13" t="s">
        <v>9515</v>
      </c>
      <c r="D158" s="13" t="s">
        <v>3553</v>
      </c>
      <c r="E158" s="13" t="s">
        <v>3554</v>
      </c>
      <c r="F158" s="4" t="s">
        <v>2854</v>
      </c>
      <c r="G158" s="17">
        <v>29311</v>
      </c>
      <c r="H158" s="4">
        <v>1</v>
      </c>
      <c r="I158" s="4">
        <v>1</v>
      </c>
      <c r="J158" s="4">
        <v>0</v>
      </c>
    </row>
    <row r="159" spans="1:10" x14ac:dyDescent="0.45">
      <c r="A159" s="4" t="s">
        <v>272</v>
      </c>
      <c r="B159" s="13" t="s">
        <v>3639</v>
      </c>
      <c r="C159" s="13" t="s">
        <v>9516</v>
      </c>
      <c r="D159" s="13" t="s">
        <v>3553</v>
      </c>
      <c r="E159" s="13" t="s">
        <v>3554</v>
      </c>
      <c r="F159" s="4" t="s">
        <v>2854</v>
      </c>
      <c r="G159" s="17">
        <v>29676</v>
      </c>
      <c r="H159" s="4">
        <v>1</v>
      </c>
      <c r="I159" s="4">
        <v>1</v>
      </c>
      <c r="J159" s="4">
        <v>0</v>
      </c>
    </row>
    <row r="160" spans="1:10" x14ac:dyDescent="0.45">
      <c r="A160" s="4" t="s">
        <v>284</v>
      </c>
      <c r="B160" s="13" t="s">
        <v>3640</v>
      </c>
      <c r="C160" s="13" t="s">
        <v>9517</v>
      </c>
      <c r="D160" s="13" t="s">
        <v>3553</v>
      </c>
      <c r="E160" s="13" t="s">
        <v>3554</v>
      </c>
      <c r="F160" s="4" t="s">
        <v>2854</v>
      </c>
      <c r="G160" s="17">
        <v>29676</v>
      </c>
      <c r="H160" s="4">
        <v>1</v>
      </c>
      <c r="I160" s="4">
        <v>1</v>
      </c>
      <c r="J160" s="4">
        <v>0</v>
      </c>
    </row>
    <row r="161" spans="1:10" x14ac:dyDescent="0.45">
      <c r="A161" s="4" t="s">
        <v>289</v>
      </c>
      <c r="B161" s="13" t="s">
        <v>3641</v>
      </c>
      <c r="C161" s="13" t="s">
        <v>9518</v>
      </c>
      <c r="D161" s="13" t="s">
        <v>3553</v>
      </c>
      <c r="E161" s="13" t="s">
        <v>3554</v>
      </c>
      <c r="F161" s="4" t="s">
        <v>2854</v>
      </c>
      <c r="G161" s="17">
        <v>29676</v>
      </c>
      <c r="H161" s="4">
        <v>1</v>
      </c>
      <c r="I161" s="4">
        <v>1</v>
      </c>
      <c r="J161" s="4">
        <v>0</v>
      </c>
    </row>
    <row r="162" spans="1:10" x14ac:dyDescent="0.45">
      <c r="A162" s="4" t="s">
        <v>292</v>
      </c>
      <c r="B162" s="13" t="s">
        <v>3642</v>
      </c>
      <c r="C162" s="13" t="s">
        <v>9519</v>
      </c>
      <c r="D162" s="13" t="s">
        <v>3553</v>
      </c>
      <c r="E162" s="13" t="s">
        <v>3554</v>
      </c>
      <c r="F162" s="4" t="s">
        <v>2854</v>
      </c>
      <c r="G162" s="17">
        <v>29676</v>
      </c>
      <c r="H162" s="4">
        <v>1</v>
      </c>
      <c r="I162" s="4">
        <v>1</v>
      </c>
      <c r="J162" s="4">
        <v>0</v>
      </c>
    </row>
    <row r="163" spans="1:10" x14ac:dyDescent="0.45">
      <c r="A163" s="4" t="s">
        <v>295</v>
      </c>
      <c r="B163" s="13" t="s">
        <v>3643</v>
      </c>
      <c r="C163" s="13" t="s">
        <v>9520</v>
      </c>
      <c r="D163" s="13" t="s">
        <v>3553</v>
      </c>
      <c r="E163" s="13" t="s">
        <v>3554</v>
      </c>
      <c r="F163" s="4" t="s">
        <v>2854</v>
      </c>
      <c r="G163" s="17">
        <v>29676</v>
      </c>
      <c r="H163" s="4">
        <v>1</v>
      </c>
      <c r="I163" s="4">
        <v>1</v>
      </c>
      <c r="J163" s="4">
        <v>0</v>
      </c>
    </row>
    <row r="164" spans="1:10" x14ac:dyDescent="0.45">
      <c r="A164" s="4" t="s">
        <v>297</v>
      </c>
      <c r="B164" s="13" t="s">
        <v>3644</v>
      </c>
      <c r="C164" s="13" t="s">
        <v>9521</v>
      </c>
      <c r="D164" s="13" t="s">
        <v>3553</v>
      </c>
      <c r="E164" s="13" t="s">
        <v>3554</v>
      </c>
      <c r="F164" s="4" t="s">
        <v>2854</v>
      </c>
      <c r="G164" s="17">
        <v>29676</v>
      </c>
      <c r="H164" s="4">
        <v>1</v>
      </c>
      <c r="I164" s="4">
        <v>1</v>
      </c>
      <c r="J164" s="4">
        <v>0</v>
      </c>
    </row>
    <row r="165" spans="1:10" x14ac:dyDescent="0.45">
      <c r="A165" s="4" t="s">
        <v>32</v>
      </c>
      <c r="B165" s="13" t="s">
        <v>3645</v>
      </c>
      <c r="C165" s="13" t="s">
        <v>9522</v>
      </c>
      <c r="D165" s="13" t="s">
        <v>3553</v>
      </c>
      <c r="E165" s="13" t="s">
        <v>3554</v>
      </c>
      <c r="F165" s="4" t="s">
        <v>2854</v>
      </c>
      <c r="G165" s="17">
        <v>29676</v>
      </c>
      <c r="H165" s="4">
        <v>1</v>
      </c>
      <c r="I165" s="4">
        <v>1</v>
      </c>
      <c r="J165" s="4">
        <v>0</v>
      </c>
    </row>
    <row r="166" spans="1:10" x14ac:dyDescent="0.45">
      <c r="A166" s="4" t="s">
        <v>298</v>
      </c>
      <c r="B166" s="13" t="s">
        <v>3646</v>
      </c>
      <c r="C166" s="13" t="s">
        <v>9523</v>
      </c>
      <c r="D166" s="13" t="s">
        <v>3553</v>
      </c>
      <c r="E166" s="13" t="s">
        <v>3554</v>
      </c>
      <c r="F166" s="4" t="s">
        <v>2854</v>
      </c>
      <c r="G166" s="17">
        <v>29676</v>
      </c>
      <c r="H166" s="4">
        <v>1</v>
      </c>
      <c r="I166" s="4">
        <v>1</v>
      </c>
      <c r="J166" s="4">
        <v>0</v>
      </c>
    </row>
    <row r="167" spans="1:10" x14ac:dyDescent="0.45">
      <c r="A167" s="4" t="s">
        <v>423</v>
      </c>
      <c r="B167" s="13" t="s">
        <v>3647</v>
      </c>
      <c r="C167" s="13" t="s">
        <v>9524</v>
      </c>
      <c r="D167" s="13" t="s">
        <v>3553</v>
      </c>
      <c r="E167" s="13" t="s">
        <v>3554</v>
      </c>
      <c r="F167" s="4" t="s">
        <v>2854</v>
      </c>
      <c r="G167" s="17">
        <v>30041</v>
      </c>
      <c r="H167" s="4">
        <v>1</v>
      </c>
      <c r="I167" s="4">
        <v>1</v>
      </c>
      <c r="J167" s="4">
        <v>0</v>
      </c>
    </row>
    <row r="168" spans="1:10" x14ac:dyDescent="0.45">
      <c r="A168" s="4" t="s">
        <v>424</v>
      </c>
      <c r="B168" s="13" t="s">
        <v>3648</v>
      </c>
      <c r="C168" s="13" t="s">
        <v>9525</v>
      </c>
      <c r="D168" s="13" t="s">
        <v>3553</v>
      </c>
      <c r="E168" s="13" t="s">
        <v>3554</v>
      </c>
      <c r="F168" s="4" t="s">
        <v>2854</v>
      </c>
      <c r="G168" s="17">
        <v>30041</v>
      </c>
      <c r="H168" s="4">
        <v>1</v>
      </c>
      <c r="I168" s="4">
        <v>1</v>
      </c>
      <c r="J168" s="4">
        <v>0</v>
      </c>
    </row>
    <row r="169" spans="1:10" x14ac:dyDescent="0.45">
      <c r="A169" s="4" t="s">
        <v>425</v>
      </c>
      <c r="B169" s="13" t="s">
        <v>3649</v>
      </c>
      <c r="C169" s="13" t="s">
        <v>9526</v>
      </c>
      <c r="D169" s="13" t="s">
        <v>3553</v>
      </c>
      <c r="E169" s="13" t="s">
        <v>3554</v>
      </c>
      <c r="F169" s="4" t="s">
        <v>2854</v>
      </c>
      <c r="G169" s="17">
        <v>30041</v>
      </c>
      <c r="H169" s="4">
        <v>1</v>
      </c>
      <c r="I169" s="4">
        <v>1</v>
      </c>
      <c r="J169" s="4">
        <v>0</v>
      </c>
    </row>
    <row r="170" spans="1:10" x14ac:dyDescent="0.45">
      <c r="A170" s="4" t="s">
        <v>426</v>
      </c>
      <c r="B170" s="13" t="s">
        <v>3650</v>
      </c>
      <c r="C170" s="13" t="s">
        <v>9527</v>
      </c>
      <c r="D170" s="13" t="s">
        <v>3553</v>
      </c>
      <c r="E170" s="13" t="s">
        <v>3554</v>
      </c>
      <c r="F170" s="4" t="s">
        <v>2854</v>
      </c>
      <c r="G170" s="17">
        <v>30041</v>
      </c>
      <c r="H170" s="4">
        <v>1</v>
      </c>
      <c r="I170" s="4">
        <v>1</v>
      </c>
      <c r="J170" s="4">
        <v>0</v>
      </c>
    </row>
    <row r="171" spans="1:10" x14ac:dyDescent="0.45">
      <c r="A171" s="4" t="s">
        <v>427</v>
      </c>
      <c r="B171" s="13" t="s">
        <v>3651</v>
      </c>
      <c r="C171" s="13" t="s">
        <v>9528</v>
      </c>
      <c r="D171" s="13" t="s">
        <v>3553</v>
      </c>
      <c r="E171" s="13" t="s">
        <v>3554</v>
      </c>
      <c r="F171" s="4" t="s">
        <v>2854</v>
      </c>
      <c r="G171" s="17">
        <v>30041</v>
      </c>
      <c r="H171" s="4">
        <v>1</v>
      </c>
      <c r="I171" s="4">
        <v>1</v>
      </c>
      <c r="J171" s="4">
        <v>0</v>
      </c>
    </row>
    <row r="172" spans="1:10" x14ac:dyDescent="0.45">
      <c r="A172" s="4" t="s">
        <v>428</v>
      </c>
      <c r="B172" s="13" t="s">
        <v>3652</v>
      </c>
      <c r="C172" s="13" t="s">
        <v>9529</v>
      </c>
      <c r="D172" s="13" t="s">
        <v>3553</v>
      </c>
      <c r="E172" s="13" t="s">
        <v>3554</v>
      </c>
      <c r="F172" s="4" t="s">
        <v>2854</v>
      </c>
      <c r="G172" s="17">
        <v>30041</v>
      </c>
      <c r="H172" s="4">
        <v>1</v>
      </c>
      <c r="I172" s="4">
        <v>1</v>
      </c>
      <c r="J172" s="4">
        <v>0</v>
      </c>
    </row>
    <row r="173" spans="1:10" x14ac:dyDescent="0.45">
      <c r="A173" s="4" t="s">
        <v>429</v>
      </c>
      <c r="B173" s="13" t="s">
        <v>569</v>
      </c>
      <c r="C173" s="13" t="s">
        <v>9530</v>
      </c>
      <c r="D173" s="13" t="s">
        <v>3553</v>
      </c>
      <c r="E173" s="13" t="s">
        <v>3554</v>
      </c>
      <c r="F173" s="4" t="s">
        <v>2854</v>
      </c>
      <c r="G173" s="17">
        <v>30041</v>
      </c>
      <c r="H173" s="4">
        <v>1</v>
      </c>
      <c r="I173" s="4">
        <v>1</v>
      </c>
      <c r="J173" s="4">
        <v>0</v>
      </c>
    </row>
    <row r="174" spans="1:10" x14ac:dyDescent="0.45">
      <c r="A174" s="4" t="s">
        <v>329</v>
      </c>
      <c r="B174" s="13" t="s">
        <v>3653</v>
      </c>
      <c r="C174" s="13" t="s">
        <v>9531</v>
      </c>
      <c r="D174" s="13" t="s">
        <v>3553</v>
      </c>
      <c r="E174" s="13" t="s">
        <v>3554</v>
      </c>
      <c r="F174" s="4" t="s">
        <v>2854</v>
      </c>
      <c r="G174" s="17">
        <v>30041</v>
      </c>
      <c r="H174" s="4">
        <v>1</v>
      </c>
      <c r="I174" s="4">
        <v>1</v>
      </c>
      <c r="J174" s="4">
        <v>0</v>
      </c>
    </row>
    <row r="175" spans="1:10" x14ac:dyDescent="0.45">
      <c r="A175" s="4" t="s">
        <v>320</v>
      </c>
      <c r="B175" s="13" t="s">
        <v>3654</v>
      </c>
      <c r="C175" s="13" t="s">
        <v>9532</v>
      </c>
      <c r="D175" s="13" t="s">
        <v>3553</v>
      </c>
      <c r="E175" s="13" t="s">
        <v>3554</v>
      </c>
      <c r="F175" s="4" t="s">
        <v>2854</v>
      </c>
      <c r="G175" s="17">
        <v>30041</v>
      </c>
      <c r="H175" s="4">
        <v>1</v>
      </c>
      <c r="I175" s="4">
        <v>1</v>
      </c>
      <c r="J175" s="4">
        <v>0</v>
      </c>
    </row>
    <row r="176" spans="1:10" x14ac:dyDescent="0.45">
      <c r="A176" s="4" t="s">
        <v>351</v>
      </c>
      <c r="B176" s="13" t="s">
        <v>3655</v>
      </c>
      <c r="C176" s="13" t="s">
        <v>9533</v>
      </c>
      <c r="D176" s="13" t="s">
        <v>3553</v>
      </c>
      <c r="E176" s="13" t="s">
        <v>3554</v>
      </c>
      <c r="F176" s="4" t="s">
        <v>2854</v>
      </c>
      <c r="G176" s="17">
        <v>30406</v>
      </c>
      <c r="H176" s="4">
        <v>1</v>
      </c>
      <c r="I176" s="4">
        <v>1</v>
      </c>
      <c r="J176" s="4">
        <v>0</v>
      </c>
    </row>
    <row r="177" spans="1:10" x14ac:dyDescent="0.45">
      <c r="A177" s="4" t="s">
        <v>430</v>
      </c>
      <c r="B177" s="13" t="s">
        <v>3656</v>
      </c>
      <c r="C177" s="13" t="s">
        <v>9534</v>
      </c>
      <c r="D177" s="13" t="s">
        <v>3553</v>
      </c>
      <c r="E177" s="13" t="s">
        <v>3554</v>
      </c>
      <c r="F177" s="4" t="s">
        <v>2854</v>
      </c>
      <c r="G177" s="17">
        <v>30406</v>
      </c>
      <c r="H177" s="4">
        <v>1</v>
      </c>
      <c r="I177" s="4">
        <v>1</v>
      </c>
      <c r="J177" s="4">
        <v>0</v>
      </c>
    </row>
    <row r="178" spans="1:10" x14ac:dyDescent="0.45">
      <c r="A178" s="4" t="s">
        <v>431</v>
      </c>
      <c r="B178" s="13" t="s">
        <v>3657</v>
      </c>
      <c r="C178" s="13" t="s">
        <v>9535</v>
      </c>
      <c r="D178" s="13" t="s">
        <v>3553</v>
      </c>
      <c r="E178" s="13" t="s">
        <v>3554</v>
      </c>
      <c r="F178" s="4" t="s">
        <v>2854</v>
      </c>
      <c r="G178" s="17">
        <v>30406</v>
      </c>
      <c r="H178" s="4">
        <v>1</v>
      </c>
      <c r="I178" s="4">
        <v>1</v>
      </c>
      <c r="J178" s="4">
        <v>0</v>
      </c>
    </row>
    <row r="179" spans="1:10" x14ac:dyDescent="0.45">
      <c r="A179" s="4" t="s">
        <v>360</v>
      </c>
      <c r="B179" s="13" t="s">
        <v>3658</v>
      </c>
      <c r="C179" s="13" t="s">
        <v>9536</v>
      </c>
      <c r="D179" s="13" t="s">
        <v>3553</v>
      </c>
      <c r="E179" s="13" t="s">
        <v>3554</v>
      </c>
      <c r="F179" s="4" t="s">
        <v>2854</v>
      </c>
      <c r="G179" s="17">
        <v>30406</v>
      </c>
      <c r="H179" s="4">
        <v>1</v>
      </c>
      <c r="I179" s="4">
        <v>1</v>
      </c>
      <c r="J179" s="4">
        <v>0</v>
      </c>
    </row>
    <row r="180" spans="1:10" x14ac:dyDescent="0.45">
      <c r="A180" s="4" t="s">
        <v>340</v>
      </c>
      <c r="B180" s="13" t="s">
        <v>3659</v>
      </c>
      <c r="C180" s="13" t="s">
        <v>9537</v>
      </c>
      <c r="D180" s="13" t="s">
        <v>3553</v>
      </c>
      <c r="E180" s="13" t="s">
        <v>3554</v>
      </c>
      <c r="F180" s="4" t="s">
        <v>2854</v>
      </c>
      <c r="G180" s="17">
        <v>30406</v>
      </c>
      <c r="H180" s="4">
        <v>1</v>
      </c>
      <c r="I180" s="4">
        <v>1</v>
      </c>
      <c r="J180" s="4">
        <v>0</v>
      </c>
    </row>
    <row r="181" spans="1:10" x14ac:dyDescent="0.45">
      <c r="A181" s="4" t="s">
        <v>325</v>
      </c>
      <c r="B181" s="13" t="s">
        <v>960</v>
      </c>
      <c r="C181" s="13" t="s">
        <v>9538</v>
      </c>
      <c r="D181" s="13" t="s">
        <v>3553</v>
      </c>
      <c r="E181" s="13" t="s">
        <v>3554</v>
      </c>
      <c r="F181" s="4" t="s">
        <v>2854</v>
      </c>
      <c r="G181" s="17">
        <v>30406</v>
      </c>
      <c r="H181" s="4">
        <v>1</v>
      </c>
      <c r="I181" s="4">
        <v>1</v>
      </c>
      <c r="J181" s="4">
        <v>0</v>
      </c>
    </row>
    <row r="182" spans="1:10" x14ac:dyDescent="0.45">
      <c r="A182" s="4" t="s">
        <v>354</v>
      </c>
      <c r="B182" s="13" t="s">
        <v>3660</v>
      </c>
      <c r="C182" s="13" t="s">
        <v>9539</v>
      </c>
      <c r="D182" s="13" t="s">
        <v>3553</v>
      </c>
      <c r="E182" s="13" t="s">
        <v>3554</v>
      </c>
      <c r="F182" s="4" t="s">
        <v>2854</v>
      </c>
      <c r="G182" s="17">
        <v>30772</v>
      </c>
      <c r="H182" s="4">
        <v>1</v>
      </c>
      <c r="I182" s="4">
        <v>1</v>
      </c>
      <c r="J182" s="4">
        <v>0</v>
      </c>
    </row>
    <row r="183" spans="1:10" x14ac:dyDescent="0.45">
      <c r="A183" s="4" t="s">
        <v>343</v>
      </c>
      <c r="B183" s="13" t="s">
        <v>3661</v>
      </c>
      <c r="C183" s="13" t="s">
        <v>9540</v>
      </c>
      <c r="D183" s="13" t="s">
        <v>3553</v>
      </c>
      <c r="E183" s="13" t="s">
        <v>3554</v>
      </c>
      <c r="F183" s="4" t="s">
        <v>2854</v>
      </c>
      <c r="G183" s="17">
        <v>30772</v>
      </c>
      <c r="H183" s="4">
        <v>1</v>
      </c>
      <c r="I183" s="4">
        <v>1</v>
      </c>
      <c r="J183" s="4">
        <v>0</v>
      </c>
    </row>
    <row r="184" spans="1:10" x14ac:dyDescent="0.45">
      <c r="A184" s="4" t="s">
        <v>432</v>
      </c>
      <c r="B184" s="13" t="s">
        <v>3662</v>
      </c>
      <c r="C184" s="13" t="s">
        <v>9541</v>
      </c>
      <c r="D184" s="13" t="s">
        <v>3553</v>
      </c>
      <c r="E184" s="13" t="s">
        <v>3554</v>
      </c>
      <c r="F184" s="4" t="s">
        <v>2854</v>
      </c>
      <c r="G184" s="17">
        <v>30772</v>
      </c>
      <c r="H184" s="4">
        <v>1</v>
      </c>
      <c r="I184" s="4">
        <v>1</v>
      </c>
      <c r="J184" s="4">
        <v>0</v>
      </c>
    </row>
    <row r="185" spans="1:10" x14ac:dyDescent="0.45">
      <c r="A185" s="4" t="s">
        <v>433</v>
      </c>
      <c r="B185" s="13" t="s">
        <v>3663</v>
      </c>
      <c r="C185" s="13" t="s">
        <v>9542</v>
      </c>
      <c r="D185" s="13" t="s">
        <v>3553</v>
      </c>
      <c r="E185" s="13" t="s">
        <v>3554</v>
      </c>
      <c r="F185" s="4" t="s">
        <v>2854</v>
      </c>
      <c r="G185" s="17">
        <v>30772</v>
      </c>
      <c r="H185" s="4">
        <v>1</v>
      </c>
      <c r="I185" s="4">
        <v>1</v>
      </c>
      <c r="J185" s="4">
        <v>0</v>
      </c>
    </row>
    <row r="186" spans="1:10" x14ac:dyDescent="0.45">
      <c r="A186" s="4" t="s">
        <v>347</v>
      </c>
      <c r="B186" s="13" t="s">
        <v>3664</v>
      </c>
      <c r="C186" s="13" t="s">
        <v>9543</v>
      </c>
      <c r="D186" s="13" t="s">
        <v>3553</v>
      </c>
      <c r="E186" s="13" t="s">
        <v>3554</v>
      </c>
      <c r="F186" s="4" t="s">
        <v>2854</v>
      </c>
      <c r="G186" s="17">
        <v>30772</v>
      </c>
      <c r="H186" s="4">
        <v>1</v>
      </c>
      <c r="I186" s="4">
        <v>1</v>
      </c>
      <c r="J186" s="4">
        <v>0</v>
      </c>
    </row>
    <row r="187" spans="1:10" x14ac:dyDescent="0.45">
      <c r="A187" s="4" t="s">
        <v>365</v>
      </c>
      <c r="B187" s="13" t="s">
        <v>3665</v>
      </c>
      <c r="C187" s="13" t="s">
        <v>9544</v>
      </c>
      <c r="D187" s="13" t="s">
        <v>3553</v>
      </c>
      <c r="E187" s="13" t="s">
        <v>3554</v>
      </c>
      <c r="F187" s="4" t="s">
        <v>2854</v>
      </c>
      <c r="G187" s="17">
        <v>30772</v>
      </c>
      <c r="H187" s="4">
        <v>1</v>
      </c>
      <c r="I187" s="4">
        <v>1</v>
      </c>
      <c r="J187" s="4">
        <v>0</v>
      </c>
    </row>
    <row r="188" spans="1:10" x14ac:dyDescent="0.45">
      <c r="A188" s="4" t="s">
        <v>334</v>
      </c>
      <c r="B188" s="13" t="s">
        <v>3666</v>
      </c>
      <c r="C188" s="13" t="s">
        <v>9545</v>
      </c>
      <c r="D188" s="13" t="s">
        <v>3553</v>
      </c>
      <c r="E188" s="13" t="s">
        <v>3554</v>
      </c>
      <c r="F188" s="4" t="s">
        <v>2854</v>
      </c>
      <c r="G188" s="17">
        <v>30772</v>
      </c>
      <c r="H188" s="4">
        <v>1</v>
      </c>
      <c r="I188" s="4">
        <v>1</v>
      </c>
      <c r="J188" s="4">
        <v>0</v>
      </c>
    </row>
    <row r="189" spans="1:10" x14ac:dyDescent="0.45">
      <c r="A189" s="4" t="s">
        <v>383</v>
      </c>
      <c r="B189" s="13" t="s">
        <v>3667</v>
      </c>
      <c r="C189" s="13" t="s">
        <v>9546</v>
      </c>
      <c r="D189" s="13" t="s">
        <v>3553</v>
      </c>
      <c r="E189" s="13" t="s">
        <v>3554</v>
      </c>
      <c r="F189" s="4" t="s">
        <v>2854</v>
      </c>
      <c r="G189" s="17">
        <v>30772</v>
      </c>
      <c r="H189" s="4">
        <v>1</v>
      </c>
      <c r="I189" s="4">
        <v>1</v>
      </c>
      <c r="J189" s="4">
        <v>0</v>
      </c>
    </row>
    <row r="190" spans="1:10" x14ac:dyDescent="0.45">
      <c r="A190" s="4" t="s">
        <v>371</v>
      </c>
      <c r="B190" s="13" t="s">
        <v>2338</v>
      </c>
      <c r="C190" s="13" t="s">
        <v>9547</v>
      </c>
      <c r="D190" s="13" t="s">
        <v>3553</v>
      </c>
      <c r="E190" s="13" t="s">
        <v>3554</v>
      </c>
      <c r="F190" s="4" t="s">
        <v>2854</v>
      </c>
      <c r="G190" s="17">
        <v>30772</v>
      </c>
      <c r="H190" s="4">
        <v>1</v>
      </c>
      <c r="I190" s="4">
        <v>1</v>
      </c>
      <c r="J190" s="4">
        <v>0</v>
      </c>
    </row>
    <row r="191" spans="1:10" x14ac:dyDescent="0.45">
      <c r="A191" s="4" t="s">
        <v>373</v>
      </c>
      <c r="B191" s="13" t="s">
        <v>3668</v>
      </c>
      <c r="C191" s="13" t="s">
        <v>9548</v>
      </c>
      <c r="D191" s="13" t="s">
        <v>3553</v>
      </c>
      <c r="E191" s="13" t="s">
        <v>3554</v>
      </c>
      <c r="F191" s="4" t="s">
        <v>2854</v>
      </c>
      <c r="G191" s="17">
        <v>30772</v>
      </c>
      <c r="H191" s="4">
        <v>1</v>
      </c>
      <c r="I191" s="4">
        <v>1</v>
      </c>
      <c r="J191" s="4">
        <v>0</v>
      </c>
    </row>
    <row r="192" spans="1:10" x14ac:dyDescent="0.45">
      <c r="A192" s="4" t="s">
        <v>376</v>
      </c>
      <c r="B192" s="13" t="s">
        <v>3669</v>
      </c>
      <c r="C192" s="13" t="s">
        <v>9549</v>
      </c>
      <c r="D192" s="13" t="s">
        <v>3553</v>
      </c>
      <c r="E192" s="13" t="s">
        <v>3554</v>
      </c>
      <c r="F192" s="4" t="s">
        <v>2854</v>
      </c>
      <c r="G192" s="17">
        <v>30772</v>
      </c>
      <c r="H192" s="4">
        <v>1</v>
      </c>
      <c r="I192" s="4">
        <v>1</v>
      </c>
      <c r="J192" s="4">
        <v>0</v>
      </c>
    </row>
    <row r="193" spans="1:10" x14ac:dyDescent="0.45">
      <c r="A193" s="4" t="s">
        <v>395</v>
      </c>
      <c r="B193" s="13" t="s">
        <v>3670</v>
      </c>
      <c r="C193" s="13" t="s">
        <v>9550</v>
      </c>
      <c r="D193" s="13" t="s">
        <v>3553</v>
      </c>
      <c r="E193" s="13" t="s">
        <v>3554</v>
      </c>
      <c r="F193" s="4" t="s">
        <v>2854</v>
      </c>
      <c r="G193" s="17">
        <v>30772</v>
      </c>
      <c r="H193" s="4">
        <v>1</v>
      </c>
      <c r="I193" s="4">
        <v>1</v>
      </c>
      <c r="J193" s="4">
        <v>0</v>
      </c>
    </row>
    <row r="194" spans="1:10" x14ac:dyDescent="0.45">
      <c r="A194" s="4" t="s">
        <v>397</v>
      </c>
      <c r="B194" s="13" t="s">
        <v>3671</v>
      </c>
      <c r="C194" s="13" t="s">
        <v>9551</v>
      </c>
      <c r="D194" s="13" t="s">
        <v>3553</v>
      </c>
      <c r="E194" s="13" t="s">
        <v>3554</v>
      </c>
      <c r="F194" s="4" t="s">
        <v>2854</v>
      </c>
      <c r="G194" s="17">
        <v>31137</v>
      </c>
      <c r="H194" s="4">
        <v>1</v>
      </c>
      <c r="I194" s="4">
        <v>1</v>
      </c>
      <c r="J194" s="4">
        <v>0</v>
      </c>
    </row>
    <row r="195" spans="1:10" x14ac:dyDescent="0.45">
      <c r="A195" s="4" t="s">
        <v>399</v>
      </c>
      <c r="B195" s="13" t="s">
        <v>3672</v>
      </c>
      <c r="C195" s="13" t="s">
        <v>9552</v>
      </c>
      <c r="D195" s="13" t="s">
        <v>3553</v>
      </c>
      <c r="E195" s="13" t="s">
        <v>3554</v>
      </c>
      <c r="F195" s="4" t="s">
        <v>2854</v>
      </c>
      <c r="G195" s="17">
        <v>31137</v>
      </c>
      <c r="H195" s="4">
        <v>1</v>
      </c>
      <c r="I195" s="4">
        <v>1</v>
      </c>
      <c r="J195" s="4">
        <v>0</v>
      </c>
    </row>
    <row r="196" spans="1:10" x14ac:dyDescent="0.45">
      <c r="A196" s="4" t="s">
        <v>401</v>
      </c>
      <c r="B196" s="13" t="s">
        <v>3673</v>
      </c>
      <c r="C196" s="13" t="s">
        <v>9553</v>
      </c>
      <c r="D196" s="13" t="s">
        <v>3553</v>
      </c>
      <c r="E196" s="13" t="s">
        <v>3554</v>
      </c>
      <c r="F196" s="4" t="s">
        <v>2854</v>
      </c>
      <c r="G196" s="17">
        <v>31137</v>
      </c>
      <c r="H196" s="4">
        <v>1</v>
      </c>
      <c r="I196" s="4">
        <v>1</v>
      </c>
      <c r="J196" s="4">
        <v>0</v>
      </c>
    </row>
    <row r="197" spans="1:10" x14ac:dyDescent="0.45">
      <c r="A197" s="4" t="s">
        <v>391</v>
      </c>
      <c r="B197" s="13" t="s">
        <v>3674</v>
      </c>
      <c r="C197" s="13" t="s">
        <v>9554</v>
      </c>
      <c r="D197" s="13" t="s">
        <v>3553</v>
      </c>
      <c r="E197" s="13" t="s">
        <v>3554</v>
      </c>
      <c r="F197" s="4" t="s">
        <v>2854</v>
      </c>
      <c r="G197" s="17">
        <v>31137</v>
      </c>
      <c r="H197" s="4">
        <v>1</v>
      </c>
      <c r="I197" s="4">
        <v>1</v>
      </c>
      <c r="J197" s="4">
        <v>0</v>
      </c>
    </row>
    <row r="198" spans="1:10" x14ac:dyDescent="0.45">
      <c r="A198" s="4" t="s">
        <v>1887</v>
      </c>
      <c r="B198" s="13" t="s">
        <v>3675</v>
      </c>
      <c r="C198" s="13" t="s">
        <v>9555</v>
      </c>
      <c r="D198" s="13" t="s">
        <v>3553</v>
      </c>
      <c r="E198" s="13" t="s">
        <v>3554</v>
      </c>
      <c r="F198" s="4" t="s">
        <v>2854</v>
      </c>
      <c r="G198" s="17">
        <v>31137</v>
      </c>
      <c r="H198" s="4">
        <v>1</v>
      </c>
      <c r="I198" s="4">
        <v>1</v>
      </c>
      <c r="J198" s="4">
        <v>0</v>
      </c>
    </row>
    <row r="199" spans="1:10" x14ac:dyDescent="0.45">
      <c r="A199" s="4" t="s">
        <v>393</v>
      </c>
      <c r="B199" s="13" t="s">
        <v>3676</v>
      </c>
      <c r="C199" s="13" t="s">
        <v>9556</v>
      </c>
      <c r="D199" s="13" t="s">
        <v>3553</v>
      </c>
      <c r="E199" s="13" t="s">
        <v>3554</v>
      </c>
      <c r="F199" s="4" t="s">
        <v>2854</v>
      </c>
      <c r="G199" s="17">
        <v>31502</v>
      </c>
      <c r="H199" s="4">
        <v>1</v>
      </c>
      <c r="I199" s="4">
        <v>1</v>
      </c>
      <c r="J199" s="4">
        <v>0</v>
      </c>
    </row>
    <row r="200" spans="1:10" x14ac:dyDescent="0.45">
      <c r="A200" s="4" t="s">
        <v>441</v>
      </c>
      <c r="B200" s="13" t="s">
        <v>3677</v>
      </c>
      <c r="C200" s="13" t="s">
        <v>9557</v>
      </c>
      <c r="D200" s="13" t="s">
        <v>3553</v>
      </c>
      <c r="E200" s="13" t="s">
        <v>3554</v>
      </c>
      <c r="F200" s="4" t="s">
        <v>2854</v>
      </c>
      <c r="G200" s="17">
        <v>31502</v>
      </c>
      <c r="H200" s="4">
        <v>1</v>
      </c>
      <c r="I200" s="4">
        <v>1</v>
      </c>
      <c r="J200" s="4">
        <v>0</v>
      </c>
    </row>
    <row r="201" spans="1:10" x14ac:dyDescent="0.45">
      <c r="A201" s="4" t="s">
        <v>447</v>
      </c>
      <c r="B201" s="13" t="s">
        <v>3678</v>
      </c>
      <c r="C201" s="13" t="s">
        <v>9558</v>
      </c>
      <c r="D201" s="13" t="s">
        <v>3553</v>
      </c>
      <c r="E201" s="13" t="s">
        <v>3554</v>
      </c>
      <c r="F201" s="4" t="s">
        <v>2854</v>
      </c>
      <c r="G201" s="17">
        <v>31867</v>
      </c>
      <c r="H201" s="4">
        <v>1</v>
      </c>
      <c r="I201" s="4">
        <v>1</v>
      </c>
      <c r="J201" s="4">
        <v>0</v>
      </c>
    </row>
    <row r="202" spans="1:10" x14ac:dyDescent="0.45">
      <c r="A202" s="4" t="s">
        <v>307</v>
      </c>
      <c r="B202" s="13" t="s">
        <v>3679</v>
      </c>
      <c r="C202" s="13" t="s">
        <v>9559</v>
      </c>
      <c r="D202" s="13" t="s">
        <v>3553</v>
      </c>
      <c r="E202" s="13" t="s">
        <v>3554</v>
      </c>
      <c r="F202" s="4" t="s">
        <v>2854</v>
      </c>
      <c r="G202" s="17">
        <v>31867</v>
      </c>
      <c r="H202" s="4">
        <v>1</v>
      </c>
      <c r="I202" s="4">
        <v>1</v>
      </c>
      <c r="J202" s="4">
        <v>0</v>
      </c>
    </row>
    <row r="203" spans="1:10" x14ac:dyDescent="0.45">
      <c r="A203" s="4" t="s">
        <v>47</v>
      </c>
      <c r="B203" s="13" t="s">
        <v>3680</v>
      </c>
      <c r="C203" s="13" t="s">
        <v>9560</v>
      </c>
      <c r="D203" s="13" t="s">
        <v>3553</v>
      </c>
      <c r="E203" s="13" t="s">
        <v>3554</v>
      </c>
      <c r="F203" s="4" t="s">
        <v>2854</v>
      </c>
      <c r="G203" s="17">
        <v>31867</v>
      </c>
      <c r="H203" s="4">
        <v>1</v>
      </c>
      <c r="I203" s="4">
        <v>1</v>
      </c>
      <c r="J203" s="4">
        <v>0</v>
      </c>
    </row>
    <row r="204" spans="1:10" x14ac:dyDescent="0.45">
      <c r="A204" s="4" t="s">
        <v>13</v>
      </c>
      <c r="B204" s="13" t="s">
        <v>3681</v>
      </c>
      <c r="C204" s="13" t="s">
        <v>9561</v>
      </c>
      <c r="D204" s="13" t="s">
        <v>3553</v>
      </c>
      <c r="E204" s="13" t="s">
        <v>3554</v>
      </c>
      <c r="F204" s="4" t="s">
        <v>2854</v>
      </c>
      <c r="G204" s="17">
        <v>31867</v>
      </c>
      <c r="H204" s="4">
        <v>1</v>
      </c>
      <c r="I204" s="4">
        <v>1</v>
      </c>
      <c r="J204" s="4">
        <v>0</v>
      </c>
    </row>
    <row r="205" spans="1:10" x14ac:dyDescent="0.45">
      <c r="A205" s="4" t="s">
        <v>20</v>
      </c>
      <c r="B205" s="13" t="s">
        <v>3682</v>
      </c>
      <c r="C205" s="13" t="s">
        <v>9562</v>
      </c>
      <c r="D205" s="13" t="s">
        <v>3553</v>
      </c>
      <c r="E205" s="13" t="s">
        <v>3554</v>
      </c>
      <c r="F205" s="4" t="s">
        <v>2854</v>
      </c>
      <c r="G205" s="17">
        <v>31867</v>
      </c>
      <c r="H205" s="4">
        <v>1</v>
      </c>
      <c r="I205" s="4">
        <v>1</v>
      </c>
      <c r="J205" s="4">
        <v>0</v>
      </c>
    </row>
    <row r="206" spans="1:10" x14ac:dyDescent="0.45">
      <c r="A206" s="4" t="s">
        <v>17</v>
      </c>
      <c r="B206" s="13" t="s">
        <v>3683</v>
      </c>
      <c r="C206" s="13" t="s">
        <v>9563</v>
      </c>
      <c r="D206" s="13" t="s">
        <v>3553</v>
      </c>
      <c r="E206" s="13" t="s">
        <v>3554</v>
      </c>
      <c r="F206" s="4" t="s">
        <v>2854</v>
      </c>
      <c r="G206" s="17">
        <v>31867</v>
      </c>
      <c r="H206" s="4">
        <v>1</v>
      </c>
      <c r="I206" s="4">
        <v>1</v>
      </c>
      <c r="J206" s="4">
        <v>0</v>
      </c>
    </row>
    <row r="207" spans="1:10" x14ac:dyDescent="0.45">
      <c r="A207" s="4" t="s">
        <v>22</v>
      </c>
      <c r="B207" s="13" t="s">
        <v>3684</v>
      </c>
      <c r="C207" s="13" t="s">
        <v>9564</v>
      </c>
      <c r="D207" s="13" t="s">
        <v>3553</v>
      </c>
      <c r="E207" s="13" t="s">
        <v>3554</v>
      </c>
      <c r="F207" s="4" t="s">
        <v>2854</v>
      </c>
      <c r="G207" s="17">
        <v>32233</v>
      </c>
      <c r="H207" s="4">
        <v>1</v>
      </c>
      <c r="I207" s="4">
        <v>1</v>
      </c>
      <c r="J207" s="4">
        <v>0</v>
      </c>
    </row>
    <row r="208" spans="1:10" x14ac:dyDescent="0.45">
      <c r="A208" s="4" t="s">
        <v>388</v>
      </c>
      <c r="B208" s="13" t="s">
        <v>3685</v>
      </c>
      <c r="C208" s="13" t="s">
        <v>9565</v>
      </c>
      <c r="D208" s="13" t="s">
        <v>3553</v>
      </c>
      <c r="E208" s="13" t="s">
        <v>3554</v>
      </c>
      <c r="F208" s="4" t="s">
        <v>2854</v>
      </c>
      <c r="G208" s="17">
        <v>32233</v>
      </c>
      <c r="H208" s="4">
        <v>1</v>
      </c>
      <c r="I208" s="4">
        <v>1</v>
      </c>
      <c r="J208" s="4">
        <v>0</v>
      </c>
    </row>
    <row r="209" spans="1:10" x14ac:dyDescent="0.45">
      <c r="A209" s="4" t="s">
        <v>435</v>
      </c>
      <c r="B209" s="13" t="s">
        <v>3686</v>
      </c>
      <c r="C209" s="13" t="s">
        <v>9566</v>
      </c>
      <c r="D209" s="13" t="s">
        <v>3553</v>
      </c>
      <c r="E209" s="13" t="s">
        <v>3554</v>
      </c>
      <c r="F209" s="4" t="s">
        <v>2854</v>
      </c>
      <c r="G209" s="17">
        <v>32233</v>
      </c>
      <c r="H209" s="4">
        <v>1</v>
      </c>
      <c r="I209" s="4">
        <v>1</v>
      </c>
      <c r="J209" s="4">
        <v>0</v>
      </c>
    </row>
    <row r="210" spans="1:10" x14ac:dyDescent="0.45">
      <c r="A210" s="4" t="s">
        <v>469</v>
      </c>
      <c r="B210" s="13" t="s">
        <v>3687</v>
      </c>
      <c r="C210" s="13" t="s">
        <v>9567</v>
      </c>
      <c r="D210" s="13" t="s">
        <v>3553</v>
      </c>
      <c r="E210" s="13" t="s">
        <v>3554</v>
      </c>
      <c r="F210" s="4" t="s">
        <v>2854</v>
      </c>
      <c r="G210" s="17">
        <v>32233</v>
      </c>
      <c r="H210" s="4">
        <v>1</v>
      </c>
      <c r="I210" s="4">
        <v>1</v>
      </c>
      <c r="J210" s="4">
        <v>0</v>
      </c>
    </row>
    <row r="211" spans="1:10" x14ac:dyDescent="0.45">
      <c r="A211" s="4" t="s">
        <v>470</v>
      </c>
      <c r="B211" s="13" t="s">
        <v>3688</v>
      </c>
      <c r="C211" s="13" t="s">
        <v>9568</v>
      </c>
      <c r="D211" s="13" t="s">
        <v>3553</v>
      </c>
      <c r="E211" s="13" t="s">
        <v>3554</v>
      </c>
      <c r="F211" s="4" t="s">
        <v>2854</v>
      </c>
      <c r="G211" s="17">
        <v>32598</v>
      </c>
      <c r="H211" s="4">
        <v>1</v>
      </c>
      <c r="I211" s="4">
        <v>1</v>
      </c>
      <c r="J211" s="4">
        <v>0</v>
      </c>
    </row>
    <row r="212" spans="1:10" x14ac:dyDescent="0.45">
      <c r="A212" s="4" t="s">
        <v>89</v>
      </c>
      <c r="B212" s="13" t="s">
        <v>3689</v>
      </c>
      <c r="C212" s="13" t="s">
        <v>9569</v>
      </c>
      <c r="D212" s="13" t="s">
        <v>3553</v>
      </c>
      <c r="E212" s="13" t="s">
        <v>3554</v>
      </c>
      <c r="F212" s="4" t="s">
        <v>2854</v>
      </c>
      <c r="G212" s="17">
        <v>32598</v>
      </c>
      <c r="H212" s="4">
        <v>1</v>
      </c>
      <c r="I212" s="4">
        <v>1</v>
      </c>
      <c r="J212" s="4">
        <v>0</v>
      </c>
    </row>
    <row r="213" spans="1:10" x14ac:dyDescent="0.45">
      <c r="A213" s="4" t="s">
        <v>90</v>
      </c>
      <c r="B213" s="13" t="s">
        <v>3690</v>
      </c>
      <c r="C213" s="13" t="s">
        <v>9570</v>
      </c>
      <c r="D213" s="13" t="s">
        <v>3553</v>
      </c>
      <c r="E213" s="13" t="s">
        <v>3554</v>
      </c>
      <c r="F213" s="4" t="s">
        <v>2854</v>
      </c>
      <c r="G213" s="17">
        <v>32598</v>
      </c>
      <c r="H213" s="4">
        <v>1</v>
      </c>
      <c r="I213" s="4">
        <v>1</v>
      </c>
      <c r="J213" s="4">
        <v>0</v>
      </c>
    </row>
    <row r="214" spans="1:10" x14ac:dyDescent="0.45">
      <c r="A214" s="4" t="s">
        <v>95</v>
      </c>
      <c r="B214" s="13" t="s">
        <v>3691</v>
      </c>
      <c r="C214" s="13" t="s">
        <v>9571</v>
      </c>
      <c r="D214" s="13" t="s">
        <v>3553</v>
      </c>
      <c r="E214" s="13" t="s">
        <v>3554</v>
      </c>
      <c r="F214" s="4" t="s">
        <v>2854</v>
      </c>
      <c r="G214" s="17">
        <v>32598</v>
      </c>
      <c r="H214" s="4">
        <v>1</v>
      </c>
      <c r="I214" s="4">
        <v>1</v>
      </c>
      <c r="J214" s="4">
        <v>0</v>
      </c>
    </row>
    <row r="215" spans="1:10" x14ac:dyDescent="0.45">
      <c r="A215" s="4" t="s">
        <v>467</v>
      </c>
      <c r="B215" s="13" t="s">
        <v>3692</v>
      </c>
      <c r="C215" s="13" t="s">
        <v>9572</v>
      </c>
      <c r="D215" s="13" t="s">
        <v>3553</v>
      </c>
      <c r="E215" s="13" t="s">
        <v>3554</v>
      </c>
      <c r="F215" s="4" t="s">
        <v>2854</v>
      </c>
      <c r="G215" s="17">
        <v>32598</v>
      </c>
      <c r="H215" s="4">
        <v>1</v>
      </c>
      <c r="I215" s="4">
        <v>1</v>
      </c>
      <c r="J215" s="4">
        <v>0</v>
      </c>
    </row>
    <row r="216" spans="1:10" x14ac:dyDescent="0.45">
      <c r="A216" s="4" t="s">
        <v>155</v>
      </c>
      <c r="B216" s="13" t="s">
        <v>3693</v>
      </c>
      <c r="C216" s="13" t="s">
        <v>9573</v>
      </c>
      <c r="D216" s="13" t="s">
        <v>3553</v>
      </c>
      <c r="E216" s="13" t="s">
        <v>3554</v>
      </c>
      <c r="F216" s="4" t="s">
        <v>2854</v>
      </c>
      <c r="G216" s="17">
        <v>32598</v>
      </c>
      <c r="H216" s="4">
        <v>1</v>
      </c>
      <c r="I216" s="4">
        <v>1</v>
      </c>
      <c r="J216" s="4">
        <v>0</v>
      </c>
    </row>
    <row r="217" spans="1:10" x14ac:dyDescent="0.45">
      <c r="A217" s="4" t="s">
        <v>159</v>
      </c>
      <c r="B217" s="13" t="s">
        <v>3694</v>
      </c>
      <c r="C217" s="13" t="s">
        <v>9574</v>
      </c>
      <c r="D217" s="13" t="s">
        <v>3553</v>
      </c>
      <c r="E217" s="13" t="s">
        <v>3554</v>
      </c>
      <c r="F217" s="4" t="s">
        <v>2854</v>
      </c>
      <c r="G217" s="17">
        <v>32598</v>
      </c>
      <c r="H217" s="4">
        <v>1</v>
      </c>
      <c r="I217" s="4">
        <v>1</v>
      </c>
      <c r="J217" s="4">
        <v>0</v>
      </c>
    </row>
    <row r="218" spans="1:10" x14ac:dyDescent="0.45">
      <c r="A218" s="4" t="s">
        <v>97</v>
      </c>
      <c r="B218" s="13" t="s">
        <v>3695</v>
      </c>
      <c r="C218" s="13" t="s">
        <v>9573</v>
      </c>
      <c r="D218" s="13" t="s">
        <v>3553</v>
      </c>
      <c r="E218" s="13" t="s">
        <v>3554</v>
      </c>
      <c r="F218" s="4" t="s">
        <v>2854</v>
      </c>
      <c r="G218" s="17">
        <v>32598</v>
      </c>
      <c r="H218" s="4">
        <v>1</v>
      </c>
      <c r="I218" s="4">
        <v>1</v>
      </c>
      <c r="J218" s="4">
        <v>0</v>
      </c>
    </row>
    <row r="219" spans="1:10" x14ac:dyDescent="0.45">
      <c r="A219" s="4" t="s">
        <v>161</v>
      </c>
      <c r="B219" s="13" t="s">
        <v>2698</v>
      </c>
      <c r="C219" s="13" t="s">
        <v>9575</v>
      </c>
      <c r="D219" s="13" t="s">
        <v>3553</v>
      </c>
      <c r="E219" s="13" t="s">
        <v>3554</v>
      </c>
      <c r="F219" s="4" t="s">
        <v>2854</v>
      </c>
      <c r="G219" s="17">
        <v>32963</v>
      </c>
      <c r="H219" s="4">
        <v>1</v>
      </c>
      <c r="I219" s="4">
        <v>1</v>
      </c>
      <c r="J219" s="4">
        <v>0</v>
      </c>
    </row>
    <row r="220" spans="1:10" x14ac:dyDescent="0.45">
      <c r="A220" s="4" t="s">
        <v>473</v>
      </c>
      <c r="B220" s="13" t="s">
        <v>3696</v>
      </c>
      <c r="C220" s="13" t="s">
        <v>9576</v>
      </c>
      <c r="D220" s="13" t="s">
        <v>3553</v>
      </c>
      <c r="E220" s="13" t="s">
        <v>3554</v>
      </c>
      <c r="F220" s="4" t="s">
        <v>2854</v>
      </c>
      <c r="G220" s="17">
        <v>32963</v>
      </c>
      <c r="H220" s="4">
        <v>1</v>
      </c>
      <c r="I220" s="4">
        <v>1</v>
      </c>
      <c r="J220" s="4">
        <v>0</v>
      </c>
    </row>
    <row r="221" spans="1:10" x14ac:dyDescent="0.45">
      <c r="A221" s="4" t="s">
        <v>474</v>
      </c>
      <c r="B221" s="13" t="s">
        <v>3697</v>
      </c>
      <c r="C221" s="13" t="s">
        <v>9577</v>
      </c>
      <c r="D221" s="13" t="s">
        <v>3553</v>
      </c>
      <c r="E221" s="13" t="s">
        <v>3554</v>
      </c>
      <c r="F221" s="4" t="s">
        <v>2854</v>
      </c>
      <c r="G221" s="17">
        <v>32963</v>
      </c>
      <c r="H221" s="4">
        <v>1</v>
      </c>
      <c r="I221" s="4">
        <v>1</v>
      </c>
      <c r="J221" s="4">
        <v>0</v>
      </c>
    </row>
    <row r="222" spans="1:10" x14ac:dyDescent="0.45">
      <c r="A222" s="4" t="s">
        <v>471</v>
      </c>
      <c r="B222" s="13" t="s">
        <v>2219</v>
      </c>
      <c r="C222" s="13" t="s">
        <v>9578</v>
      </c>
      <c r="D222" s="13" t="s">
        <v>3553</v>
      </c>
      <c r="E222" s="13" t="s">
        <v>3554</v>
      </c>
      <c r="F222" s="4" t="s">
        <v>2854</v>
      </c>
      <c r="G222" s="17">
        <v>32963</v>
      </c>
      <c r="H222" s="4">
        <v>1</v>
      </c>
      <c r="I222" s="4">
        <v>1</v>
      </c>
      <c r="J222" s="4">
        <v>0</v>
      </c>
    </row>
    <row r="223" spans="1:10" x14ac:dyDescent="0.45">
      <c r="A223" s="4" t="s">
        <v>450</v>
      </c>
      <c r="B223" s="13" t="s">
        <v>3698</v>
      </c>
      <c r="C223" s="13" t="s">
        <v>9579</v>
      </c>
      <c r="D223" s="13" t="s">
        <v>3553</v>
      </c>
      <c r="E223" s="13" t="s">
        <v>3554</v>
      </c>
      <c r="F223" s="4" t="s">
        <v>2854</v>
      </c>
      <c r="G223" s="17">
        <v>32963</v>
      </c>
      <c r="H223" s="4">
        <v>1</v>
      </c>
      <c r="I223" s="4">
        <v>1</v>
      </c>
      <c r="J223" s="4">
        <v>0</v>
      </c>
    </row>
    <row r="224" spans="1:10" x14ac:dyDescent="0.45">
      <c r="A224" s="4" t="s">
        <v>449</v>
      </c>
      <c r="B224" s="13" t="s">
        <v>3699</v>
      </c>
      <c r="C224" s="13" t="s">
        <v>9580</v>
      </c>
      <c r="D224" s="13" t="s">
        <v>3553</v>
      </c>
      <c r="E224" s="13" t="s">
        <v>3554</v>
      </c>
      <c r="F224" s="4" t="s">
        <v>2854</v>
      </c>
      <c r="G224" s="17">
        <v>34424</v>
      </c>
      <c r="H224" s="4">
        <v>1</v>
      </c>
      <c r="I224" s="4">
        <v>1</v>
      </c>
      <c r="J224" s="4">
        <v>0</v>
      </c>
    </row>
    <row r="225" spans="1:10" x14ac:dyDescent="0.45">
      <c r="A225" s="4" t="s">
        <v>451</v>
      </c>
      <c r="B225" s="13" t="s">
        <v>3700</v>
      </c>
      <c r="C225" s="13" t="s">
        <v>9581</v>
      </c>
      <c r="D225" s="13" t="s">
        <v>3553</v>
      </c>
      <c r="E225" s="13" t="s">
        <v>3554</v>
      </c>
      <c r="F225" s="4" t="s">
        <v>2854</v>
      </c>
      <c r="G225" s="17">
        <v>34424</v>
      </c>
      <c r="H225" s="4">
        <v>1</v>
      </c>
      <c r="I225" s="4">
        <v>1</v>
      </c>
      <c r="J225" s="4">
        <v>0</v>
      </c>
    </row>
    <row r="226" spans="1:10" x14ac:dyDescent="0.45">
      <c r="A226" s="4" t="s">
        <v>227</v>
      </c>
      <c r="B226" s="13" t="s">
        <v>3701</v>
      </c>
      <c r="C226" s="13" t="s">
        <v>9582</v>
      </c>
      <c r="D226" s="13" t="s">
        <v>3553</v>
      </c>
      <c r="E226" s="13" t="s">
        <v>3554</v>
      </c>
      <c r="F226" s="4" t="s">
        <v>2854</v>
      </c>
      <c r="G226" s="17">
        <v>34424</v>
      </c>
      <c r="H226" s="4">
        <v>1</v>
      </c>
      <c r="I226" s="4">
        <v>1</v>
      </c>
      <c r="J226" s="4">
        <v>0</v>
      </c>
    </row>
    <row r="227" spans="1:10" x14ac:dyDescent="0.45">
      <c r="A227" s="4" t="s">
        <v>228</v>
      </c>
      <c r="B227" s="13" t="s">
        <v>3702</v>
      </c>
      <c r="C227" s="13" t="s">
        <v>9583</v>
      </c>
      <c r="D227" s="13" t="s">
        <v>3553</v>
      </c>
      <c r="E227" s="13" t="s">
        <v>3554</v>
      </c>
      <c r="F227" s="4" t="s">
        <v>2854</v>
      </c>
      <c r="G227" s="17">
        <v>34424</v>
      </c>
      <c r="H227" s="4">
        <v>1</v>
      </c>
      <c r="I227" s="4">
        <v>1</v>
      </c>
      <c r="J227" s="4">
        <v>0</v>
      </c>
    </row>
    <row r="228" spans="1:10" x14ac:dyDescent="0.45">
      <c r="A228" s="4" t="s">
        <v>452</v>
      </c>
      <c r="B228" s="13" t="s">
        <v>3703</v>
      </c>
      <c r="C228" s="13" t="s">
        <v>9584</v>
      </c>
      <c r="D228" s="13" t="s">
        <v>3553</v>
      </c>
      <c r="E228" s="13" t="s">
        <v>3554</v>
      </c>
      <c r="F228" s="4" t="s">
        <v>2854</v>
      </c>
      <c r="G228" s="17">
        <v>34424</v>
      </c>
      <c r="H228" s="4">
        <v>1</v>
      </c>
      <c r="I228" s="4">
        <v>1</v>
      </c>
      <c r="J228" s="4">
        <v>0</v>
      </c>
    </row>
    <row r="229" spans="1:10" x14ac:dyDescent="0.45">
      <c r="A229" s="4" t="s">
        <v>102</v>
      </c>
      <c r="B229" s="13" t="s">
        <v>3704</v>
      </c>
      <c r="C229" s="13" t="s">
        <v>9585</v>
      </c>
      <c r="D229" s="13" t="s">
        <v>3553</v>
      </c>
      <c r="E229" s="13" t="s">
        <v>3554</v>
      </c>
      <c r="F229" s="4" t="s">
        <v>2854</v>
      </c>
      <c r="G229" s="17">
        <v>34424</v>
      </c>
      <c r="H229" s="4">
        <v>1</v>
      </c>
      <c r="I229" s="4">
        <v>1</v>
      </c>
      <c r="J229" s="4">
        <v>0</v>
      </c>
    </row>
    <row r="230" spans="1:10" x14ac:dyDescent="0.45">
      <c r="A230" s="4" t="s">
        <v>236</v>
      </c>
      <c r="B230" s="13" t="s">
        <v>3705</v>
      </c>
      <c r="C230" s="13" t="s">
        <v>9586</v>
      </c>
      <c r="D230" s="13" t="s">
        <v>3553</v>
      </c>
      <c r="E230" s="13" t="s">
        <v>3554</v>
      </c>
      <c r="F230" s="4" t="s">
        <v>2854</v>
      </c>
      <c r="G230" s="17">
        <v>34789</v>
      </c>
      <c r="H230" s="4">
        <v>1</v>
      </c>
      <c r="I230" s="4">
        <v>1</v>
      </c>
      <c r="J230" s="4">
        <v>0</v>
      </c>
    </row>
    <row r="231" spans="1:10" x14ac:dyDescent="0.45">
      <c r="A231" s="4" t="s">
        <v>453</v>
      </c>
      <c r="B231" s="13" t="s">
        <v>3706</v>
      </c>
      <c r="C231" s="13" t="s">
        <v>9587</v>
      </c>
      <c r="D231" s="13" t="s">
        <v>3553</v>
      </c>
      <c r="E231" s="13" t="s">
        <v>3554</v>
      </c>
      <c r="F231" s="4" t="s">
        <v>2854</v>
      </c>
      <c r="G231" s="17">
        <v>34789</v>
      </c>
      <c r="H231" s="4">
        <v>1</v>
      </c>
      <c r="I231" s="4">
        <v>1</v>
      </c>
      <c r="J231" s="4">
        <v>0</v>
      </c>
    </row>
    <row r="232" spans="1:10" x14ac:dyDescent="0.45">
      <c r="A232" s="4" t="s">
        <v>454</v>
      </c>
      <c r="B232" s="13" t="s">
        <v>3707</v>
      </c>
      <c r="C232" s="13" t="s">
        <v>9588</v>
      </c>
      <c r="D232" s="13" t="s">
        <v>3553</v>
      </c>
      <c r="E232" s="13" t="s">
        <v>3554</v>
      </c>
      <c r="F232" s="4" t="s">
        <v>2854</v>
      </c>
      <c r="G232" s="17">
        <v>34789</v>
      </c>
      <c r="H232" s="4">
        <v>1</v>
      </c>
      <c r="I232" s="4">
        <v>1</v>
      </c>
      <c r="J232" s="4">
        <v>0</v>
      </c>
    </row>
    <row r="233" spans="1:10" x14ac:dyDescent="0.45">
      <c r="A233" s="4" t="s">
        <v>455</v>
      </c>
      <c r="B233" s="13" t="s">
        <v>3708</v>
      </c>
      <c r="C233" s="13" t="s">
        <v>9589</v>
      </c>
      <c r="D233" s="13" t="s">
        <v>3553</v>
      </c>
      <c r="E233" s="13" t="s">
        <v>3554</v>
      </c>
      <c r="F233" s="4" t="s">
        <v>2854</v>
      </c>
      <c r="G233" s="17">
        <v>34789</v>
      </c>
      <c r="H233" s="4">
        <v>1</v>
      </c>
      <c r="I233" s="4">
        <v>1</v>
      </c>
      <c r="J233" s="4">
        <v>0</v>
      </c>
    </row>
    <row r="234" spans="1:10" x14ac:dyDescent="0.45">
      <c r="A234" s="4" t="s">
        <v>457</v>
      </c>
      <c r="B234" s="13" t="s">
        <v>3709</v>
      </c>
      <c r="C234" s="13" t="s">
        <v>9590</v>
      </c>
      <c r="D234" s="13" t="s">
        <v>3553</v>
      </c>
      <c r="E234" s="13" t="s">
        <v>3554</v>
      </c>
      <c r="F234" s="4" t="s">
        <v>2854</v>
      </c>
      <c r="G234" s="17">
        <v>34789</v>
      </c>
      <c r="H234" s="4">
        <v>1</v>
      </c>
      <c r="I234" s="4">
        <v>1</v>
      </c>
      <c r="J234" s="4">
        <v>0</v>
      </c>
    </row>
    <row r="235" spans="1:10" x14ac:dyDescent="0.45">
      <c r="A235" s="4" t="s">
        <v>224</v>
      </c>
      <c r="B235" s="13" t="s">
        <v>3710</v>
      </c>
      <c r="C235" s="13" t="s">
        <v>9591</v>
      </c>
      <c r="D235" s="13" t="s">
        <v>3553</v>
      </c>
      <c r="E235" s="13" t="s">
        <v>3554</v>
      </c>
      <c r="F235" s="4" t="s">
        <v>2854</v>
      </c>
      <c r="G235" s="17">
        <v>34789</v>
      </c>
      <c r="H235" s="4">
        <v>1</v>
      </c>
      <c r="I235" s="4">
        <v>1</v>
      </c>
      <c r="J235" s="4">
        <v>0</v>
      </c>
    </row>
    <row r="236" spans="1:10" x14ac:dyDescent="0.45">
      <c r="A236" s="4" t="s">
        <v>458</v>
      </c>
      <c r="B236" s="13" t="s">
        <v>3711</v>
      </c>
      <c r="C236" s="13" t="s">
        <v>9592</v>
      </c>
      <c r="D236" s="13" t="s">
        <v>3553</v>
      </c>
      <c r="E236" s="13" t="s">
        <v>3554</v>
      </c>
      <c r="F236" s="4" t="s">
        <v>2854</v>
      </c>
      <c r="G236" s="17">
        <v>34789</v>
      </c>
      <c r="H236" s="4">
        <v>1</v>
      </c>
      <c r="I236" s="4">
        <v>1</v>
      </c>
      <c r="J236" s="4">
        <v>0</v>
      </c>
    </row>
    <row r="237" spans="1:10" x14ac:dyDescent="0.45">
      <c r="A237" s="4" t="s">
        <v>461</v>
      </c>
      <c r="B237" s="13" t="s">
        <v>3712</v>
      </c>
      <c r="C237" s="13" t="s">
        <v>9593</v>
      </c>
      <c r="D237" s="13" t="s">
        <v>3553</v>
      </c>
      <c r="E237" s="13" t="s">
        <v>3554</v>
      </c>
      <c r="F237" s="4" t="s">
        <v>2854</v>
      </c>
      <c r="G237" s="17">
        <v>34789</v>
      </c>
      <c r="H237" s="4">
        <v>1</v>
      </c>
      <c r="I237" s="4">
        <v>1</v>
      </c>
      <c r="J237" s="4">
        <v>0</v>
      </c>
    </row>
    <row r="238" spans="1:10" x14ac:dyDescent="0.45">
      <c r="A238" s="4" t="s">
        <v>462</v>
      </c>
      <c r="B238" s="13" t="s">
        <v>3713</v>
      </c>
      <c r="C238" s="13" t="s">
        <v>9594</v>
      </c>
      <c r="D238" s="13" t="s">
        <v>3553</v>
      </c>
      <c r="E238" s="13" t="s">
        <v>3554</v>
      </c>
      <c r="F238" s="4" t="s">
        <v>2854</v>
      </c>
      <c r="G238" s="17">
        <v>34789</v>
      </c>
      <c r="H238" s="4">
        <v>1</v>
      </c>
      <c r="I238" s="4">
        <v>1</v>
      </c>
      <c r="J238" s="4">
        <v>0</v>
      </c>
    </row>
    <row r="239" spans="1:10" x14ac:dyDescent="0.45">
      <c r="A239" s="4" t="s">
        <v>463</v>
      </c>
      <c r="B239" s="13" t="s">
        <v>3714</v>
      </c>
      <c r="C239" s="13" t="s">
        <v>9595</v>
      </c>
      <c r="D239" s="13" t="s">
        <v>3553</v>
      </c>
      <c r="E239" s="13" t="s">
        <v>3554</v>
      </c>
      <c r="F239" s="4" t="s">
        <v>2854</v>
      </c>
      <c r="G239" s="17">
        <v>35155</v>
      </c>
      <c r="H239" s="4">
        <v>1</v>
      </c>
      <c r="I239" s="4">
        <v>1</v>
      </c>
      <c r="J239" s="4">
        <v>0</v>
      </c>
    </row>
    <row r="240" spans="1:10" x14ac:dyDescent="0.45">
      <c r="A240" s="4" t="s">
        <v>464</v>
      </c>
      <c r="B240" s="13" t="s">
        <v>3715</v>
      </c>
      <c r="C240" s="13" t="s">
        <v>9596</v>
      </c>
      <c r="D240" s="13" t="s">
        <v>3553</v>
      </c>
      <c r="E240" s="13" t="s">
        <v>3554</v>
      </c>
      <c r="F240" s="4" t="s">
        <v>2854</v>
      </c>
      <c r="G240" s="17">
        <v>34789</v>
      </c>
      <c r="H240" s="4">
        <v>1</v>
      </c>
      <c r="I240" s="4">
        <v>1</v>
      </c>
      <c r="J240" s="4">
        <v>0</v>
      </c>
    </row>
    <row r="241" spans="1:10" x14ac:dyDescent="0.45">
      <c r="A241" s="4" t="s">
        <v>466</v>
      </c>
      <c r="B241" s="13" t="s">
        <v>3716</v>
      </c>
      <c r="C241" s="13" t="s">
        <v>9597</v>
      </c>
      <c r="D241" s="13" t="s">
        <v>3553</v>
      </c>
      <c r="E241" s="13" t="s">
        <v>3554</v>
      </c>
      <c r="F241" s="4" t="s">
        <v>2854</v>
      </c>
      <c r="G241" s="17">
        <v>34789</v>
      </c>
      <c r="H241" s="4">
        <v>1</v>
      </c>
      <c r="I241" s="4">
        <v>1</v>
      </c>
      <c r="J241" s="4">
        <v>0</v>
      </c>
    </row>
    <row r="242" spans="1:10" x14ac:dyDescent="0.45">
      <c r="A242" s="4" t="s">
        <v>468</v>
      </c>
      <c r="B242" s="13" t="s">
        <v>3717</v>
      </c>
      <c r="C242" s="13" t="s">
        <v>9598</v>
      </c>
      <c r="D242" s="13" t="s">
        <v>3553</v>
      </c>
      <c r="E242" s="13" t="s">
        <v>3554</v>
      </c>
      <c r="F242" s="4" t="s">
        <v>2854</v>
      </c>
      <c r="G242" s="17">
        <v>34789</v>
      </c>
      <c r="H242" s="4">
        <v>1</v>
      </c>
      <c r="I242" s="4">
        <v>1</v>
      </c>
      <c r="J242" s="4">
        <v>0</v>
      </c>
    </row>
    <row r="243" spans="1:10" x14ac:dyDescent="0.45">
      <c r="A243" s="4" t="s">
        <v>475</v>
      </c>
      <c r="B243" s="13" t="s">
        <v>3718</v>
      </c>
      <c r="C243" s="13" t="s">
        <v>9599</v>
      </c>
      <c r="D243" s="13" t="s">
        <v>3553</v>
      </c>
      <c r="E243" s="13" t="s">
        <v>3554</v>
      </c>
      <c r="F243" s="4" t="s">
        <v>2854</v>
      </c>
      <c r="G243" s="17">
        <v>35155</v>
      </c>
      <c r="H243" s="4">
        <v>1</v>
      </c>
      <c r="I243" s="4">
        <v>1</v>
      </c>
      <c r="J243" s="4">
        <v>0</v>
      </c>
    </row>
    <row r="244" spans="1:10" x14ac:dyDescent="0.45">
      <c r="A244" s="4" t="s">
        <v>247</v>
      </c>
      <c r="B244" s="13" t="s">
        <v>3719</v>
      </c>
      <c r="C244" s="13" t="s">
        <v>9600</v>
      </c>
      <c r="D244" s="13" t="s">
        <v>3553</v>
      </c>
      <c r="E244" s="13" t="s">
        <v>3554</v>
      </c>
      <c r="F244" s="4" t="s">
        <v>2854</v>
      </c>
      <c r="G244" s="17">
        <v>35155</v>
      </c>
      <c r="H244" s="4">
        <v>1</v>
      </c>
      <c r="I244" s="4">
        <v>1</v>
      </c>
      <c r="J244" s="4">
        <v>0</v>
      </c>
    </row>
    <row r="245" spans="1:10" x14ac:dyDescent="0.45">
      <c r="A245" s="4" t="s">
        <v>248</v>
      </c>
      <c r="B245" s="13" t="s">
        <v>3720</v>
      </c>
      <c r="C245" s="13" t="s">
        <v>9601</v>
      </c>
      <c r="D245" s="13" t="s">
        <v>3553</v>
      </c>
      <c r="E245" s="13" t="s">
        <v>3554</v>
      </c>
      <c r="F245" s="4" t="s">
        <v>2854</v>
      </c>
      <c r="G245" s="17">
        <v>35155</v>
      </c>
      <c r="H245" s="4">
        <v>1</v>
      </c>
      <c r="I245" s="4">
        <v>1</v>
      </c>
      <c r="J245" s="4">
        <v>0</v>
      </c>
    </row>
    <row r="246" spans="1:10" x14ac:dyDescent="0.45">
      <c r="A246" s="4" t="s">
        <v>249</v>
      </c>
      <c r="B246" s="13" t="s">
        <v>3721</v>
      </c>
      <c r="C246" s="13" t="s">
        <v>9602</v>
      </c>
      <c r="D246" s="13" t="s">
        <v>3553</v>
      </c>
      <c r="E246" s="13" t="s">
        <v>3554</v>
      </c>
      <c r="F246" s="4" t="s">
        <v>2854</v>
      </c>
      <c r="G246" s="17">
        <v>35155</v>
      </c>
      <c r="H246" s="4">
        <v>1</v>
      </c>
      <c r="I246" s="4">
        <v>1</v>
      </c>
      <c r="J246" s="4">
        <v>0</v>
      </c>
    </row>
    <row r="247" spans="1:10" x14ac:dyDescent="0.45">
      <c r="A247" s="4" t="s">
        <v>250</v>
      </c>
      <c r="B247" s="13" t="s">
        <v>3722</v>
      </c>
      <c r="C247" s="13" t="s">
        <v>9603</v>
      </c>
      <c r="D247" s="13" t="s">
        <v>3553</v>
      </c>
      <c r="E247" s="13" t="s">
        <v>3554</v>
      </c>
      <c r="F247" s="4" t="s">
        <v>2854</v>
      </c>
      <c r="G247" s="17">
        <v>35155</v>
      </c>
      <c r="H247" s="4">
        <v>1</v>
      </c>
      <c r="I247" s="4">
        <v>1</v>
      </c>
      <c r="J247" s="4">
        <v>0</v>
      </c>
    </row>
    <row r="248" spans="1:10" x14ac:dyDescent="0.45">
      <c r="A248" s="4" t="s">
        <v>251</v>
      </c>
      <c r="B248" s="13" t="s">
        <v>3723</v>
      </c>
      <c r="C248" s="13" t="s">
        <v>9604</v>
      </c>
      <c r="D248" s="13" t="s">
        <v>3553</v>
      </c>
      <c r="E248" s="13" t="s">
        <v>3554</v>
      </c>
      <c r="F248" s="4" t="s">
        <v>2854</v>
      </c>
      <c r="G248" s="17">
        <v>35155</v>
      </c>
      <c r="H248" s="4">
        <v>1</v>
      </c>
      <c r="I248" s="4">
        <v>1</v>
      </c>
      <c r="J248" s="4">
        <v>0</v>
      </c>
    </row>
    <row r="249" spans="1:10" x14ac:dyDescent="0.45">
      <c r="A249" s="4" t="s">
        <v>252</v>
      </c>
      <c r="B249" s="13" t="s">
        <v>3724</v>
      </c>
      <c r="C249" s="13" t="s">
        <v>9605</v>
      </c>
      <c r="D249" s="13" t="s">
        <v>3553</v>
      </c>
      <c r="E249" s="13" t="s">
        <v>3554</v>
      </c>
      <c r="F249" s="4" t="s">
        <v>2854</v>
      </c>
      <c r="G249" s="17">
        <v>35155</v>
      </c>
      <c r="H249" s="4">
        <v>1</v>
      </c>
      <c r="I249" s="4">
        <v>1</v>
      </c>
      <c r="J249" s="4">
        <v>0</v>
      </c>
    </row>
    <row r="250" spans="1:10" x14ac:dyDescent="0.45">
      <c r="A250" s="4" t="s">
        <v>253</v>
      </c>
      <c r="B250" s="13" t="s">
        <v>3725</v>
      </c>
      <c r="C250" s="13" t="s">
        <v>9606</v>
      </c>
      <c r="D250" s="13" t="s">
        <v>3553</v>
      </c>
      <c r="E250" s="13" t="s">
        <v>3554</v>
      </c>
      <c r="F250" s="4" t="s">
        <v>2854</v>
      </c>
      <c r="G250" s="17">
        <v>35155</v>
      </c>
      <c r="H250" s="4">
        <v>1</v>
      </c>
      <c r="I250" s="4">
        <v>1</v>
      </c>
      <c r="J250" s="4">
        <v>0</v>
      </c>
    </row>
    <row r="251" spans="1:10" x14ac:dyDescent="0.45">
      <c r="A251" s="4" t="s">
        <v>255</v>
      </c>
      <c r="B251" s="13" t="s">
        <v>3726</v>
      </c>
      <c r="C251" s="13" t="s">
        <v>9607</v>
      </c>
      <c r="D251" s="13" t="s">
        <v>3553</v>
      </c>
      <c r="E251" s="13" t="s">
        <v>3554</v>
      </c>
      <c r="F251" s="4" t="s">
        <v>2854</v>
      </c>
      <c r="G251" s="17">
        <v>35155</v>
      </c>
      <c r="H251" s="4">
        <v>1</v>
      </c>
      <c r="I251" s="4">
        <v>1</v>
      </c>
      <c r="J251" s="4">
        <v>0</v>
      </c>
    </row>
    <row r="252" spans="1:10" x14ac:dyDescent="0.45">
      <c r="A252" s="4" t="s">
        <v>256</v>
      </c>
      <c r="B252" s="13" t="s">
        <v>3727</v>
      </c>
      <c r="C252" s="13" t="s">
        <v>9608</v>
      </c>
      <c r="D252" s="13" t="s">
        <v>3553</v>
      </c>
      <c r="E252" s="13" t="s">
        <v>3554</v>
      </c>
      <c r="F252" s="4" t="s">
        <v>2854</v>
      </c>
      <c r="G252" s="17">
        <v>35155</v>
      </c>
      <c r="H252" s="4">
        <v>1</v>
      </c>
      <c r="I252" s="4">
        <v>1</v>
      </c>
      <c r="J252" s="4">
        <v>0</v>
      </c>
    </row>
    <row r="253" spans="1:10" x14ac:dyDescent="0.45">
      <c r="A253" s="4" t="s">
        <v>257</v>
      </c>
      <c r="B253" s="13" t="s">
        <v>3728</v>
      </c>
      <c r="C253" s="13" t="s">
        <v>9609</v>
      </c>
      <c r="D253" s="13" t="s">
        <v>3553</v>
      </c>
      <c r="E253" s="13" t="s">
        <v>3554</v>
      </c>
      <c r="F253" s="4" t="s">
        <v>2854</v>
      </c>
      <c r="G253" s="17">
        <v>35155</v>
      </c>
      <c r="H253" s="4">
        <v>1</v>
      </c>
      <c r="I253" s="4">
        <v>1</v>
      </c>
      <c r="J253" s="4">
        <v>0</v>
      </c>
    </row>
    <row r="254" spans="1:10" x14ac:dyDescent="0.45">
      <c r="A254" s="4" t="s">
        <v>258</v>
      </c>
      <c r="B254" s="13" t="s">
        <v>3729</v>
      </c>
      <c r="C254" s="13" t="s">
        <v>9610</v>
      </c>
      <c r="D254" s="13" t="s">
        <v>3553</v>
      </c>
      <c r="E254" s="13" t="s">
        <v>3554</v>
      </c>
      <c r="F254" s="4" t="s">
        <v>2854</v>
      </c>
      <c r="G254" s="17">
        <v>35155</v>
      </c>
      <c r="H254" s="4">
        <v>1</v>
      </c>
      <c r="I254" s="4">
        <v>1</v>
      </c>
      <c r="J254" s="4">
        <v>0</v>
      </c>
    </row>
    <row r="255" spans="1:10" x14ac:dyDescent="0.45">
      <c r="A255" s="4" t="s">
        <v>259</v>
      </c>
      <c r="B255" s="13" t="s">
        <v>3730</v>
      </c>
      <c r="C255" s="13" t="s">
        <v>9611</v>
      </c>
      <c r="D255" s="13" t="s">
        <v>3553</v>
      </c>
      <c r="E255" s="13" t="s">
        <v>3554</v>
      </c>
      <c r="F255" s="4" t="s">
        <v>2854</v>
      </c>
      <c r="G255" s="17">
        <v>35155</v>
      </c>
      <c r="H255" s="4">
        <v>1</v>
      </c>
      <c r="I255" s="4">
        <v>1</v>
      </c>
      <c r="J255" s="4">
        <v>0</v>
      </c>
    </row>
    <row r="256" spans="1:10" x14ac:dyDescent="0.45">
      <c r="A256" s="4" t="s">
        <v>260</v>
      </c>
      <c r="B256" s="13" t="s">
        <v>3731</v>
      </c>
      <c r="C256" s="13" t="s">
        <v>9612</v>
      </c>
      <c r="D256" s="13" t="s">
        <v>3553</v>
      </c>
      <c r="E256" s="13" t="s">
        <v>3554</v>
      </c>
      <c r="F256" s="4" t="s">
        <v>2854</v>
      </c>
      <c r="G256" s="17">
        <v>35155</v>
      </c>
      <c r="H256" s="4">
        <v>1</v>
      </c>
      <c r="I256" s="4">
        <v>1</v>
      </c>
      <c r="J256" s="4">
        <v>0</v>
      </c>
    </row>
    <row r="257" spans="1:10" x14ac:dyDescent="0.45">
      <c r="A257" s="4" t="s">
        <v>262</v>
      </c>
      <c r="B257" s="13" t="s">
        <v>3732</v>
      </c>
      <c r="C257" s="13" t="s">
        <v>9613</v>
      </c>
      <c r="D257" s="13" t="s">
        <v>3553</v>
      </c>
      <c r="E257" s="13" t="s">
        <v>3554</v>
      </c>
      <c r="F257" s="4" t="s">
        <v>2854</v>
      </c>
      <c r="G257" s="17">
        <v>35155</v>
      </c>
      <c r="H257" s="4">
        <v>1</v>
      </c>
      <c r="I257" s="4">
        <v>1</v>
      </c>
      <c r="J257" s="4">
        <v>0</v>
      </c>
    </row>
    <row r="258" spans="1:10" x14ac:dyDescent="0.45">
      <c r="A258" s="4" t="s">
        <v>263</v>
      </c>
      <c r="B258" s="13" t="s">
        <v>3733</v>
      </c>
      <c r="C258" s="13" t="s">
        <v>9614</v>
      </c>
      <c r="D258" s="13" t="s">
        <v>3553</v>
      </c>
      <c r="E258" s="13" t="s">
        <v>3554</v>
      </c>
      <c r="F258" s="4" t="s">
        <v>2854</v>
      </c>
      <c r="G258" s="17">
        <v>35520</v>
      </c>
      <c r="H258" s="4">
        <v>1</v>
      </c>
      <c r="I258" s="4">
        <v>1</v>
      </c>
      <c r="J258" s="4">
        <v>0</v>
      </c>
    </row>
    <row r="259" spans="1:10" x14ac:dyDescent="0.45">
      <c r="A259" s="4" t="s">
        <v>265</v>
      </c>
      <c r="B259" s="13" t="s">
        <v>3734</v>
      </c>
      <c r="C259" s="13" t="s">
        <v>9615</v>
      </c>
      <c r="D259" s="13" t="s">
        <v>3553</v>
      </c>
      <c r="E259" s="13" t="s">
        <v>3554</v>
      </c>
      <c r="F259" s="4" t="s">
        <v>2854</v>
      </c>
      <c r="G259" s="17">
        <v>35520</v>
      </c>
      <c r="H259" s="4">
        <v>1</v>
      </c>
      <c r="I259" s="4">
        <v>1</v>
      </c>
      <c r="J259" s="4">
        <v>0</v>
      </c>
    </row>
    <row r="260" spans="1:10" x14ac:dyDescent="0.45">
      <c r="A260" s="4" t="s">
        <v>317</v>
      </c>
      <c r="B260" s="13" t="s">
        <v>3735</v>
      </c>
      <c r="C260" s="13" t="s">
        <v>9616</v>
      </c>
      <c r="D260" s="13" t="s">
        <v>3553</v>
      </c>
      <c r="E260" s="13" t="s">
        <v>3554</v>
      </c>
      <c r="F260" s="4" t="s">
        <v>2854</v>
      </c>
      <c r="G260" s="17">
        <v>35520</v>
      </c>
      <c r="H260" s="4">
        <v>1</v>
      </c>
      <c r="I260" s="4">
        <v>1</v>
      </c>
      <c r="J260" s="4">
        <v>0</v>
      </c>
    </row>
    <row r="261" spans="1:10" x14ac:dyDescent="0.45">
      <c r="A261" s="4" t="s">
        <v>319</v>
      </c>
      <c r="B261" s="13" t="s">
        <v>3736</v>
      </c>
      <c r="C261" s="13" t="s">
        <v>9617</v>
      </c>
      <c r="D261" s="13" t="s">
        <v>3553</v>
      </c>
      <c r="E261" s="13" t="s">
        <v>3554</v>
      </c>
      <c r="F261" s="4" t="s">
        <v>2854</v>
      </c>
      <c r="G261" s="17">
        <v>35520</v>
      </c>
      <c r="H261" s="4">
        <v>1</v>
      </c>
      <c r="I261" s="4">
        <v>1</v>
      </c>
      <c r="J261" s="4">
        <v>0</v>
      </c>
    </row>
    <row r="262" spans="1:10" x14ac:dyDescent="0.45">
      <c r="A262" s="4" t="s">
        <v>269</v>
      </c>
      <c r="B262" s="13" t="s">
        <v>3737</v>
      </c>
      <c r="C262" s="13" t="s">
        <v>9618</v>
      </c>
      <c r="D262" s="13" t="s">
        <v>3553</v>
      </c>
      <c r="E262" s="13" t="s">
        <v>3554</v>
      </c>
      <c r="F262" s="4" t="s">
        <v>2854</v>
      </c>
      <c r="G262" s="17">
        <v>35520</v>
      </c>
      <c r="H262" s="4">
        <v>1</v>
      </c>
      <c r="I262" s="4">
        <v>1</v>
      </c>
      <c r="J262" s="4">
        <v>0</v>
      </c>
    </row>
    <row r="263" spans="1:10" x14ac:dyDescent="0.45">
      <c r="A263" s="4" t="s">
        <v>271</v>
      </c>
      <c r="B263" s="13" t="s">
        <v>3738</v>
      </c>
      <c r="C263" s="13" t="s">
        <v>9619</v>
      </c>
      <c r="D263" s="13" t="s">
        <v>3553</v>
      </c>
      <c r="E263" s="13" t="s">
        <v>3554</v>
      </c>
      <c r="F263" s="4" t="s">
        <v>2854</v>
      </c>
      <c r="G263" s="17">
        <v>35520</v>
      </c>
      <c r="H263" s="4">
        <v>1</v>
      </c>
      <c r="I263" s="4">
        <v>1</v>
      </c>
      <c r="J263" s="4">
        <v>0</v>
      </c>
    </row>
    <row r="264" spans="1:10" x14ac:dyDescent="0.45">
      <c r="A264" s="4" t="s">
        <v>274</v>
      </c>
      <c r="B264" s="13" t="s">
        <v>3739</v>
      </c>
      <c r="C264" s="13" t="s">
        <v>9620</v>
      </c>
      <c r="D264" s="13" t="s">
        <v>3553</v>
      </c>
      <c r="E264" s="13" t="s">
        <v>3554</v>
      </c>
      <c r="F264" s="4" t="s">
        <v>2854</v>
      </c>
      <c r="G264" s="17">
        <v>35520</v>
      </c>
      <c r="H264" s="4">
        <v>1</v>
      </c>
      <c r="I264" s="4">
        <v>1</v>
      </c>
      <c r="J264" s="4">
        <v>0</v>
      </c>
    </row>
    <row r="265" spans="1:10" x14ac:dyDescent="0.45">
      <c r="A265" s="4" t="s">
        <v>275</v>
      </c>
      <c r="B265" s="13" t="s">
        <v>3740</v>
      </c>
      <c r="C265" s="13" t="s">
        <v>9621</v>
      </c>
      <c r="D265" s="13" t="s">
        <v>3553</v>
      </c>
      <c r="E265" s="13" t="s">
        <v>3554</v>
      </c>
      <c r="F265" s="4" t="s">
        <v>2854</v>
      </c>
      <c r="G265" s="17">
        <v>35520</v>
      </c>
      <c r="H265" s="4">
        <v>1</v>
      </c>
      <c r="I265" s="4">
        <v>1</v>
      </c>
      <c r="J265" s="4">
        <v>0</v>
      </c>
    </row>
    <row r="266" spans="1:10" x14ac:dyDescent="0.45">
      <c r="A266" s="4" t="s">
        <v>276</v>
      </c>
      <c r="B266" s="13" t="s">
        <v>3741</v>
      </c>
      <c r="C266" s="13" t="s">
        <v>9622</v>
      </c>
      <c r="D266" s="13" t="s">
        <v>3553</v>
      </c>
      <c r="E266" s="13" t="s">
        <v>3554</v>
      </c>
      <c r="F266" s="4" t="s">
        <v>2854</v>
      </c>
      <c r="G266" s="17">
        <v>35520</v>
      </c>
      <c r="H266" s="4">
        <v>1</v>
      </c>
      <c r="I266" s="4">
        <v>1</v>
      </c>
      <c r="J266" s="4">
        <v>0</v>
      </c>
    </row>
    <row r="267" spans="1:10" x14ac:dyDescent="0.45">
      <c r="A267" s="4" t="s">
        <v>277</v>
      </c>
      <c r="B267" s="13" t="s">
        <v>3742</v>
      </c>
      <c r="C267" s="13" t="s">
        <v>9623</v>
      </c>
      <c r="D267" s="13" t="s">
        <v>3553</v>
      </c>
      <c r="E267" s="13" t="s">
        <v>3554</v>
      </c>
      <c r="F267" s="4" t="s">
        <v>2854</v>
      </c>
      <c r="G267" s="17">
        <v>35520</v>
      </c>
      <c r="H267" s="4">
        <v>1</v>
      </c>
      <c r="I267" s="4">
        <v>1</v>
      </c>
      <c r="J267" s="4">
        <v>0</v>
      </c>
    </row>
    <row r="268" spans="1:10" x14ac:dyDescent="0.45">
      <c r="A268" s="4" t="s">
        <v>278</v>
      </c>
      <c r="B268" s="13" t="s">
        <v>3743</v>
      </c>
      <c r="C268" s="13" t="s">
        <v>9624</v>
      </c>
      <c r="D268" s="13" t="s">
        <v>3553</v>
      </c>
      <c r="E268" s="13" t="s">
        <v>3554</v>
      </c>
      <c r="F268" s="4" t="s">
        <v>2854</v>
      </c>
      <c r="G268" s="17">
        <v>35885</v>
      </c>
      <c r="H268" s="4">
        <v>1</v>
      </c>
      <c r="I268" s="4">
        <v>1</v>
      </c>
      <c r="J268" s="4">
        <v>0</v>
      </c>
    </row>
    <row r="269" spans="1:10" x14ac:dyDescent="0.45">
      <c r="A269" s="4" t="s">
        <v>279</v>
      </c>
      <c r="B269" s="13" t="s">
        <v>3744</v>
      </c>
      <c r="C269" s="13" t="s">
        <v>9625</v>
      </c>
      <c r="D269" s="13" t="s">
        <v>3553</v>
      </c>
      <c r="E269" s="13" t="s">
        <v>3554</v>
      </c>
      <c r="F269" s="4" t="s">
        <v>2854</v>
      </c>
      <c r="G269" s="17">
        <v>35885</v>
      </c>
      <c r="H269" s="4">
        <v>1</v>
      </c>
      <c r="I269" s="4">
        <v>1</v>
      </c>
      <c r="J269" s="4">
        <v>0</v>
      </c>
    </row>
    <row r="270" spans="1:10" x14ac:dyDescent="0.45">
      <c r="A270" s="4" t="s">
        <v>280</v>
      </c>
      <c r="B270" s="13" t="s">
        <v>3745</v>
      </c>
      <c r="C270" s="13" t="s">
        <v>9626</v>
      </c>
      <c r="D270" s="13" t="s">
        <v>3553</v>
      </c>
      <c r="E270" s="13" t="s">
        <v>3554</v>
      </c>
      <c r="F270" s="4" t="s">
        <v>2854</v>
      </c>
      <c r="G270" s="17">
        <v>35885</v>
      </c>
      <c r="H270" s="4">
        <v>1</v>
      </c>
      <c r="I270" s="4">
        <v>1</v>
      </c>
      <c r="J270" s="4">
        <v>0</v>
      </c>
    </row>
    <row r="271" spans="1:10" x14ac:dyDescent="0.45">
      <c r="A271" s="4" t="s">
        <v>281</v>
      </c>
      <c r="B271" s="13" t="s">
        <v>3746</v>
      </c>
      <c r="C271" s="13" t="s">
        <v>9627</v>
      </c>
      <c r="D271" s="13" t="s">
        <v>3553</v>
      </c>
      <c r="E271" s="13" t="s">
        <v>3554</v>
      </c>
      <c r="F271" s="4" t="s">
        <v>2854</v>
      </c>
      <c r="G271" s="17">
        <v>35885</v>
      </c>
      <c r="H271" s="4">
        <v>1</v>
      </c>
      <c r="I271" s="4">
        <v>1</v>
      </c>
      <c r="J271" s="4">
        <v>0</v>
      </c>
    </row>
    <row r="272" spans="1:10" x14ac:dyDescent="0.45">
      <c r="A272" s="4" t="s">
        <v>282</v>
      </c>
      <c r="B272" s="13" t="s">
        <v>3747</v>
      </c>
      <c r="C272" s="13" t="s">
        <v>9628</v>
      </c>
      <c r="D272" s="13" t="s">
        <v>3553</v>
      </c>
      <c r="E272" s="13" t="s">
        <v>3554</v>
      </c>
      <c r="F272" s="4" t="s">
        <v>2854</v>
      </c>
      <c r="G272" s="17">
        <v>36250</v>
      </c>
      <c r="H272" s="4">
        <v>1</v>
      </c>
      <c r="I272" s="4">
        <v>1</v>
      </c>
      <c r="J272" s="4">
        <v>0</v>
      </c>
    </row>
    <row r="273" spans="1:10" x14ac:dyDescent="0.45">
      <c r="A273" s="4" t="s">
        <v>283</v>
      </c>
      <c r="B273" s="13" t="s">
        <v>3748</v>
      </c>
      <c r="C273" s="13" t="s">
        <v>9629</v>
      </c>
      <c r="D273" s="13" t="s">
        <v>3553</v>
      </c>
      <c r="E273" s="13" t="s">
        <v>3554</v>
      </c>
      <c r="F273" s="4" t="s">
        <v>2854</v>
      </c>
      <c r="G273" s="17">
        <v>36250</v>
      </c>
      <c r="H273" s="4">
        <v>1</v>
      </c>
      <c r="I273" s="4">
        <v>1</v>
      </c>
      <c r="J273" s="4">
        <v>0</v>
      </c>
    </row>
    <row r="274" spans="1:10" x14ac:dyDescent="0.45">
      <c r="A274" s="4" t="s">
        <v>286</v>
      </c>
      <c r="B274" s="13" t="s">
        <v>3749</v>
      </c>
      <c r="C274" s="13" t="s">
        <v>9630</v>
      </c>
      <c r="D274" s="13" t="s">
        <v>3553</v>
      </c>
      <c r="E274" s="13" t="s">
        <v>3554</v>
      </c>
      <c r="F274" s="4" t="s">
        <v>2854</v>
      </c>
      <c r="G274" s="17">
        <v>36250</v>
      </c>
      <c r="H274" s="4">
        <v>1</v>
      </c>
      <c r="I274" s="4">
        <v>1</v>
      </c>
      <c r="J274" s="4">
        <v>0</v>
      </c>
    </row>
    <row r="275" spans="1:10" x14ac:dyDescent="0.45">
      <c r="A275" s="4" t="s">
        <v>287</v>
      </c>
      <c r="B275" s="13" t="s">
        <v>3750</v>
      </c>
      <c r="C275" s="13" t="s">
        <v>9631</v>
      </c>
      <c r="D275" s="13" t="s">
        <v>3553</v>
      </c>
      <c r="E275" s="13" t="s">
        <v>3554</v>
      </c>
      <c r="F275" s="4" t="s">
        <v>2854</v>
      </c>
      <c r="G275" s="17">
        <v>36250</v>
      </c>
      <c r="H275" s="4">
        <v>1</v>
      </c>
      <c r="I275" s="4">
        <v>1</v>
      </c>
      <c r="J275" s="4">
        <v>0</v>
      </c>
    </row>
    <row r="276" spans="1:10" x14ac:dyDescent="0.45">
      <c r="A276" s="4" t="s">
        <v>288</v>
      </c>
      <c r="B276" s="13" t="s">
        <v>3751</v>
      </c>
      <c r="C276" s="13" t="s">
        <v>9632</v>
      </c>
      <c r="D276" s="13" t="s">
        <v>3553</v>
      </c>
      <c r="E276" s="13" t="s">
        <v>3554</v>
      </c>
      <c r="F276" s="4" t="s">
        <v>2854</v>
      </c>
      <c r="G276" s="17">
        <v>36250</v>
      </c>
      <c r="H276" s="4">
        <v>1</v>
      </c>
      <c r="I276" s="4">
        <v>1</v>
      </c>
      <c r="J276" s="4">
        <v>0</v>
      </c>
    </row>
    <row r="277" spans="1:10" x14ac:dyDescent="0.45">
      <c r="A277" s="4" t="s">
        <v>290</v>
      </c>
      <c r="B277" s="13" t="s">
        <v>3752</v>
      </c>
      <c r="C277" s="13" t="s">
        <v>9633</v>
      </c>
      <c r="D277" s="13" t="s">
        <v>3553</v>
      </c>
      <c r="E277" s="13" t="s">
        <v>3554</v>
      </c>
      <c r="F277" s="4" t="s">
        <v>2854</v>
      </c>
      <c r="G277" s="17">
        <v>36250</v>
      </c>
      <c r="H277" s="4">
        <v>1</v>
      </c>
      <c r="I277" s="4">
        <v>1</v>
      </c>
      <c r="J277" s="4">
        <v>0</v>
      </c>
    </row>
    <row r="278" spans="1:10" x14ac:dyDescent="0.45">
      <c r="A278" s="4" t="s">
        <v>291</v>
      </c>
      <c r="B278" s="13" t="s">
        <v>3753</v>
      </c>
      <c r="C278" s="13" t="s">
        <v>9634</v>
      </c>
      <c r="D278" s="13" t="s">
        <v>3553</v>
      </c>
      <c r="E278" s="13" t="s">
        <v>3554</v>
      </c>
      <c r="F278" s="4" t="s">
        <v>2854</v>
      </c>
      <c r="G278" s="17">
        <v>36250</v>
      </c>
      <c r="H278" s="4">
        <v>1</v>
      </c>
      <c r="I278" s="4">
        <v>1</v>
      </c>
      <c r="J278" s="4">
        <v>0</v>
      </c>
    </row>
    <row r="279" spans="1:10" x14ac:dyDescent="0.45">
      <c r="A279" s="4" t="s">
        <v>294</v>
      </c>
      <c r="B279" s="13" t="s">
        <v>3754</v>
      </c>
      <c r="C279" s="13" t="s">
        <v>9635</v>
      </c>
      <c r="D279" s="13" t="s">
        <v>3553</v>
      </c>
      <c r="E279" s="13" t="s">
        <v>3554</v>
      </c>
      <c r="F279" s="4" t="s">
        <v>2854</v>
      </c>
      <c r="G279" s="17">
        <v>36250</v>
      </c>
      <c r="H279" s="4">
        <v>1</v>
      </c>
      <c r="I279" s="4">
        <v>1</v>
      </c>
      <c r="J279" s="4">
        <v>0</v>
      </c>
    </row>
    <row r="280" spans="1:10" x14ac:dyDescent="0.45">
      <c r="A280" s="4" t="s">
        <v>296</v>
      </c>
      <c r="B280" s="13" t="s">
        <v>3755</v>
      </c>
      <c r="C280" s="13" t="s">
        <v>9636</v>
      </c>
      <c r="D280" s="13" t="s">
        <v>3553</v>
      </c>
      <c r="E280" s="13" t="s">
        <v>3554</v>
      </c>
      <c r="F280" s="4" t="s">
        <v>2854</v>
      </c>
      <c r="G280" s="17">
        <v>36250</v>
      </c>
      <c r="H280" s="4">
        <v>1</v>
      </c>
      <c r="I280" s="4">
        <v>1</v>
      </c>
      <c r="J280" s="4">
        <v>0</v>
      </c>
    </row>
    <row r="281" spans="1:10" x14ac:dyDescent="0.45">
      <c r="A281" s="4" t="s">
        <v>239</v>
      </c>
      <c r="B281" s="13" t="s">
        <v>3756</v>
      </c>
      <c r="C281" s="13" t="s">
        <v>9637</v>
      </c>
      <c r="D281" s="13" t="s">
        <v>3553</v>
      </c>
      <c r="E281" s="13" t="s">
        <v>3554</v>
      </c>
      <c r="F281" s="4" t="s">
        <v>2854</v>
      </c>
      <c r="G281" s="17">
        <v>36616</v>
      </c>
      <c r="H281" s="4">
        <v>1</v>
      </c>
      <c r="I281" s="4">
        <v>1</v>
      </c>
      <c r="J281" s="4">
        <v>0</v>
      </c>
    </row>
    <row r="282" spans="1:10" x14ac:dyDescent="0.45">
      <c r="A282" s="4" t="s">
        <v>35</v>
      </c>
      <c r="B282" s="13" t="s">
        <v>3757</v>
      </c>
      <c r="C282" s="13" t="s">
        <v>9638</v>
      </c>
      <c r="D282" s="13" t="s">
        <v>3553</v>
      </c>
      <c r="E282" s="13" t="s">
        <v>3554</v>
      </c>
      <c r="F282" s="4" t="s">
        <v>2854</v>
      </c>
      <c r="G282" s="17">
        <v>36616</v>
      </c>
      <c r="H282" s="4">
        <v>1</v>
      </c>
      <c r="I282" s="4">
        <v>1</v>
      </c>
      <c r="J282" s="4">
        <v>0</v>
      </c>
    </row>
    <row r="283" spans="1:10" x14ac:dyDescent="0.45">
      <c r="A283" s="4" t="s">
        <v>36</v>
      </c>
      <c r="B283" s="13" t="s">
        <v>3758</v>
      </c>
      <c r="C283" s="13" t="s">
        <v>9639</v>
      </c>
      <c r="D283" s="13" t="s">
        <v>3553</v>
      </c>
      <c r="E283" s="13" t="s">
        <v>3554</v>
      </c>
      <c r="F283" s="4" t="s">
        <v>2854</v>
      </c>
      <c r="G283" s="17">
        <v>36616</v>
      </c>
      <c r="H283" s="4">
        <v>1</v>
      </c>
      <c r="I283" s="4">
        <v>1</v>
      </c>
      <c r="J283" s="4">
        <v>0</v>
      </c>
    </row>
    <row r="284" spans="1:10" x14ac:dyDescent="0.45">
      <c r="A284" s="4" t="s">
        <v>300</v>
      </c>
      <c r="B284" s="13" t="s">
        <v>3759</v>
      </c>
      <c r="C284" s="13" t="s">
        <v>9640</v>
      </c>
      <c r="D284" s="13" t="s">
        <v>3553</v>
      </c>
      <c r="E284" s="13" t="s">
        <v>3554</v>
      </c>
      <c r="F284" s="4" t="s">
        <v>2854</v>
      </c>
      <c r="G284" s="17">
        <v>36616</v>
      </c>
      <c r="H284" s="4">
        <v>1</v>
      </c>
      <c r="I284" s="4">
        <v>1</v>
      </c>
      <c r="J284" s="4">
        <v>0</v>
      </c>
    </row>
    <row r="285" spans="1:10" x14ac:dyDescent="0.45">
      <c r="A285" s="4" t="s">
        <v>301</v>
      </c>
      <c r="B285" s="13" t="s">
        <v>3760</v>
      </c>
      <c r="C285" s="13" t="s">
        <v>9641</v>
      </c>
      <c r="D285" s="13" t="s">
        <v>3553</v>
      </c>
      <c r="E285" s="13" t="s">
        <v>3554</v>
      </c>
      <c r="F285" s="4" t="s">
        <v>2854</v>
      </c>
      <c r="G285" s="17">
        <v>36616</v>
      </c>
      <c r="H285" s="4">
        <v>1</v>
      </c>
      <c r="I285" s="4">
        <v>1</v>
      </c>
      <c r="J285" s="4">
        <v>0</v>
      </c>
    </row>
    <row r="286" spans="1:10" x14ac:dyDescent="0.45">
      <c r="A286" s="4" t="s">
        <v>302</v>
      </c>
      <c r="B286" s="13" t="s">
        <v>3761</v>
      </c>
      <c r="C286" s="13" t="s">
        <v>9642</v>
      </c>
      <c r="D286" s="13" t="s">
        <v>3553</v>
      </c>
      <c r="E286" s="13" t="s">
        <v>3554</v>
      </c>
      <c r="F286" s="4" t="s">
        <v>2854</v>
      </c>
      <c r="G286" s="17">
        <v>36616</v>
      </c>
      <c r="H286" s="4">
        <v>1</v>
      </c>
      <c r="I286" s="4">
        <v>1</v>
      </c>
      <c r="J286" s="4">
        <v>0</v>
      </c>
    </row>
    <row r="287" spans="1:10" x14ac:dyDescent="0.45">
      <c r="A287" s="4" t="s">
        <v>303</v>
      </c>
      <c r="B287" s="13" t="s">
        <v>3762</v>
      </c>
      <c r="C287" s="13" t="s">
        <v>9643</v>
      </c>
      <c r="D287" s="13" t="s">
        <v>3553</v>
      </c>
      <c r="E287" s="13" t="s">
        <v>3554</v>
      </c>
      <c r="F287" s="4" t="s">
        <v>2854</v>
      </c>
      <c r="G287" s="17">
        <v>36616</v>
      </c>
      <c r="H287" s="4">
        <v>1</v>
      </c>
      <c r="I287" s="4">
        <v>1</v>
      </c>
      <c r="J287" s="4">
        <v>0</v>
      </c>
    </row>
    <row r="288" spans="1:10" x14ac:dyDescent="0.45">
      <c r="A288" s="4" t="s">
        <v>304</v>
      </c>
      <c r="B288" s="13" t="s">
        <v>3763</v>
      </c>
      <c r="C288" s="13" t="s">
        <v>9644</v>
      </c>
      <c r="D288" s="13" t="s">
        <v>3553</v>
      </c>
      <c r="E288" s="13" t="s">
        <v>3554</v>
      </c>
      <c r="F288" s="4" t="s">
        <v>2854</v>
      </c>
      <c r="G288" s="17">
        <v>36616</v>
      </c>
      <c r="H288" s="4">
        <v>1</v>
      </c>
      <c r="I288" s="4">
        <v>1</v>
      </c>
      <c r="J288" s="4">
        <v>0</v>
      </c>
    </row>
    <row r="289" spans="1:10" x14ac:dyDescent="0.45">
      <c r="A289" s="4" t="s">
        <v>589</v>
      </c>
      <c r="B289" s="13" t="s">
        <v>3764</v>
      </c>
      <c r="C289" s="13" t="s">
        <v>9645</v>
      </c>
      <c r="D289" s="13" t="s">
        <v>3553</v>
      </c>
      <c r="E289" s="13" t="s">
        <v>3554</v>
      </c>
      <c r="F289" s="4" t="s">
        <v>2854</v>
      </c>
      <c r="G289" s="17">
        <v>36616</v>
      </c>
      <c r="H289" s="4">
        <v>1</v>
      </c>
      <c r="I289" s="4">
        <v>1</v>
      </c>
      <c r="J289" s="4">
        <v>0</v>
      </c>
    </row>
    <row r="290" spans="1:10" x14ac:dyDescent="0.45">
      <c r="A290" s="4" t="s">
        <v>592</v>
      </c>
      <c r="B290" s="13" t="s">
        <v>3765</v>
      </c>
      <c r="C290" s="13" t="s">
        <v>9646</v>
      </c>
      <c r="D290" s="13" t="s">
        <v>3553</v>
      </c>
      <c r="E290" s="13" t="s">
        <v>3554</v>
      </c>
      <c r="F290" s="4" t="s">
        <v>2854</v>
      </c>
      <c r="G290" s="17">
        <v>36616</v>
      </c>
      <c r="H290" s="4">
        <v>1</v>
      </c>
      <c r="I290" s="4">
        <v>1</v>
      </c>
      <c r="J290" s="4">
        <v>0</v>
      </c>
    </row>
    <row r="291" spans="1:10" x14ac:dyDescent="0.45">
      <c r="A291" s="4" t="s">
        <v>595</v>
      </c>
      <c r="B291" s="13" t="s">
        <v>3766</v>
      </c>
      <c r="C291" s="13" t="s">
        <v>9647</v>
      </c>
      <c r="D291" s="13" t="s">
        <v>3553</v>
      </c>
      <c r="E291" s="13" t="s">
        <v>3554</v>
      </c>
      <c r="F291" s="4" t="s">
        <v>2854</v>
      </c>
      <c r="G291" s="17">
        <v>36616</v>
      </c>
      <c r="H291" s="4">
        <v>1</v>
      </c>
      <c r="I291" s="4">
        <v>1</v>
      </c>
      <c r="J291" s="4">
        <v>0</v>
      </c>
    </row>
    <row r="292" spans="1:10" x14ac:dyDescent="0.45">
      <c r="A292" s="4" t="s">
        <v>597</v>
      </c>
      <c r="B292" s="13" t="s">
        <v>3767</v>
      </c>
      <c r="C292" s="13" t="s">
        <v>9648</v>
      </c>
      <c r="D292" s="13" t="s">
        <v>3553</v>
      </c>
      <c r="E292" s="13" t="s">
        <v>3554</v>
      </c>
      <c r="F292" s="4" t="s">
        <v>2854</v>
      </c>
      <c r="G292" s="17">
        <v>36616</v>
      </c>
      <c r="H292" s="4">
        <v>1</v>
      </c>
      <c r="I292" s="4">
        <v>1</v>
      </c>
      <c r="J292" s="4">
        <v>0</v>
      </c>
    </row>
    <row r="293" spans="1:10" x14ac:dyDescent="0.45">
      <c r="A293" s="4" t="s">
        <v>600</v>
      </c>
      <c r="B293" s="13" t="s">
        <v>3768</v>
      </c>
      <c r="C293" s="13" t="s">
        <v>9649</v>
      </c>
      <c r="D293" s="13" t="s">
        <v>3553</v>
      </c>
      <c r="E293" s="13" t="s">
        <v>3554</v>
      </c>
      <c r="F293" s="4" t="s">
        <v>2854</v>
      </c>
      <c r="G293" s="17">
        <v>36616</v>
      </c>
      <c r="H293" s="4">
        <v>1</v>
      </c>
      <c r="I293" s="4">
        <v>1</v>
      </c>
      <c r="J293" s="4">
        <v>0</v>
      </c>
    </row>
    <row r="294" spans="1:10" x14ac:dyDescent="0.45">
      <c r="A294" s="4" t="s">
        <v>603</v>
      </c>
      <c r="B294" s="13" t="s">
        <v>3769</v>
      </c>
      <c r="C294" s="13" t="s">
        <v>9650</v>
      </c>
      <c r="D294" s="13" t="s">
        <v>3553</v>
      </c>
      <c r="E294" s="13" t="s">
        <v>3554</v>
      </c>
      <c r="F294" s="4" t="s">
        <v>2854</v>
      </c>
      <c r="G294" s="17">
        <v>36616</v>
      </c>
      <c r="H294" s="4">
        <v>1</v>
      </c>
      <c r="I294" s="4">
        <v>1</v>
      </c>
      <c r="J294" s="4">
        <v>0</v>
      </c>
    </row>
    <row r="295" spans="1:10" x14ac:dyDescent="0.45">
      <c r="A295" s="4" t="s">
        <v>607</v>
      </c>
      <c r="B295" s="13" t="s">
        <v>3770</v>
      </c>
      <c r="C295" s="13" t="s">
        <v>9651</v>
      </c>
      <c r="D295" s="13" t="s">
        <v>3553</v>
      </c>
      <c r="E295" s="13" t="s">
        <v>3554</v>
      </c>
      <c r="F295" s="4" t="s">
        <v>2854</v>
      </c>
      <c r="G295" s="17">
        <v>36616</v>
      </c>
      <c r="H295" s="4">
        <v>1</v>
      </c>
      <c r="I295" s="4">
        <v>1</v>
      </c>
      <c r="J295" s="4">
        <v>0</v>
      </c>
    </row>
    <row r="296" spans="1:10" x14ac:dyDescent="0.45">
      <c r="A296" s="4" t="s">
        <v>331</v>
      </c>
      <c r="B296" s="13" t="s">
        <v>3771</v>
      </c>
      <c r="C296" s="13" t="s">
        <v>9652</v>
      </c>
      <c r="D296" s="13" t="s">
        <v>3553</v>
      </c>
      <c r="E296" s="13" t="s">
        <v>3554</v>
      </c>
      <c r="F296" s="4" t="s">
        <v>2854</v>
      </c>
      <c r="G296" s="17">
        <v>36616</v>
      </c>
      <c r="H296" s="4">
        <v>1</v>
      </c>
      <c r="I296" s="4">
        <v>1</v>
      </c>
      <c r="J296" s="4">
        <v>0</v>
      </c>
    </row>
    <row r="297" spans="1:10" x14ac:dyDescent="0.45">
      <c r="A297" s="4" t="s">
        <v>332</v>
      </c>
      <c r="B297" s="13" t="s">
        <v>3772</v>
      </c>
      <c r="C297" s="13" t="s">
        <v>9653</v>
      </c>
      <c r="D297" s="13" t="s">
        <v>3553</v>
      </c>
      <c r="E297" s="13" t="s">
        <v>3554</v>
      </c>
      <c r="F297" s="4" t="s">
        <v>2854</v>
      </c>
      <c r="G297" s="17">
        <v>36616</v>
      </c>
      <c r="H297" s="4">
        <v>1</v>
      </c>
      <c r="I297" s="4">
        <v>1</v>
      </c>
      <c r="J297" s="4">
        <v>0</v>
      </c>
    </row>
    <row r="298" spans="1:10" x14ac:dyDescent="0.45">
      <c r="A298" s="4" t="s">
        <v>333</v>
      </c>
      <c r="B298" s="13" t="s">
        <v>3773</v>
      </c>
      <c r="C298" s="13" t="s">
        <v>9654</v>
      </c>
      <c r="D298" s="13" t="s">
        <v>3553</v>
      </c>
      <c r="E298" s="13" t="s">
        <v>3554</v>
      </c>
      <c r="F298" s="4" t="s">
        <v>2854</v>
      </c>
      <c r="G298" s="17">
        <v>36616</v>
      </c>
      <c r="H298" s="4">
        <v>1</v>
      </c>
      <c r="I298" s="4">
        <v>1</v>
      </c>
      <c r="J298" s="4">
        <v>0</v>
      </c>
    </row>
    <row r="299" spans="1:10" x14ac:dyDescent="0.45">
      <c r="A299" s="4" t="s">
        <v>323</v>
      </c>
      <c r="B299" s="13" t="s">
        <v>3774</v>
      </c>
      <c r="C299" s="13" t="s">
        <v>9655</v>
      </c>
      <c r="D299" s="13" t="s">
        <v>3553</v>
      </c>
      <c r="E299" s="13" t="s">
        <v>3554</v>
      </c>
      <c r="F299" s="4" t="s">
        <v>2854</v>
      </c>
      <c r="G299" s="17">
        <v>36616</v>
      </c>
      <c r="H299" s="4">
        <v>1</v>
      </c>
      <c r="I299" s="4">
        <v>1</v>
      </c>
      <c r="J299" s="4">
        <v>0</v>
      </c>
    </row>
    <row r="300" spans="1:10" x14ac:dyDescent="0.45">
      <c r="A300" s="4" t="s">
        <v>324</v>
      </c>
      <c r="B300" s="13" t="s">
        <v>3775</v>
      </c>
      <c r="C300" s="13" t="s">
        <v>9656</v>
      </c>
      <c r="D300" s="13" t="s">
        <v>3553</v>
      </c>
      <c r="E300" s="13" t="s">
        <v>3554</v>
      </c>
      <c r="F300" s="4" t="s">
        <v>2854</v>
      </c>
      <c r="G300" s="17">
        <v>36981</v>
      </c>
      <c r="H300" s="4">
        <v>1</v>
      </c>
      <c r="I300" s="4">
        <v>1</v>
      </c>
      <c r="J300" s="4">
        <v>0</v>
      </c>
    </row>
    <row r="301" spans="1:10" x14ac:dyDescent="0.45">
      <c r="A301" s="4" t="s">
        <v>353</v>
      </c>
      <c r="B301" s="13" t="s">
        <v>3776</v>
      </c>
      <c r="C301" s="13" t="s">
        <v>9657</v>
      </c>
      <c r="D301" s="13" t="s">
        <v>3553</v>
      </c>
      <c r="E301" s="13" t="s">
        <v>3554</v>
      </c>
      <c r="F301" s="4" t="s">
        <v>2854</v>
      </c>
      <c r="G301" s="17">
        <v>36981</v>
      </c>
      <c r="H301" s="4">
        <v>1</v>
      </c>
      <c r="I301" s="4">
        <v>1</v>
      </c>
      <c r="J301" s="4">
        <v>0</v>
      </c>
    </row>
    <row r="302" spans="1:10" x14ac:dyDescent="0.45">
      <c r="A302" s="4" t="s">
        <v>625</v>
      </c>
      <c r="B302" s="13" t="s">
        <v>3777</v>
      </c>
      <c r="C302" s="13" t="s">
        <v>9658</v>
      </c>
      <c r="D302" s="13" t="s">
        <v>3553</v>
      </c>
      <c r="E302" s="13" t="s">
        <v>3554</v>
      </c>
      <c r="F302" s="4" t="s">
        <v>2854</v>
      </c>
      <c r="G302" s="17">
        <v>36981</v>
      </c>
      <c r="H302" s="4">
        <v>1</v>
      </c>
      <c r="I302" s="4">
        <v>1</v>
      </c>
      <c r="J302" s="4">
        <v>0</v>
      </c>
    </row>
    <row r="303" spans="1:10" x14ac:dyDescent="0.45">
      <c r="A303" s="4" t="s">
        <v>628</v>
      </c>
      <c r="B303" s="13" t="s">
        <v>3778</v>
      </c>
      <c r="C303" s="13" t="s">
        <v>9659</v>
      </c>
      <c r="D303" s="13" t="s">
        <v>3553</v>
      </c>
      <c r="E303" s="13" t="s">
        <v>3554</v>
      </c>
      <c r="F303" s="4" t="s">
        <v>2854</v>
      </c>
      <c r="G303" s="17">
        <v>36981</v>
      </c>
      <c r="H303" s="4">
        <v>1</v>
      </c>
      <c r="I303" s="4">
        <v>1</v>
      </c>
      <c r="J303" s="4">
        <v>0</v>
      </c>
    </row>
    <row r="304" spans="1:10" x14ac:dyDescent="0.45">
      <c r="A304" s="4" t="s">
        <v>631</v>
      </c>
      <c r="B304" s="13" t="s">
        <v>3779</v>
      </c>
      <c r="C304" s="13" t="s">
        <v>9660</v>
      </c>
      <c r="D304" s="13" t="s">
        <v>3553</v>
      </c>
      <c r="E304" s="13" t="s">
        <v>3554</v>
      </c>
      <c r="F304" s="4" t="s">
        <v>2854</v>
      </c>
      <c r="G304" s="17">
        <v>36981</v>
      </c>
      <c r="H304" s="4">
        <v>1</v>
      </c>
      <c r="I304" s="4">
        <v>1</v>
      </c>
      <c r="J304" s="4">
        <v>0</v>
      </c>
    </row>
    <row r="305" spans="1:10" x14ac:dyDescent="0.45">
      <c r="A305" s="4" t="s">
        <v>362</v>
      </c>
      <c r="B305" s="13" t="s">
        <v>3780</v>
      </c>
      <c r="C305" s="13" t="s">
        <v>9661</v>
      </c>
      <c r="D305" s="13" t="s">
        <v>3553</v>
      </c>
      <c r="E305" s="13" t="s">
        <v>3554</v>
      </c>
      <c r="F305" s="4" t="s">
        <v>2854</v>
      </c>
      <c r="G305" s="17">
        <v>36981</v>
      </c>
      <c r="H305" s="4">
        <v>1</v>
      </c>
      <c r="I305" s="4">
        <v>1</v>
      </c>
      <c r="J305" s="4">
        <v>0</v>
      </c>
    </row>
    <row r="306" spans="1:10" x14ac:dyDescent="0.45">
      <c r="A306" s="4" t="s">
        <v>363</v>
      </c>
      <c r="B306" s="13" t="s">
        <v>2688</v>
      </c>
      <c r="C306" s="13" t="s">
        <v>9662</v>
      </c>
      <c r="D306" s="13" t="s">
        <v>3553</v>
      </c>
      <c r="E306" s="13" t="s">
        <v>3554</v>
      </c>
      <c r="F306" s="4" t="s">
        <v>2854</v>
      </c>
      <c r="G306" s="17">
        <v>36981</v>
      </c>
      <c r="H306" s="4">
        <v>1</v>
      </c>
      <c r="I306" s="4">
        <v>1</v>
      </c>
      <c r="J306" s="4">
        <v>0</v>
      </c>
    </row>
    <row r="307" spans="1:10" x14ac:dyDescent="0.45">
      <c r="A307" s="4" t="s">
        <v>364</v>
      </c>
      <c r="B307" s="13" t="s">
        <v>3781</v>
      </c>
      <c r="C307" s="13" t="s">
        <v>9663</v>
      </c>
      <c r="D307" s="13" t="s">
        <v>3553</v>
      </c>
      <c r="E307" s="13" t="s">
        <v>3554</v>
      </c>
      <c r="F307" s="4" t="s">
        <v>2854</v>
      </c>
      <c r="G307" s="17">
        <v>36981</v>
      </c>
      <c r="H307" s="4">
        <v>1</v>
      </c>
      <c r="I307" s="4">
        <v>1</v>
      </c>
      <c r="J307" s="4">
        <v>0</v>
      </c>
    </row>
    <row r="308" spans="1:10" x14ac:dyDescent="0.45">
      <c r="A308" s="4" t="s">
        <v>342</v>
      </c>
      <c r="B308" s="13" t="s">
        <v>3782</v>
      </c>
      <c r="C308" s="13" t="s">
        <v>9664</v>
      </c>
      <c r="D308" s="13" t="s">
        <v>3553</v>
      </c>
      <c r="E308" s="13" t="s">
        <v>3554</v>
      </c>
      <c r="F308" s="4" t="s">
        <v>2854</v>
      </c>
      <c r="G308" s="17">
        <v>36981</v>
      </c>
      <c r="H308" s="4">
        <v>1</v>
      </c>
      <c r="I308" s="4">
        <v>1</v>
      </c>
      <c r="J308" s="4">
        <v>0</v>
      </c>
    </row>
    <row r="309" spans="1:10" x14ac:dyDescent="0.45">
      <c r="A309" s="4" t="s">
        <v>327</v>
      </c>
      <c r="B309" s="13" t="s">
        <v>3783</v>
      </c>
      <c r="C309" s="13" t="s">
        <v>9665</v>
      </c>
      <c r="D309" s="13" t="s">
        <v>3553</v>
      </c>
      <c r="E309" s="13" t="s">
        <v>3554</v>
      </c>
      <c r="F309" s="4" t="s">
        <v>2854</v>
      </c>
      <c r="G309" s="17">
        <v>36981</v>
      </c>
      <c r="H309" s="4">
        <v>1</v>
      </c>
      <c r="I309" s="4">
        <v>1</v>
      </c>
      <c r="J309" s="4">
        <v>0</v>
      </c>
    </row>
    <row r="310" spans="1:10" x14ac:dyDescent="0.45">
      <c r="A310" s="4" t="s">
        <v>328</v>
      </c>
      <c r="B310" s="13" t="s">
        <v>3784</v>
      </c>
      <c r="C310" s="13" t="s">
        <v>9666</v>
      </c>
      <c r="D310" s="13" t="s">
        <v>3553</v>
      </c>
      <c r="E310" s="13" t="s">
        <v>3554</v>
      </c>
      <c r="F310" s="4" t="s">
        <v>2854</v>
      </c>
      <c r="G310" s="17">
        <v>36981</v>
      </c>
      <c r="H310" s="4">
        <v>1</v>
      </c>
      <c r="I310" s="4">
        <v>1</v>
      </c>
      <c r="J310" s="4">
        <v>0</v>
      </c>
    </row>
    <row r="311" spans="1:10" x14ac:dyDescent="0.45">
      <c r="A311" s="4" t="s">
        <v>356</v>
      </c>
      <c r="B311" s="13" t="s">
        <v>3785</v>
      </c>
      <c r="C311" s="13" t="s">
        <v>9667</v>
      </c>
      <c r="D311" s="13" t="s">
        <v>3553</v>
      </c>
      <c r="E311" s="13" t="s">
        <v>3554</v>
      </c>
      <c r="F311" s="4" t="s">
        <v>2854</v>
      </c>
      <c r="G311" s="17">
        <v>37346</v>
      </c>
      <c r="H311" s="4">
        <v>1</v>
      </c>
      <c r="I311" s="4">
        <v>1</v>
      </c>
      <c r="J311" s="4">
        <v>0</v>
      </c>
    </row>
    <row r="312" spans="1:10" x14ac:dyDescent="0.45">
      <c r="A312" s="4" t="s">
        <v>357</v>
      </c>
      <c r="B312" s="13" t="s">
        <v>3786</v>
      </c>
      <c r="C312" s="13" t="s">
        <v>9668</v>
      </c>
      <c r="D312" s="13" t="s">
        <v>3553</v>
      </c>
      <c r="E312" s="13" t="s">
        <v>3554</v>
      </c>
      <c r="F312" s="4" t="s">
        <v>2854</v>
      </c>
      <c r="G312" s="17">
        <v>37346</v>
      </c>
      <c r="H312" s="4">
        <v>1</v>
      </c>
      <c r="I312" s="4">
        <v>1</v>
      </c>
      <c r="J312" s="4">
        <v>0</v>
      </c>
    </row>
    <row r="313" spans="1:10" x14ac:dyDescent="0.45">
      <c r="A313" s="4" t="s">
        <v>358</v>
      </c>
      <c r="B313" s="13" t="s">
        <v>3787</v>
      </c>
      <c r="C313" s="13" t="s">
        <v>9669</v>
      </c>
      <c r="D313" s="13" t="s">
        <v>3553</v>
      </c>
      <c r="E313" s="13" t="s">
        <v>3554</v>
      </c>
      <c r="F313" s="4" t="s">
        <v>2854</v>
      </c>
      <c r="G313" s="17">
        <v>37346</v>
      </c>
      <c r="H313" s="4">
        <v>1</v>
      </c>
      <c r="I313" s="4">
        <v>1</v>
      </c>
      <c r="J313" s="4">
        <v>0</v>
      </c>
    </row>
    <row r="314" spans="1:10" x14ac:dyDescent="0.45">
      <c r="A314" s="4" t="s">
        <v>359</v>
      </c>
      <c r="B314" s="13" t="s">
        <v>3788</v>
      </c>
      <c r="C314" s="13" t="s">
        <v>9670</v>
      </c>
      <c r="D314" s="13" t="s">
        <v>3553</v>
      </c>
      <c r="E314" s="13" t="s">
        <v>3554</v>
      </c>
      <c r="F314" s="4" t="s">
        <v>2854</v>
      </c>
      <c r="G314" s="17">
        <v>37346</v>
      </c>
      <c r="H314" s="4">
        <v>1</v>
      </c>
      <c r="I314" s="4">
        <v>1</v>
      </c>
      <c r="J314" s="4">
        <v>0</v>
      </c>
    </row>
    <row r="315" spans="1:10" x14ac:dyDescent="0.45">
      <c r="A315" s="4" t="s">
        <v>345</v>
      </c>
      <c r="B315" s="13" t="s">
        <v>3789</v>
      </c>
      <c r="C315" s="13" t="s">
        <v>9671</v>
      </c>
      <c r="D315" s="13" t="s">
        <v>3553</v>
      </c>
      <c r="E315" s="13" t="s">
        <v>3554</v>
      </c>
      <c r="F315" s="4" t="s">
        <v>2854</v>
      </c>
      <c r="G315" s="17">
        <v>37346</v>
      </c>
      <c r="H315" s="4">
        <v>1</v>
      </c>
      <c r="I315" s="4">
        <v>1</v>
      </c>
      <c r="J315" s="4">
        <v>0</v>
      </c>
    </row>
    <row r="316" spans="1:10" x14ac:dyDescent="0.45">
      <c r="A316" s="4" t="s">
        <v>346</v>
      </c>
      <c r="B316" s="13" t="s">
        <v>3790</v>
      </c>
      <c r="C316" s="13" t="s">
        <v>9672</v>
      </c>
      <c r="D316" s="13" t="s">
        <v>3553</v>
      </c>
      <c r="E316" s="13" t="s">
        <v>3554</v>
      </c>
      <c r="F316" s="4" t="s">
        <v>2854</v>
      </c>
      <c r="G316" s="17">
        <v>37346</v>
      </c>
      <c r="H316" s="4">
        <v>1</v>
      </c>
      <c r="I316" s="4">
        <v>1</v>
      </c>
      <c r="J316" s="4">
        <v>0</v>
      </c>
    </row>
    <row r="317" spans="1:10" x14ac:dyDescent="0.45">
      <c r="A317" s="4" t="s">
        <v>655</v>
      </c>
      <c r="B317" s="13" t="s">
        <v>3791</v>
      </c>
      <c r="C317" s="13" t="s">
        <v>9673</v>
      </c>
      <c r="D317" s="13" t="s">
        <v>3553</v>
      </c>
      <c r="E317" s="13" t="s">
        <v>3554</v>
      </c>
      <c r="F317" s="4" t="s">
        <v>2854</v>
      </c>
      <c r="G317" s="17">
        <v>37346</v>
      </c>
      <c r="H317" s="4">
        <v>1</v>
      </c>
      <c r="I317" s="4">
        <v>1</v>
      </c>
      <c r="J317" s="4">
        <v>0</v>
      </c>
    </row>
    <row r="318" spans="1:10" x14ac:dyDescent="0.45">
      <c r="A318" s="4" t="s">
        <v>3792</v>
      </c>
      <c r="B318" s="13" t="s">
        <v>3793</v>
      </c>
      <c r="C318" s="13" t="s">
        <v>9674</v>
      </c>
      <c r="D318" s="13" t="s">
        <v>3553</v>
      </c>
      <c r="E318" s="13" t="s">
        <v>3554</v>
      </c>
      <c r="F318" s="4" t="s">
        <v>2854</v>
      </c>
      <c r="G318" s="17">
        <v>37346</v>
      </c>
      <c r="H318" s="4">
        <v>1</v>
      </c>
      <c r="I318" s="4">
        <v>1</v>
      </c>
      <c r="J318" s="4">
        <v>0</v>
      </c>
    </row>
    <row r="319" spans="1:10" x14ac:dyDescent="0.45">
      <c r="A319" s="4" t="s">
        <v>661</v>
      </c>
      <c r="B319" s="13" t="s">
        <v>3794</v>
      </c>
      <c r="C319" s="13" t="s">
        <v>9675</v>
      </c>
      <c r="D319" s="13" t="s">
        <v>3553</v>
      </c>
      <c r="E319" s="13" t="s">
        <v>3554</v>
      </c>
      <c r="F319" s="4" t="s">
        <v>2854</v>
      </c>
      <c r="G319" s="17">
        <v>37346</v>
      </c>
      <c r="H319" s="4">
        <v>1</v>
      </c>
      <c r="I319" s="4">
        <v>1</v>
      </c>
      <c r="J319" s="4">
        <v>0</v>
      </c>
    </row>
    <row r="320" spans="1:10" x14ac:dyDescent="0.45">
      <c r="A320" s="4" t="s">
        <v>664</v>
      </c>
      <c r="B320" s="13" t="s">
        <v>3795</v>
      </c>
      <c r="C320" s="13" t="s">
        <v>9676</v>
      </c>
      <c r="D320" s="13" t="s">
        <v>3553</v>
      </c>
      <c r="E320" s="13" t="s">
        <v>3554</v>
      </c>
      <c r="F320" s="4" t="s">
        <v>2854</v>
      </c>
      <c r="G320" s="17">
        <v>37346</v>
      </c>
      <c r="H320" s="4">
        <v>1</v>
      </c>
      <c r="I320" s="4">
        <v>1</v>
      </c>
      <c r="J320" s="4">
        <v>0</v>
      </c>
    </row>
    <row r="321" spans="1:10" x14ac:dyDescent="0.45">
      <c r="A321" s="4" t="s">
        <v>349</v>
      </c>
      <c r="B321" s="13" t="s">
        <v>3796</v>
      </c>
      <c r="C321" s="13" t="s">
        <v>9677</v>
      </c>
      <c r="D321" s="13" t="s">
        <v>3553</v>
      </c>
      <c r="E321" s="13" t="s">
        <v>3554</v>
      </c>
      <c r="F321" s="4" t="s">
        <v>2854</v>
      </c>
      <c r="G321" s="17">
        <v>37346</v>
      </c>
      <c r="H321" s="4">
        <v>1</v>
      </c>
      <c r="I321" s="4">
        <v>1</v>
      </c>
      <c r="J321" s="4">
        <v>0</v>
      </c>
    </row>
    <row r="322" spans="1:10" x14ac:dyDescent="0.45">
      <c r="A322" s="4" t="s">
        <v>3797</v>
      </c>
      <c r="B322" s="13" t="s">
        <v>3798</v>
      </c>
      <c r="C322" s="13" t="s">
        <v>9678</v>
      </c>
      <c r="D322" s="13" t="s">
        <v>3553</v>
      </c>
      <c r="E322" s="13" t="s">
        <v>3554</v>
      </c>
      <c r="F322" s="4" t="s">
        <v>2854</v>
      </c>
      <c r="G322" s="17">
        <v>30548</v>
      </c>
      <c r="H322" s="4">
        <v>1</v>
      </c>
      <c r="I322" s="4">
        <v>1</v>
      </c>
      <c r="J322" s="4">
        <v>0</v>
      </c>
    </row>
    <row r="323" spans="1:10" x14ac:dyDescent="0.45">
      <c r="A323" s="4" t="s">
        <v>3799</v>
      </c>
      <c r="B323" s="13" t="s">
        <v>3800</v>
      </c>
      <c r="C323" s="13" t="s">
        <v>9679</v>
      </c>
      <c r="D323" s="13" t="s">
        <v>3553</v>
      </c>
      <c r="E323" s="13" t="s">
        <v>3554</v>
      </c>
      <c r="F323" s="4" t="s">
        <v>2854</v>
      </c>
      <c r="G323" s="17">
        <v>26389</v>
      </c>
      <c r="H323" s="4">
        <v>1</v>
      </c>
      <c r="I323" s="4">
        <v>1</v>
      </c>
      <c r="J323" s="4">
        <v>0</v>
      </c>
    </row>
    <row r="324" spans="1:10" x14ac:dyDescent="0.45">
      <c r="A324" s="4" t="s">
        <v>3801</v>
      </c>
      <c r="B324" s="13" t="s">
        <v>3802</v>
      </c>
      <c r="C324" s="13" t="s">
        <v>9680</v>
      </c>
      <c r="D324" s="13" t="s">
        <v>3553</v>
      </c>
      <c r="E324" s="13" t="s">
        <v>3554</v>
      </c>
      <c r="F324" s="4" t="s">
        <v>2854</v>
      </c>
      <c r="G324" s="17">
        <v>26754</v>
      </c>
      <c r="H324" s="4">
        <v>1</v>
      </c>
      <c r="I324" s="4">
        <v>1</v>
      </c>
      <c r="J324" s="4">
        <v>0</v>
      </c>
    </row>
    <row r="325" spans="1:10" x14ac:dyDescent="0.45">
      <c r="A325" s="4" t="s">
        <v>3803</v>
      </c>
      <c r="B325" s="13" t="s">
        <v>3804</v>
      </c>
      <c r="C325" s="13" t="s">
        <v>9681</v>
      </c>
      <c r="D325" s="13" t="s">
        <v>3553</v>
      </c>
      <c r="E325" s="13" t="s">
        <v>3554</v>
      </c>
      <c r="F325" s="4" t="s">
        <v>2854</v>
      </c>
      <c r="G325" s="17">
        <v>26754</v>
      </c>
      <c r="H325" s="4">
        <v>1</v>
      </c>
      <c r="I325" s="4">
        <v>1</v>
      </c>
      <c r="J325" s="4">
        <v>0</v>
      </c>
    </row>
    <row r="326" spans="1:10" x14ac:dyDescent="0.45">
      <c r="A326" s="4" t="s">
        <v>3805</v>
      </c>
      <c r="B326" s="13" t="s">
        <v>3806</v>
      </c>
      <c r="C326" s="13" t="s">
        <v>9682</v>
      </c>
      <c r="D326" s="13" t="s">
        <v>3553</v>
      </c>
      <c r="E326" s="13" t="s">
        <v>3554</v>
      </c>
      <c r="F326" s="4" t="s">
        <v>2854</v>
      </c>
      <c r="G326" s="17">
        <v>26754</v>
      </c>
      <c r="H326" s="4">
        <v>1</v>
      </c>
      <c r="I326" s="4">
        <v>1</v>
      </c>
      <c r="J326" s="4">
        <v>0</v>
      </c>
    </row>
    <row r="327" spans="1:10" x14ac:dyDescent="0.45">
      <c r="A327" s="4" t="s">
        <v>3807</v>
      </c>
      <c r="B327" s="13" t="s">
        <v>3808</v>
      </c>
      <c r="C327" s="13" t="s">
        <v>9683</v>
      </c>
      <c r="D327" s="13" t="s">
        <v>3553</v>
      </c>
      <c r="E327" s="13" t="s">
        <v>3554</v>
      </c>
      <c r="F327" s="4" t="s">
        <v>2854</v>
      </c>
      <c r="G327" s="17">
        <v>27119</v>
      </c>
      <c r="H327" s="4">
        <v>1</v>
      </c>
      <c r="I327" s="4">
        <v>1</v>
      </c>
      <c r="J327" s="4">
        <v>0</v>
      </c>
    </row>
    <row r="328" spans="1:10" x14ac:dyDescent="0.45">
      <c r="A328" s="4" t="s">
        <v>3809</v>
      </c>
      <c r="B328" s="13" t="s">
        <v>3810</v>
      </c>
      <c r="C328" s="13" t="s">
        <v>9684</v>
      </c>
      <c r="D328" s="13" t="s">
        <v>3553</v>
      </c>
      <c r="E328" s="13" t="s">
        <v>3554</v>
      </c>
      <c r="F328" s="4" t="s">
        <v>2854</v>
      </c>
      <c r="G328" s="17">
        <v>27119</v>
      </c>
      <c r="H328" s="4">
        <v>1</v>
      </c>
      <c r="I328" s="4">
        <v>1</v>
      </c>
      <c r="J328" s="4">
        <v>0</v>
      </c>
    </row>
    <row r="329" spans="1:10" x14ac:dyDescent="0.45">
      <c r="A329" s="4" t="s">
        <v>3811</v>
      </c>
      <c r="B329" s="13" t="s">
        <v>3812</v>
      </c>
      <c r="C329" s="13" t="s">
        <v>9685</v>
      </c>
      <c r="D329" s="13" t="s">
        <v>3553</v>
      </c>
      <c r="E329" s="13" t="s">
        <v>3554</v>
      </c>
      <c r="F329" s="4" t="s">
        <v>2854</v>
      </c>
      <c r="G329" s="17">
        <v>27119</v>
      </c>
      <c r="H329" s="4">
        <v>1</v>
      </c>
      <c r="I329" s="4">
        <v>1</v>
      </c>
      <c r="J329" s="4">
        <v>0</v>
      </c>
    </row>
    <row r="330" spans="1:10" x14ac:dyDescent="0.45">
      <c r="A330" s="4" t="s">
        <v>3813</v>
      </c>
      <c r="B330" s="13" t="s">
        <v>3814</v>
      </c>
      <c r="C330" s="13" t="s">
        <v>9686</v>
      </c>
      <c r="D330" s="13" t="s">
        <v>3553</v>
      </c>
      <c r="E330" s="13" t="s">
        <v>3554</v>
      </c>
      <c r="F330" s="4" t="s">
        <v>2854</v>
      </c>
      <c r="G330" s="17">
        <v>27484</v>
      </c>
      <c r="H330" s="4">
        <v>1</v>
      </c>
      <c r="I330" s="4">
        <v>1</v>
      </c>
      <c r="J330" s="4">
        <v>0</v>
      </c>
    </row>
    <row r="331" spans="1:10" x14ac:dyDescent="0.45">
      <c r="A331" s="4" t="s">
        <v>3815</v>
      </c>
      <c r="B331" s="13" t="s">
        <v>3816</v>
      </c>
      <c r="C331" s="13" t="s">
        <v>9687</v>
      </c>
      <c r="D331" s="13" t="s">
        <v>3553</v>
      </c>
      <c r="E331" s="13" t="s">
        <v>3554</v>
      </c>
      <c r="F331" s="4" t="s">
        <v>2854</v>
      </c>
      <c r="G331" s="17">
        <v>27484</v>
      </c>
      <c r="H331" s="4">
        <v>1</v>
      </c>
      <c r="I331" s="4">
        <v>1</v>
      </c>
      <c r="J331" s="4">
        <v>0</v>
      </c>
    </row>
    <row r="332" spans="1:10" x14ac:dyDescent="0.45">
      <c r="A332" s="4" t="s">
        <v>350</v>
      </c>
      <c r="B332" s="13" t="s">
        <v>3817</v>
      </c>
      <c r="C332" s="13" t="s">
        <v>9688</v>
      </c>
      <c r="D332" s="13" t="s">
        <v>3553</v>
      </c>
      <c r="E332" s="13" t="s">
        <v>3554</v>
      </c>
      <c r="F332" s="4" t="s">
        <v>2854</v>
      </c>
      <c r="G332" s="17">
        <v>40954</v>
      </c>
      <c r="H332" s="22">
        <v>18060000</v>
      </c>
      <c r="I332" s="22">
        <v>1204000</v>
      </c>
      <c r="J332" s="22">
        <v>16856000</v>
      </c>
    </row>
    <row r="333" spans="1:10" x14ac:dyDescent="0.45">
      <c r="A333" s="4" t="s">
        <v>136</v>
      </c>
      <c r="B333" s="13" t="s">
        <v>3819</v>
      </c>
      <c r="C333" s="13" t="s">
        <v>2860</v>
      </c>
      <c r="D333" s="13" t="s">
        <v>3553</v>
      </c>
      <c r="E333" s="13" t="s">
        <v>3554</v>
      </c>
      <c r="F333" s="4" t="s">
        <v>2854</v>
      </c>
      <c r="G333" s="17">
        <v>42825</v>
      </c>
      <c r="H333" s="22">
        <v>6156000</v>
      </c>
      <c r="I333" s="4">
        <v>1</v>
      </c>
      <c r="J333" s="22">
        <v>6155999</v>
      </c>
    </row>
    <row r="334" spans="1:10" x14ac:dyDescent="0.45">
      <c r="A334" s="4" t="s">
        <v>137</v>
      </c>
      <c r="B334" s="13" t="s">
        <v>3820</v>
      </c>
      <c r="C334" s="13" t="s">
        <v>2860</v>
      </c>
      <c r="D334" s="13" t="s">
        <v>3553</v>
      </c>
      <c r="E334" s="13" t="s">
        <v>3554</v>
      </c>
      <c r="F334" s="4" t="s">
        <v>2854</v>
      </c>
      <c r="G334" s="17">
        <v>42825</v>
      </c>
      <c r="H334" s="22">
        <v>8845200</v>
      </c>
      <c r="I334" s="4">
        <v>1</v>
      </c>
      <c r="J334" s="22">
        <v>8845199</v>
      </c>
    </row>
    <row r="335" spans="1:10" x14ac:dyDescent="0.45">
      <c r="A335" s="4" t="s">
        <v>3821</v>
      </c>
      <c r="B335" s="13" t="s">
        <v>3822</v>
      </c>
      <c r="C335" s="13" t="s">
        <v>2868</v>
      </c>
      <c r="D335" s="13" t="s">
        <v>3553</v>
      </c>
      <c r="E335" s="13" t="s">
        <v>3554</v>
      </c>
      <c r="F335" s="4" t="s">
        <v>2854</v>
      </c>
      <c r="G335" s="17">
        <v>43174</v>
      </c>
      <c r="H335" s="22">
        <v>16083360</v>
      </c>
      <c r="I335" s="22">
        <v>7505568</v>
      </c>
      <c r="J335" s="22">
        <v>8577792</v>
      </c>
    </row>
    <row r="336" spans="1:10" x14ac:dyDescent="0.45">
      <c r="A336" s="4" t="s">
        <v>3823</v>
      </c>
      <c r="B336" s="13" t="s">
        <v>3824</v>
      </c>
      <c r="C336" s="13" t="s">
        <v>9689</v>
      </c>
      <c r="D336" s="13" t="s">
        <v>3553</v>
      </c>
      <c r="E336" s="13" t="s">
        <v>3554</v>
      </c>
      <c r="F336" s="4" t="s">
        <v>2854</v>
      </c>
      <c r="G336" s="17">
        <v>43167</v>
      </c>
      <c r="H336" s="22">
        <v>19860120</v>
      </c>
      <c r="I336" s="4">
        <v>1</v>
      </c>
      <c r="J336" s="22">
        <v>19860119</v>
      </c>
    </row>
    <row r="337" spans="1:10" x14ac:dyDescent="0.45">
      <c r="A337" s="4" t="s">
        <v>3825</v>
      </c>
      <c r="B337" s="13" t="s">
        <v>3826</v>
      </c>
      <c r="C337" s="13" t="s">
        <v>2868</v>
      </c>
      <c r="D337" s="13" t="s">
        <v>3553</v>
      </c>
      <c r="E337" s="13" t="s">
        <v>3554</v>
      </c>
      <c r="F337" s="4" t="s">
        <v>2854</v>
      </c>
      <c r="G337" s="17">
        <v>44104</v>
      </c>
      <c r="H337" s="22">
        <v>8140000</v>
      </c>
      <c r="I337" s="22">
        <v>5426670</v>
      </c>
      <c r="J337" s="22">
        <v>2713330</v>
      </c>
    </row>
    <row r="338" spans="1:10" x14ac:dyDescent="0.45">
      <c r="A338" s="4" t="s">
        <v>3827</v>
      </c>
      <c r="B338" s="13" t="s">
        <v>3828</v>
      </c>
      <c r="C338" s="13" t="s">
        <v>9690</v>
      </c>
      <c r="D338" s="13" t="s">
        <v>3553</v>
      </c>
      <c r="E338" s="13" t="s">
        <v>3554</v>
      </c>
      <c r="F338" s="4" t="s">
        <v>2854</v>
      </c>
      <c r="G338" s="17">
        <v>44150</v>
      </c>
      <c r="H338" s="22">
        <v>2907300</v>
      </c>
      <c r="I338" s="22">
        <v>1938200</v>
      </c>
      <c r="J338" s="22">
        <v>969100</v>
      </c>
    </row>
    <row r="339" spans="1:10" x14ac:dyDescent="0.45">
      <c r="A339" s="4" t="s">
        <v>3829</v>
      </c>
      <c r="B339" s="13" t="s">
        <v>3818</v>
      </c>
      <c r="C339" s="13" t="s">
        <v>9688</v>
      </c>
      <c r="D339" s="13" t="s">
        <v>3553</v>
      </c>
      <c r="E339" s="13" t="s">
        <v>3554</v>
      </c>
      <c r="F339" s="4" t="s">
        <v>2854</v>
      </c>
      <c r="G339" s="17">
        <v>45000</v>
      </c>
      <c r="H339" s="22">
        <v>22660000</v>
      </c>
      <c r="I339" s="22">
        <v>14162500</v>
      </c>
      <c r="J339" s="22">
        <v>8497500</v>
      </c>
    </row>
    <row r="340" spans="1:10" x14ac:dyDescent="0.45">
      <c r="A340" s="4" t="s">
        <v>3830</v>
      </c>
      <c r="B340" s="13" t="s">
        <v>3831</v>
      </c>
      <c r="C340" s="13" t="s">
        <v>9691</v>
      </c>
      <c r="D340" s="13" t="s">
        <v>3553</v>
      </c>
      <c r="E340" s="13" t="s">
        <v>3554</v>
      </c>
      <c r="F340" s="4" t="s">
        <v>2854</v>
      </c>
      <c r="G340" s="17">
        <v>41348</v>
      </c>
      <c r="H340" s="22">
        <v>11070000</v>
      </c>
      <c r="I340" s="22">
        <v>1476000</v>
      </c>
      <c r="J340" s="22">
        <v>9594000</v>
      </c>
    </row>
    <row r="341" spans="1:10" x14ac:dyDescent="0.45">
      <c r="A341" s="4" t="s">
        <v>693</v>
      </c>
      <c r="B341" s="13" t="s">
        <v>3833</v>
      </c>
      <c r="C341" s="13" t="s">
        <v>9692</v>
      </c>
      <c r="D341" s="13" t="s">
        <v>3553</v>
      </c>
      <c r="E341" s="13" t="s">
        <v>3554</v>
      </c>
      <c r="F341" s="4" t="s">
        <v>2854</v>
      </c>
      <c r="G341" s="17">
        <v>43131</v>
      </c>
      <c r="H341" s="22">
        <v>4831753</v>
      </c>
      <c r="I341" s="22">
        <v>2254825</v>
      </c>
      <c r="J341" s="22">
        <v>2576928</v>
      </c>
    </row>
    <row r="342" spans="1:10" x14ac:dyDescent="0.45">
      <c r="A342" s="4" t="s">
        <v>790</v>
      </c>
      <c r="B342" s="13" t="s">
        <v>3835</v>
      </c>
      <c r="C342" s="13" t="s">
        <v>9693</v>
      </c>
      <c r="D342" s="13" t="s">
        <v>3553</v>
      </c>
      <c r="E342" s="13" t="s">
        <v>3554</v>
      </c>
      <c r="F342" s="4" t="s">
        <v>2854</v>
      </c>
      <c r="G342" s="17">
        <v>41712</v>
      </c>
      <c r="H342" s="22">
        <v>4252500</v>
      </c>
      <c r="I342" s="22">
        <v>850500</v>
      </c>
      <c r="J342" s="22">
        <v>3402000</v>
      </c>
    </row>
    <row r="343" spans="1:10" x14ac:dyDescent="0.45">
      <c r="A343" s="4" t="s">
        <v>821</v>
      </c>
      <c r="B343" s="13" t="s">
        <v>3837</v>
      </c>
      <c r="C343" s="13" t="s">
        <v>9694</v>
      </c>
      <c r="D343" s="13" t="s">
        <v>3553</v>
      </c>
      <c r="E343" s="13" t="s">
        <v>3554</v>
      </c>
      <c r="F343" s="4" t="s">
        <v>2854</v>
      </c>
      <c r="G343" s="17">
        <v>40954</v>
      </c>
      <c r="H343" s="22">
        <v>3893000</v>
      </c>
      <c r="I343" s="22">
        <v>259538</v>
      </c>
      <c r="J343" s="22">
        <v>3633462</v>
      </c>
    </row>
    <row r="344" spans="1:10" x14ac:dyDescent="0.45">
      <c r="A344" s="4" t="s">
        <v>824</v>
      </c>
      <c r="B344" s="13" t="s">
        <v>3838</v>
      </c>
      <c r="C344" s="13" t="s">
        <v>9695</v>
      </c>
      <c r="D344" s="13" t="s">
        <v>3553</v>
      </c>
      <c r="E344" s="13" t="s">
        <v>3554</v>
      </c>
      <c r="F344" s="4" t="s">
        <v>2854</v>
      </c>
      <c r="G344" s="17">
        <v>40954</v>
      </c>
      <c r="H344" s="22">
        <v>3893000</v>
      </c>
      <c r="I344" s="22">
        <v>259538</v>
      </c>
      <c r="J344" s="22">
        <v>3633462</v>
      </c>
    </row>
    <row r="345" spans="1:10" x14ac:dyDescent="0.45">
      <c r="A345" s="4" t="s">
        <v>96</v>
      </c>
      <c r="B345" s="13" t="s">
        <v>3839</v>
      </c>
      <c r="C345" s="13" t="s">
        <v>9696</v>
      </c>
      <c r="D345" s="13" t="s">
        <v>3553</v>
      </c>
      <c r="E345" s="13" t="s">
        <v>3554</v>
      </c>
      <c r="F345" s="4" t="s">
        <v>2854</v>
      </c>
      <c r="G345" s="17">
        <v>40984</v>
      </c>
      <c r="H345" s="22">
        <v>3296000</v>
      </c>
      <c r="I345" s="22">
        <v>219738</v>
      </c>
      <c r="J345" s="22">
        <v>3076262</v>
      </c>
    </row>
    <row r="346" spans="1:10" x14ac:dyDescent="0.45">
      <c r="A346" s="4" t="s">
        <v>827</v>
      </c>
      <c r="B346" s="13" t="s">
        <v>3840</v>
      </c>
      <c r="C346" s="13" t="s">
        <v>9697</v>
      </c>
      <c r="D346" s="13" t="s">
        <v>3553</v>
      </c>
      <c r="E346" s="13" t="s">
        <v>3554</v>
      </c>
      <c r="F346" s="4" t="s">
        <v>2854</v>
      </c>
      <c r="G346" s="17">
        <v>40984</v>
      </c>
      <c r="H346" s="22">
        <v>4138000</v>
      </c>
      <c r="I346" s="22">
        <v>275876</v>
      </c>
      <c r="J346" s="22">
        <v>3862124</v>
      </c>
    </row>
    <row r="347" spans="1:10" x14ac:dyDescent="0.45">
      <c r="A347" s="4" t="s">
        <v>156</v>
      </c>
      <c r="B347" s="13" t="s">
        <v>3841</v>
      </c>
      <c r="C347" s="13" t="s">
        <v>9698</v>
      </c>
      <c r="D347" s="13" t="s">
        <v>3553</v>
      </c>
      <c r="E347" s="13" t="s">
        <v>3554</v>
      </c>
      <c r="F347" s="4" t="s">
        <v>2854</v>
      </c>
      <c r="G347" s="17">
        <v>41348</v>
      </c>
      <c r="H347" s="22">
        <v>4199000</v>
      </c>
      <c r="I347" s="22">
        <v>559871</v>
      </c>
      <c r="J347" s="22">
        <v>3639129</v>
      </c>
    </row>
    <row r="348" spans="1:10" x14ac:dyDescent="0.45">
      <c r="A348" s="4" t="s">
        <v>157</v>
      </c>
      <c r="B348" s="13" t="s">
        <v>3842</v>
      </c>
      <c r="C348" s="13" t="s">
        <v>9699</v>
      </c>
      <c r="D348" s="13" t="s">
        <v>3553</v>
      </c>
      <c r="E348" s="13" t="s">
        <v>3554</v>
      </c>
      <c r="F348" s="4" t="s">
        <v>2854</v>
      </c>
      <c r="G348" s="17">
        <v>41348</v>
      </c>
      <c r="H348" s="22">
        <v>4199000</v>
      </c>
      <c r="I348" s="22">
        <v>559871</v>
      </c>
      <c r="J348" s="22">
        <v>3639129</v>
      </c>
    </row>
    <row r="349" spans="1:10" x14ac:dyDescent="0.45">
      <c r="A349" s="4" t="s">
        <v>158</v>
      </c>
      <c r="B349" s="13" t="s">
        <v>3843</v>
      </c>
      <c r="C349" s="13" t="s">
        <v>9700</v>
      </c>
      <c r="D349" s="13" t="s">
        <v>3553</v>
      </c>
      <c r="E349" s="13" t="s">
        <v>3554</v>
      </c>
      <c r="F349" s="4" t="s">
        <v>2854</v>
      </c>
      <c r="G349" s="17">
        <v>41348</v>
      </c>
      <c r="H349" s="22">
        <v>4199000</v>
      </c>
      <c r="I349" s="22">
        <v>559871</v>
      </c>
      <c r="J349" s="22">
        <v>3639129</v>
      </c>
    </row>
    <row r="350" spans="1:10" x14ac:dyDescent="0.45">
      <c r="A350" s="4" t="s">
        <v>160</v>
      </c>
      <c r="B350" s="13" t="s">
        <v>3844</v>
      </c>
      <c r="C350" s="13" t="s">
        <v>9701</v>
      </c>
      <c r="D350" s="13" t="s">
        <v>3553</v>
      </c>
      <c r="E350" s="13" t="s">
        <v>3554</v>
      </c>
      <c r="F350" s="4" t="s">
        <v>2854</v>
      </c>
      <c r="G350" s="17">
        <v>41348</v>
      </c>
      <c r="H350" s="22">
        <v>4253000</v>
      </c>
      <c r="I350" s="22">
        <v>567071</v>
      </c>
      <c r="J350" s="22">
        <v>3685929</v>
      </c>
    </row>
    <row r="351" spans="1:10" x14ac:dyDescent="0.45">
      <c r="A351" s="4" t="s">
        <v>836</v>
      </c>
      <c r="B351" s="13" t="s">
        <v>3845</v>
      </c>
      <c r="C351" s="13" t="s">
        <v>9702</v>
      </c>
      <c r="D351" s="13" t="s">
        <v>3553</v>
      </c>
      <c r="E351" s="13" t="s">
        <v>3554</v>
      </c>
      <c r="F351" s="4" t="s">
        <v>2854</v>
      </c>
      <c r="G351" s="17">
        <v>41348</v>
      </c>
      <c r="H351" s="22">
        <v>3493000</v>
      </c>
      <c r="I351" s="22">
        <v>465742</v>
      </c>
      <c r="J351" s="22">
        <v>3027258</v>
      </c>
    </row>
    <row r="352" spans="1:10" x14ac:dyDescent="0.45">
      <c r="A352" s="4" t="s">
        <v>98</v>
      </c>
      <c r="B352" s="13" t="s">
        <v>3846</v>
      </c>
      <c r="C352" s="13" t="s">
        <v>9703</v>
      </c>
      <c r="D352" s="13" t="s">
        <v>3553</v>
      </c>
      <c r="E352" s="13" t="s">
        <v>3554</v>
      </c>
      <c r="F352" s="4" t="s">
        <v>2854</v>
      </c>
      <c r="G352" s="17">
        <v>41348</v>
      </c>
      <c r="H352" s="22">
        <v>4196000</v>
      </c>
      <c r="I352" s="22">
        <v>559471</v>
      </c>
      <c r="J352" s="22">
        <v>3636529</v>
      </c>
    </row>
    <row r="353" spans="1:10" x14ac:dyDescent="0.45">
      <c r="A353" s="4" t="s">
        <v>99</v>
      </c>
      <c r="B353" s="13" t="s">
        <v>3847</v>
      </c>
      <c r="C353" s="13" t="s">
        <v>9704</v>
      </c>
      <c r="D353" s="13" t="s">
        <v>3553</v>
      </c>
      <c r="E353" s="13" t="s">
        <v>3554</v>
      </c>
      <c r="F353" s="4" t="s">
        <v>2854</v>
      </c>
      <c r="G353" s="17">
        <v>41348</v>
      </c>
      <c r="H353" s="22">
        <v>3554000</v>
      </c>
      <c r="I353" s="22">
        <v>473871</v>
      </c>
      <c r="J353" s="22">
        <v>3080129</v>
      </c>
    </row>
    <row r="354" spans="1:10" x14ac:dyDescent="0.45">
      <c r="A354" s="4" t="s">
        <v>100</v>
      </c>
      <c r="B354" s="13" t="s">
        <v>3848</v>
      </c>
      <c r="C354" s="13" t="s">
        <v>9705</v>
      </c>
      <c r="D354" s="13" t="s">
        <v>3553</v>
      </c>
      <c r="E354" s="13" t="s">
        <v>3554</v>
      </c>
      <c r="F354" s="4" t="s">
        <v>2854</v>
      </c>
      <c r="G354" s="17">
        <v>43145</v>
      </c>
      <c r="H354" s="22">
        <v>5161873</v>
      </c>
      <c r="I354" s="22">
        <v>2408881</v>
      </c>
      <c r="J354" s="22">
        <v>2752992</v>
      </c>
    </row>
    <row r="355" spans="1:10" x14ac:dyDescent="0.45">
      <c r="A355" s="4" t="s">
        <v>844</v>
      </c>
      <c r="B355" s="13" t="s">
        <v>3849</v>
      </c>
      <c r="C355" s="13" t="s">
        <v>9706</v>
      </c>
      <c r="D355" s="13" t="s">
        <v>3553</v>
      </c>
      <c r="E355" s="13" t="s">
        <v>3554</v>
      </c>
      <c r="F355" s="4" t="s">
        <v>2854</v>
      </c>
      <c r="G355" s="17">
        <v>43131</v>
      </c>
      <c r="H355" s="22">
        <v>4831753</v>
      </c>
      <c r="I355" s="22">
        <v>2254825</v>
      </c>
      <c r="J355" s="22">
        <v>2576928</v>
      </c>
    </row>
    <row r="356" spans="1:10" x14ac:dyDescent="0.45">
      <c r="A356" s="4" t="s">
        <v>101</v>
      </c>
      <c r="B356" s="13" t="s">
        <v>3850</v>
      </c>
      <c r="C356" s="13" t="s">
        <v>9707</v>
      </c>
      <c r="D356" s="13" t="s">
        <v>3553</v>
      </c>
      <c r="E356" s="13" t="s">
        <v>3554</v>
      </c>
      <c r="F356" s="4" t="s">
        <v>2854</v>
      </c>
      <c r="G356" s="17">
        <v>43145</v>
      </c>
      <c r="H356" s="22">
        <v>5161873</v>
      </c>
      <c r="I356" s="22">
        <v>2408881</v>
      </c>
      <c r="J356" s="22">
        <v>2752992</v>
      </c>
    </row>
    <row r="357" spans="1:10" x14ac:dyDescent="0.45">
      <c r="A357" s="4" t="s">
        <v>163</v>
      </c>
      <c r="B357" s="13" t="s">
        <v>3851</v>
      </c>
      <c r="C357" s="13" t="s">
        <v>9708</v>
      </c>
      <c r="D357" s="13" t="s">
        <v>3553</v>
      </c>
      <c r="E357" s="13" t="s">
        <v>3554</v>
      </c>
      <c r="F357" s="4" t="s">
        <v>2854</v>
      </c>
      <c r="G357" s="17">
        <v>43145</v>
      </c>
      <c r="H357" s="22">
        <v>5161873</v>
      </c>
      <c r="I357" s="22">
        <v>2408881</v>
      </c>
      <c r="J357" s="22">
        <v>2752992</v>
      </c>
    </row>
    <row r="358" spans="1:10" x14ac:dyDescent="0.45">
      <c r="A358" s="4" t="s">
        <v>850</v>
      </c>
      <c r="B358" s="13" t="s">
        <v>3852</v>
      </c>
      <c r="C358" s="13" t="s">
        <v>9709</v>
      </c>
      <c r="D358" s="13" t="s">
        <v>3553</v>
      </c>
      <c r="E358" s="13" t="s">
        <v>3554</v>
      </c>
      <c r="F358" s="4" t="s">
        <v>2854</v>
      </c>
      <c r="G358" s="17">
        <v>43145</v>
      </c>
      <c r="H358" s="22">
        <v>5161873</v>
      </c>
      <c r="I358" s="22">
        <v>2408881</v>
      </c>
      <c r="J358" s="22">
        <v>2752992</v>
      </c>
    </row>
    <row r="359" spans="1:10" x14ac:dyDescent="0.45">
      <c r="A359" s="4" t="s">
        <v>853</v>
      </c>
      <c r="B359" s="13" t="s">
        <v>3853</v>
      </c>
      <c r="C359" s="13" t="s">
        <v>9710</v>
      </c>
      <c r="D359" s="13" t="s">
        <v>3553</v>
      </c>
      <c r="E359" s="13" t="s">
        <v>3554</v>
      </c>
      <c r="F359" s="4" t="s">
        <v>2854</v>
      </c>
      <c r="G359" s="17">
        <v>43145</v>
      </c>
      <c r="H359" s="22">
        <v>5161873</v>
      </c>
      <c r="I359" s="22">
        <v>2408881</v>
      </c>
      <c r="J359" s="22">
        <v>2752992</v>
      </c>
    </row>
    <row r="360" spans="1:10" x14ac:dyDescent="0.45">
      <c r="A360" s="4" t="s">
        <v>857</v>
      </c>
      <c r="B360" s="13" t="s">
        <v>3854</v>
      </c>
      <c r="C360" s="13" t="s">
        <v>9711</v>
      </c>
      <c r="D360" s="13" t="s">
        <v>3553</v>
      </c>
      <c r="E360" s="13" t="s">
        <v>3554</v>
      </c>
      <c r="F360" s="4" t="s">
        <v>2854</v>
      </c>
      <c r="G360" s="17">
        <v>43145</v>
      </c>
      <c r="H360" s="22">
        <v>5161873</v>
      </c>
      <c r="I360" s="22">
        <v>2408881</v>
      </c>
      <c r="J360" s="22">
        <v>2752992</v>
      </c>
    </row>
    <row r="361" spans="1:10" x14ac:dyDescent="0.45">
      <c r="A361" s="4" t="s">
        <v>860</v>
      </c>
      <c r="B361" s="13" t="s">
        <v>3855</v>
      </c>
      <c r="C361" s="13" t="s">
        <v>9712</v>
      </c>
      <c r="D361" s="13" t="s">
        <v>3553</v>
      </c>
      <c r="E361" s="13" t="s">
        <v>3554</v>
      </c>
      <c r="F361" s="4" t="s">
        <v>2854</v>
      </c>
      <c r="G361" s="17">
        <v>43145</v>
      </c>
      <c r="H361" s="22">
        <v>5161873</v>
      </c>
      <c r="I361" s="22">
        <v>2408881</v>
      </c>
      <c r="J361" s="22">
        <v>2752992</v>
      </c>
    </row>
    <row r="362" spans="1:10" x14ac:dyDescent="0.45">
      <c r="A362" s="4" t="s">
        <v>864</v>
      </c>
      <c r="B362" s="13" t="s">
        <v>3856</v>
      </c>
      <c r="C362" s="13" t="s">
        <v>9713</v>
      </c>
      <c r="D362" s="13" t="s">
        <v>3553</v>
      </c>
      <c r="E362" s="13" t="s">
        <v>3554</v>
      </c>
      <c r="F362" s="4" t="s">
        <v>2854</v>
      </c>
      <c r="G362" s="17">
        <v>43131</v>
      </c>
      <c r="H362" s="22">
        <v>4831753</v>
      </c>
      <c r="I362" s="22">
        <v>2254825</v>
      </c>
      <c r="J362" s="22">
        <v>2576928</v>
      </c>
    </row>
    <row r="363" spans="1:10" x14ac:dyDescent="0.45">
      <c r="A363" s="4" t="s">
        <v>866</v>
      </c>
      <c r="B363" s="13" t="s">
        <v>3857</v>
      </c>
      <c r="C363" s="13" t="s">
        <v>9714</v>
      </c>
      <c r="D363" s="13" t="s">
        <v>3553</v>
      </c>
      <c r="E363" s="13" t="s">
        <v>3554</v>
      </c>
      <c r="F363" s="4" t="s">
        <v>2854</v>
      </c>
      <c r="G363" s="17">
        <v>43131</v>
      </c>
      <c r="H363" s="22">
        <v>4831753</v>
      </c>
      <c r="I363" s="22">
        <v>2254825</v>
      </c>
      <c r="J363" s="22">
        <v>2576928</v>
      </c>
    </row>
    <row r="364" spans="1:10" x14ac:dyDescent="0.45">
      <c r="A364" s="4" t="s">
        <v>871</v>
      </c>
      <c r="B364" s="13" t="s">
        <v>3858</v>
      </c>
      <c r="C364" s="13" t="s">
        <v>9715</v>
      </c>
      <c r="D364" s="13" t="s">
        <v>3553</v>
      </c>
      <c r="E364" s="13" t="s">
        <v>3554</v>
      </c>
      <c r="F364" s="4" t="s">
        <v>2854</v>
      </c>
      <c r="G364" s="17">
        <v>43145</v>
      </c>
      <c r="H364" s="22">
        <v>5161873</v>
      </c>
      <c r="I364" s="22">
        <v>2408881</v>
      </c>
      <c r="J364" s="22">
        <v>2752992</v>
      </c>
    </row>
    <row r="365" spans="1:10" x14ac:dyDescent="0.45">
      <c r="A365" s="4" t="s">
        <v>165</v>
      </c>
      <c r="B365" s="13" t="s">
        <v>3859</v>
      </c>
      <c r="C365" s="13" t="s">
        <v>9716</v>
      </c>
      <c r="D365" s="13" t="s">
        <v>3553</v>
      </c>
      <c r="E365" s="13" t="s">
        <v>3554</v>
      </c>
      <c r="F365" s="4" t="s">
        <v>2854</v>
      </c>
      <c r="G365" s="17">
        <v>43131</v>
      </c>
      <c r="H365" s="22">
        <v>4831753</v>
      </c>
      <c r="I365" s="22">
        <v>2254825</v>
      </c>
      <c r="J365" s="22">
        <v>2576928</v>
      </c>
    </row>
    <row r="366" spans="1:10" x14ac:dyDescent="0.45">
      <c r="A366" s="4" t="s">
        <v>880</v>
      </c>
      <c r="B366" s="13" t="s">
        <v>3860</v>
      </c>
      <c r="C366" s="13" t="s">
        <v>9717</v>
      </c>
      <c r="D366" s="13" t="s">
        <v>3553</v>
      </c>
      <c r="E366" s="13" t="s">
        <v>3554</v>
      </c>
      <c r="F366" s="4" t="s">
        <v>2854</v>
      </c>
      <c r="G366" s="17">
        <v>43131</v>
      </c>
      <c r="H366" s="22">
        <v>4831753</v>
      </c>
      <c r="I366" s="22">
        <v>2254825</v>
      </c>
      <c r="J366" s="22">
        <v>2576928</v>
      </c>
    </row>
    <row r="367" spans="1:10" x14ac:dyDescent="0.45">
      <c r="A367" s="4" t="s">
        <v>882</v>
      </c>
      <c r="B367" s="13" t="s">
        <v>3861</v>
      </c>
      <c r="C367" s="13" t="s">
        <v>9718</v>
      </c>
      <c r="D367" s="13" t="s">
        <v>3553</v>
      </c>
      <c r="E367" s="13" t="s">
        <v>3554</v>
      </c>
      <c r="F367" s="4" t="s">
        <v>2854</v>
      </c>
      <c r="G367" s="17">
        <v>43145</v>
      </c>
      <c r="H367" s="22">
        <v>5161873</v>
      </c>
      <c r="I367" s="22">
        <v>2408881</v>
      </c>
      <c r="J367" s="22">
        <v>2752992</v>
      </c>
    </row>
    <row r="368" spans="1:10" x14ac:dyDescent="0.45">
      <c r="A368" s="4" t="s">
        <v>885</v>
      </c>
      <c r="B368" s="13" t="s">
        <v>3862</v>
      </c>
      <c r="C368" s="13" t="s">
        <v>9719</v>
      </c>
      <c r="D368" s="13" t="s">
        <v>3553</v>
      </c>
      <c r="E368" s="13" t="s">
        <v>3554</v>
      </c>
      <c r="F368" s="4" t="s">
        <v>2854</v>
      </c>
      <c r="G368" s="17">
        <v>43131</v>
      </c>
      <c r="H368" s="22">
        <v>4831753</v>
      </c>
      <c r="I368" s="22">
        <v>2254825</v>
      </c>
      <c r="J368" s="22">
        <v>2576928</v>
      </c>
    </row>
    <row r="369" spans="1:10" x14ac:dyDescent="0.45">
      <c r="A369" s="4" t="s">
        <v>888</v>
      </c>
      <c r="B369" s="13" t="s">
        <v>3860</v>
      </c>
      <c r="C369" s="13" t="s">
        <v>9720</v>
      </c>
      <c r="D369" s="13" t="s">
        <v>3553</v>
      </c>
      <c r="E369" s="13" t="s">
        <v>3554</v>
      </c>
      <c r="F369" s="4" t="s">
        <v>2854</v>
      </c>
      <c r="G369" s="17">
        <v>43145</v>
      </c>
      <c r="H369" s="22">
        <v>5161873</v>
      </c>
      <c r="I369" s="22">
        <v>2408881</v>
      </c>
      <c r="J369" s="22">
        <v>2752992</v>
      </c>
    </row>
    <row r="370" spans="1:10" x14ac:dyDescent="0.45">
      <c r="A370" s="4" t="s">
        <v>890</v>
      </c>
      <c r="B370" s="13" t="s">
        <v>3863</v>
      </c>
      <c r="C370" s="13" t="s">
        <v>9721</v>
      </c>
      <c r="D370" s="13" t="s">
        <v>3553</v>
      </c>
      <c r="E370" s="13" t="s">
        <v>3554</v>
      </c>
      <c r="F370" s="4" t="s">
        <v>2854</v>
      </c>
      <c r="G370" s="17">
        <v>43131</v>
      </c>
      <c r="H370" s="22">
        <v>4831753</v>
      </c>
      <c r="I370" s="22">
        <v>2254825</v>
      </c>
      <c r="J370" s="22">
        <v>2576928</v>
      </c>
    </row>
    <row r="371" spans="1:10" x14ac:dyDescent="0.45">
      <c r="A371" s="4" t="s">
        <v>104</v>
      </c>
      <c r="B371" s="13" t="s">
        <v>3864</v>
      </c>
      <c r="C371" s="13" t="s">
        <v>9722</v>
      </c>
      <c r="D371" s="13" t="s">
        <v>3553</v>
      </c>
      <c r="E371" s="13" t="s">
        <v>3554</v>
      </c>
      <c r="F371" s="4" t="s">
        <v>2854</v>
      </c>
      <c r="G371" s="17">
        <v>43131</v>
      </c>
      <c r="H371" s="22">
        <v>4831753</v>
      </c>
      <c r="I371" s="22">
        <v>2254825</v>
      </c>
      <c r="J371" s="22">
        <v>2576928</v>
      </c>
    </row>
    <row r="372" spans="1:10" x14ac:dyDescent="0.45">
      <c r="A372" s="4" t="s">
        <v>479</v>
      </c>
      <c r="B372" s="13" t="s">
        <v>3865</v>
      </c>
      <c r="C372" s="13" t="s">
        <v>9723</v>
      </c>
      <c r="D372" s="13" t="s">
        <v>3553</v>
      </c>
      <c r="E372" s="13" t="s">
        <v>3554</v>
      </c>
      <c r="F372" s="4" t="s">
        <v>2854</v>
      </c>
      <c r="G372" s="17">
        <v>43131</v>
      </c>
      <c r="H372" s="22">
        <v>4831753</v>
      </c>
      <c r="I372" s="22">
        <v>2254825</v>
      </c>
      <c r="J372" s="22">
        <v>2576928</v>
      </c>
    </row>
    <row r="373" spans="1:10" x14ac:dyDescent="0.45">
      <c r="A373" s="4" t="s">
        <v>482</v>
      </c>
      <c r="B373" s="13" t="s">
        <v>3866</v>
      </c>
      <c r="C373" s="13" t="s">
        <v>9724</v>
      </c>
      <c r="D373" s="13" t="s">
        <v>3553</v>
      </c>
      <c r="E373" s="13" t="s">
        <v>3554</v>
      </c>
      <c r="F373" s="4" t="s">
        <v>2854</v>
      </c>
      <c r="G373" s="17">
        <v>40954</v>
      </c>
      <c r="H373" s="22">
        <v>3932000</v>
      </c>
      <c r="I373" s="22">
        <v>262138</v>
      </c>
      <c r="J373" s="22">
        <v>3669862</v>
      </c>
    </row>
    <row r="374" spans="1:10" x14ac:dyDescent="0.45">
      <c r="A374" s="4" t="s">
        <v>483</v>
      </c>
      <c r="B374" s="13" t="s">
        <v>3867</v>
      </c>
      <c r="C374" s="13" t="s">
        <v>9725</v>
      </c>
      <c r="D374" s="13" t="s">
        <v>3553</v>
      </c>
      <c r="E374" s="13" t="s">
        <v>3554</v>
      </c>
      <c r="F374" s="4" t="s">
        <v>2854</v>
      </c>
      <c r="G374" s="17">
        <v>41348</v>
      </c>
      <c r="H374" s="22">
        <v>4162000</v>
      </c>
      <c r="I374" s="22">
        <v>554942</v>
      </c>
      <c r="J374" s="22">
        <v>3607058</v>
      </c>
    </row>
    <row r="375" spans="1:10" x14ac:dyDescent="0.45">
      <c r="A375" s="4" t="s">
        <v>3868</v>
      </c>
      <c r="B375" s="13" t="s">
        <v>3869</v>
      </c>
      <c r="C375" s="13" t="s">
        <v>9726</v>
      </c>
      <c r="D375" s="13" t="s">
        <v>3553</v>
      </c>
      <c r="E375" s="13" t="s">
        <v>3554</v>
      </c>
      <c r="F375" s="4" t="s">
        <v>2854</v>
      </c>
      <c r="G375" s="17">
        <v>43145</v>
      </c>
      <c r="H375" s="22">
        <v>5161873</v>
      </c>
      <c r="I375" s="22">
        <v>2408881</v>
      </c>
      <c r="J375" s="22">
        <v>2752992</v>
      </c>
    </row>
    <row r="376" spans="1:10" x14ac:dyDescent="0.45">
      <c r="A376" s="4" t="s">
        <v>489</v>
      </c>
      <c r="B376" s="13" t="s">
        <v>3870</v>
      </c>
      <c r="C376" s="13" t="s">
        <v>9727</v>
      </c>
      <c r="D376" s="13" t="s">
        <v>3553</v>
      </c>
      <c r="E376" s="13" t="s">
        <v>3554</v>
      </c>
      <c r="F376" s="4" t="s">
        <v>2854</v>
      </c>
      <c r="G376" s="17">
        <v>43145</v>
      </c>
      <c r="H376" s="22">
        <v>5161873</v>
      </c>
      <c r="I376" s="22">
        <v>2408881</v>
      </c>
      <c r="J376" s="22">
        <v>2752992</v>
      </c>
    </row>
    <row r="377" spans="1:10" x14ac:dyDescent="0.45">
      <c r="A377" s="4" t="s">
        <v>3871</v>
      </c>
      <c r="B377" s="13" t="s">
        <v>3872</v>
      </c>
      <c r="C377" s="13" t="s">
        <v>9728</v>
      </c>
      <c r="D377" s="13" t="s">
        <v>3553</v>
      </c>
      <c r="E377" s="13" t="s">
        <v>3554</v>
      </c>
      <c r="F377" s="4" t="s">
        <v>2854</v>
      </c>
      <c r="G377" s="17">
        <v>43131</v>
      </c>
      <c r="H377" s="22">
        <v>4831753</v>
      </c>
      <c r="I377" s="22">
        <v>2254825</v>
      </c>
      <c r="J377" s="22">
        <v>2576928</v>
      </c>
    </row>
    <row r="378" spans="1:10" x14ac:dyDescent="0.45">
      <c r="A378" s="4" t="s">
        <v>3873</v>
      </c>
      <c r="B378" s="13" t="s">
        <v>3874</v>
      </c>
      <c r="C378" s="13" t="s">
        <v>9729</v>
      </c>
      <c r="D378" s="13" t="s">
        <v>3553</v>
      </c>
      <c r="E378" s="13" t="s">
        <v>3554</v>
      </c>
      <c r="F378" s="4" t="s">
        <v>2854</v>
      </c>
      <c r="G378" s="17">
        <v>43145</v>
      </c>
      <c r="H378" s="22">
        <v>5161873</v>
      </c>
      <c r="I378" s="22">
        <v>2408881</v>
      </c>
      <c r="J378" s="22">
        <v>2752992</v>
      </c>
    </row>
    <row r="379" spans="1:10" x14ac:dyDescent="0.45">
      <c r="A379" s="4" t="s">
        <v>3875</v>
      </c>
      <c r="B379" s="13" t="s">
        <v>3876</v>
      </c>
      <c r="C379" s="13" t="s">
        <v>9730</v>
      </c>
      <c r="D379" s="13" t="s">
        <v>3553</v>
      </c>
      <c r="E379" s="13" t="s">
        <v>3554</v>
      </c>
      <c r="F379" s="4" t="s">
        <v>2854</v>
      </c>
      <c r="G379" s="17">
        <v>43145</v>
      </c>
      <c r="H379" s="22">
        <v>5161873</v>
      </c>
      <c r="I379" s="22">
        <v>2408881</v>
      </c>
      <c r="J379" s="22">
        <v>2752992</v>
      </c>
    </row>
    <row r="380" spans="1:10" x14ac:dyDescent="0.45">
      <c r="A380" s="4" t="s">
        <v>493</v>
      </c>
      <c r="B380" s="13" t="s">
        <v>3877</v>
      </c>
      <c r="C380" s="13" t="s">
        <v>9731</v>
      </c>
      <c r="D380" s="13" t="s">
        <v>3553</v>
      </c>
      <c r="E380" s="13" t="s">
        <v>3554</v>
      </c>
      <c r="F380" s="4" t="s">
        <v>2854</v>
      </c>
      <c r="G380" s="17">
        <v>43145</v>
      </c>
      <c r="H380" s="22">
        <v>5161873</v>
      </c>
      <c r="I380" s="22">
        <v>2408881</v>
      </c>
      <c r="J380" s="22">
        <v>2752992</v>
      </c>
    </row>
    <row r="381" spans="1:10" x14ac:dyDescent="0.45">
      <c r="A381" s="4" t="s">
        <v>495</v>
      </c>
      <c r="B381" s="13" t="s">
        <v>3878</v>
      </c>
      <c r="C381" s="13" t="s">
        <v>9732</v>
      </c>
      <c r="D381" s="13" t="s">
        <v>3553</v>
      </c>
      <c r="E381" s="13" t="s">
        <v>3554</v>
      </c>
      <c r="F381" s="4" t="s">
        <v>2854</v>
      </c>
      <c r="G381" s="17">
        <v>43145</v>
      </c>
      <c r="H381" s="22">
        <v>5161873</v>
      </c>
      <c r="I381" s="22">
        <v>2408881</v>
      </c>
      <c r="J381" s="22">
        <v>2752992</v>
      </c>
    </row>
    <row r="382" spans="1:10" x14ac:dyDescent="0.45">
      <c r="A382" s="4" t="s">
        <v>498</v>
      </c>
      <c r="B382" s="13" t="s">
        <v>3879</v>
      </c>
      <c r="C382" s="13" t="s">
        <v>9733</v>
      </c>
      <c r="D382" s="13" t="s">
        <v>3553</v>
      </c>
      <c r="E382" s="13" t="s">
        <v>3554</v>
      </c>
      <c r="F382" s="4" t="s">
        <v>2854</v>
      </c>
      <c r="G382" s="17">
        <v>43145</v>
      </c>
      <c r="H382" s="22">
        <v>5161873</v>
      </c>
      <c r="I382" s="22">
        <v>2408881</v>
      </c>
      <c r="J382" s="22">
        <v>2752992</v>
      </c>
    </row>
    <row r="383" spans="1:10" x14ac:dyDescent="0.45">
      <c r="A383" s="4" t="s">
        <v>501</v>
      </c>
      <c r="B383" s="13" t="s">
        <v>3880</v>
      </c>
      <c r="C383" s="13" t="s">
        <v>9734</v>
      </c>
      <c r="D383" s="13" t="s">
        <v>3553</v>
      </c>
      <c r="E383" s="13" t="s">
        <v>3554</v>
      </c>
      <c r="F383" s="4" t="s">
        <v>2854</v>
      </c>
      <c r="G383" s="17">
        <v>43131</v>
      </c>
      <c r="H383" s="22">
        <v>4831753</v>
      </c>
      <c r="I383" s="22">
        <v>2254825</v>
      </c>
      <c r="J383" s="22">
        <v>2576928</v>
      </c>
    </row>
    <row r="384" spans="1:10" x14ac:dyDescent="0.45">
      <c r="A384" s="4" t="s">
        <v>505</v>
      </c>
      <c r="B384" s="13" t="s">
        <v>3881</v>
      </c>
      <c r="C384" s="13" t="s">
        <v>9735</v>
      </c>
      <c r="D384" s="13" t="s">
        <v>3553</v>
      </c>
      <c r="E384" s="13" t="s">
        <v>3554</v>
      </c>
      <c r="F384" s="4" t="s">
        <v>2854</v>
      </c>
      <c r="G384" s="17">
        <v>43145</v>
      </c>
      <c r="H384" s="22">
        <v>5161873</v>
      </c>
      <c r="I384" s="22">
        <v>2408881</v>
      </c>
      <c r="J384" s="22">
        <v>2752992</v>
      </c>
    </row>
    <row r="385" spans="1:10" x14ac:dyDescent="0.45">
      <c r="A385" s="4" t="s">
        <v>506</v>
      </c>
      <c r="B385" s="13" t="s">
        <v>3882</v>
      </c>
      <c r="C385" s="13" t="s">
        <v>9736</v>
      </c>
      <c r="D385" s="13" t="s">
        <v>3553</v>
      </c>
      <c r="E385" s="13" t="s">
        <v>3554</v>
      </c>
      <c r="F385" s="4" t="s">
        <v>2854</v>
      </c>
      <c r="G385" s="17">
        <v>43131</v>
      </c>
      <c r="H385" s="22">
        <v>4831753</v>
      </c>
      <c r="I385" s="22">
        <v>2254825</v>
      </c>
      <c r="J385" s="22">
        <v>2576928</v>
      </c>
    </row>
    <row r="386" spans="1:10" x14ac:dyDescent="0.45">
      <c r="A386" s="4" t="s">
        <v>513</v>
      </c>
      <c r="B386" s="13" t="s">
        <v>3884</v>
      </c>
      <c r="C386" s="13" t="s">
        <v>9737</v>
      </c>
      <c r="D386" s="13" t="s">
        <v>3553</v>
      </c>
      <c r="E386" s="13" t="s">
        <v>3554</v>
      </c>
      <c r="F386" s="4" t="s">
        <v>2854</v>
      </c>
      <c r="G386" s="17">
        <v>43131</v>
      </c>
      <c r="H386" s="22">
        <v>4831753</v>
      </c>
      <c r="I386" s="22">
        <v>2254825</v>
      </c>
      <c r="J386" s="22">
        <v>2576928</v>
      </c>
    </row>
    <row r="387" spans="1:10" x14ac:dyDescent="0.45">
      <c r="A387" s="4" t="s">
        <v>515</v>
      </c>
      <c r="B387" s="13" t="s">
        <v>3885</v>
      </c>
      <c r="C387" s="13" t="s">
        <v>9738</v>
      </c>
      <c r="D387" s="13" t="s">
        <v>3553</v>
      </c>
      <c r="E387" s="13" t="s">
        <v>3554</v>
      </c>
      <c r="F387" s="4" t="s">
        <v>2854</v>
      </c>
      <c r="G387" s="17">
        <v>43145</v>
      </c>
      <c r="H387" s="22">
        <v>5161873</v>
      </c>
      <c r="I387" s="22">
        <v>2408881</v>
      </c>
      <c r="J387" s="22">
        <v>2752992</v>
      </c>
    </row>
    <row r="388" spans="1:10" x14ac:dyDescent="0.45">
      <c r="A388" s="4" t="s">
        <v>523</v>
      </c>
      <c r="B388" s="13" t="s">
        <v>3886</v>
      </c>
      <c r="C388" s="13" t="s">
        <v>9739</v>
      </c>
      <c r="D388" s="13" t="s">
        <v>3553</v>
      </c>
      <c r="E388" s="13" t="s">
        <v>3554</v>
      </c>
      <c r="F388" s="4" t="s">
        <v>2854</v>
      </c>
      <c r="G388" s="17">
        <v>43145</v>
      </c>
      <c r="H388" s="22">
        <v>5161873</v>
      </c>
      <c r="I388" s="22">
        <v>2408881</v>
      </c>
      <c r="J388" s="22">
        <v>2752992</v>
      </c>
    </row>
    <row r="389" spans="1:10" x14ac:dyDescent="0.45">
      <c r="A389" s="4" t="s">
        <v>524</v>
      </c>
      <c r="B389" s="13" t="s">
        <v>3887</v>
      </c>
      <c r="C389" s="13" t="s">
        <v>9740</v>
      </c>
      <c r="D389" s="13" t="s">
        <v>3553</v>
      </c>
      <c r="E389" s="13" t="s">
        <v>3554</v>
      </c>
      <c r="F389" s="4" t="s">
        <v>2854</v>
      </c>
      <c r="G389" s="17">
        <v>43131</v>
      </c>
      <c r="H389" s="22">
        <v>4831829</v>
      </c>
      <c r="I389" s="22">
        <v>2254861</v>
      </c>
      <c r="J389" s="22">
        <v>2576968</v>
      </c>
    </row>
    <row r="390" spans="1:10" x14ac:dyDescent="0.45">
      <c r="A390" s="4" t="s">
        <v>526</v>
      </c>
      <c r="B390" s="13" t="s">
        <v>3888</v>
      </c>
      <c r="C390" s="13" t="s">
        <v>9741</v>
      </c>
      <c r="D390" s="13" t="s">
        <v>3553</v>
      </c>
      <c r="E390" s="13" t="s">
        <v>3554</v>
      </c>
      <c r="F390" s="4" t="s">
        <v>2854</v>
      </c>
      <c r="G390" s="17">
        <v>43145</v>
      </c>
      <c r="H390" s="22">
        <v>5161873</v>
      </c>
      <c r="I390" s="22">
        <v>2408881</v>
      </c>
      <c r="J390" s="22">
        <v>2752992</v>
      </c>
    </row>
    <row r="391" spans="1:10" x14ac:dyDescent="0.45">
      <c r="A391" s="4" t="s">
        <v>528</v>
      </c>
      <c r="B391" s="13" t="s">
        <v>3889</v>
      </c>
      <c r="C391" s="13" t="s">
        <v>9742</v>
      </c>
      <c r="D391" s="13" t="s">
        <v>3553</v>
      </c>
      <c r="E391" s="13" t="s">
        <v>3554</v>
      </c>
      <c r="F391" s="4" t="s">
        <v>2854</v>
      </c>
      <c r="G391" s="17">
        <v>30772</v>
      </c>
      <c r="H391" s="4">
        <v>1</v>
      </c>
      <c r="I391" s="4">
        <v>1</v>
      </c>
      <c r="J391" s="4">
        <v>0</v>
      </c>
    </row>
    <row r="392" spans="1:10" x14ac:dyDescent="0.45">
      <c r="A392" s="4" t="s">
        <v>546</v>
      </c>
      <c r="B392" s="13" t="s">
        <v>3890</v>
      </c>
      <c r="C392" s="13" t="s">
        <v>9743</v>
      </c>
      <c r="D392" s="13" t="s">
        <v>3553</v>
      </c>
      <c r="E392" s="13" t="s">
        <v>3554</v>
      </c>
      <c r="F392" s="4" t="s">
        <v>2854</v>
      </c>
      <c r="G392" s="17">
        <v>40954</v>
      </c>
      <c r="H392" s="22">
        <v>3857000</v>
      </c>
      <c r="I392" s="22">
        <v>257138</v>
      </c>
      <c r="J392" s="22">
        <v>3599862</v>
      </c>
    </row>
    <row r="393" spans="1:10" x14ac:dyDescent="0.45">
      <c r="A393" s="4" t="s">
        <v>551</v>
      </c>
      <c r="B393" s="13" t="s">
        <v>3892</v>
      </c>
      <c r="C393" s="13" t="s">
        <v>9744</v>
      </c>
      <c r="D393" s="13" t="s">
        <v>3553</v>
      </c>
      <c r="E393" s="13" t="s">
        <v>3554</v>
      </c>
      <c r="F393" s="4" t="s">
        <v>2854</v>
      </c>
      <c r="G393" s="17">
        <v>43131</v>
      </c>
      <c r="H393" s="22">
        <v>4831753</v>
      </c>
      <c r="I393" s="22">
        <v>2254825</v>
      </c>
      <c r="J393" s="22">
        <v>2576928</v>
      </c>
    </row>
    <row r="394" spans="1:10" x14ac:dyDescent="0.45">
      <c r="A394" s="4" t="s">
        <v>553</v>
      </c>
      <c r="B394" s="13" t="s">
        <v>3893</v>
      </c>
      <c r="C394" s="13" t="s">
        <v>9745</v>
      </c>
      <c r="D394" s="13" t="s">
        <v>3553</v>
      </c>
      <c r="E394" s="13" t="s">
        <v>3554</v>
      </c>
      <c r="F394" s="4" t="s">
        <v>2854</v>
      </c>
      <c r="G394" s="17">
        <v>43131</v>
      </c>
      <c r="H394" s="22">
        <v>4831753</v>
      </c>
      <c r="I394" s="22">
        <v>2254825</v>
      </c>
      <c r="J394" s="22">
        <v>2576928</v>
      </c>
    </row>
    <row r="395" spans="1:10" x14ac:dyDescent="0.45">
      <c r="A395" s="4" t="s">
        <v>560</v>
      </c>
      <c r="B395" s="13" t="s">
        <v>3894</v>
      </c>
      <c r="C395" s="13" t="s">
        <v>9746</v>
      </c>
      <c r="D395" s="13" t="s">
        <v>3553</v>
      </c>
      <c r="E395" s="13" t="s">
        <v>3554</v>
      </c>
      <c r="F395" s="4" t="s">
        <v>2854</v>
      </c>
      <c r="G395" s="17">
        <v>43145</v>
      </c>
      <c r="H395" s="22">
        <v>5161873</v>
      </c>
      <c r="I395" s="22">
        <v>2408881</v>
      </c>
      <c r="J395" s="22">
        <v>2752992</v>
      </c>
    </row>
    <row r="396" spans="1:10" x14ac:dyDescent="0.45">
      <c r="A396" s="4" t="s">
        <v>588</v>
      </c>
      <c r="B396" s="13" t="s">
        <v>3896</v>
      </c>
      <c r="C396" s="13" t="s">
        <v>9747</v>
      </c>
      <c r="D396" s="13" t="s">
        <v>3553</v>
      </c>
      <c r="E396" s="13" t="s">
        <v>3554</v>
      </c>
      <c r="F396" s="4" t="s">
        <v>2854</v>
      </c>
      <c r="G396" s="17">
        <v>43145</v>
      </c>
      <c r="H396" s="22">
        <v>5161873</v>
      </c>
      <c r="I396" s="22">
        <v>2408881</v>
      </c>
      <c r="J396" s="22">
        <v>2752992</v>
      </c>
    </row>
    <row r="397" spans="1:10" x14ac:dyDescent="0.45">
      <c r="A397" s="4" t="s">
        <v>644</v>
      </c>
      <c r="B397" s="13" t="s">
        <v>3898</v>
      </c>
      <c r="C397" s="13" t="s">
        <v>9748</v>
      </c>
      <c r="D397" s="13" t="s">
        <v>3553</v>
      </c>
      <c r="E397" s="13" t="s">
        <v>3554</v>
      </c>
      <c r="F397" s="4" t="s">
        <v>2854</v>
      </c>
      <c r="G397" s="17">
        <v>43131</v>
      </c>
      <c r="H397" s="22">
        <v>4831753</v>
      </c>
      <c r="I397" s="22">
        <v>2254825</v>
      </c>
      <c r="J397" s="22">
        <v>2576928</v>
      </c>
    </row>
    <row r="398" spans="1:10" x14ac:dyDescent="0.45">
      <c r="A398" s="4" t="s">
        <v>696</v>
      </c>
      <c r="B398" s="13" t="s">
        <v>3900</v>
      </c>
      <c r="C398" s="13" t="s">
        <v>9749</v>
      </c>
      <c r="D398" s="13" t="s">
        <v>3553</v>
      </c>
      <c r="E398" s="13" t="s">
        <v>3554</v>
      </c>
      <c r="F398" s="4" t="s">
        <v>2854</v>
      </c>
      <c r="G398" s="17">
        <v>40954</v>
      </c>
      <c r="H398" s="22">
        <v>3893000</v>
      </c>
      <c r="I398" s="22">
        <v>259538</v>
      </c>
      <c r="J398" s="22">
        <v>3633462</v>
      </c>
    </row>
    <row r="399" spans="1:10" x14ac:dyDescent="0.45">
      <c r="A399" s="4" t="s">
        <v>697</v>
      </c>
      <c r="B399" s="13" t="s">
        <v>3901</v>
      </c>
      <c r="C399" s="13" t="s">
        <v>9750</v>
      </c>
      <c r="D399" s="13" t="s">
        <v>3553</v>
      </c>
      <c r="E399" s="13" t="s">
        <v>3554</v>
      </c>
      <c r="F399" s="4" t="s">
        <v>2854</v>
      </c>
      <c r="G399" s="17">
        <v>40954</v>
      </c>
      <c r="H399" s="22">
        <v>3857000</v>
      </c>
      <c r="I399" s="22">
        <v>257138</v>
      </c>
      <c r="J399" s="22">
        <v>3599862</v>
      </c>
    </row>
    <row r="400" spans="1:10" x14ac:dyDescent="0.45">
      <c r="A400" s="4" t="s">
        <v>699</v>
      </c>
      <c r="B400" s="13" t="s">
        <v>3902</v>
      </c>
      <c r="C400" s="13" t="s">
        <v>9751</v>
      </c>
      <c r="D400" s="13" t="s">
        <v>3553</v>
      </c>
      <c r="E400" s="13" t="s">
        <v>3554</v>
      </c>
      <c r="F400" s="4" t="s">
        <v>2854</v>
      </c>
      <c r="G400" s="17">
        <v>40954</v>
      </c>
      <c r="H400" s="22">
        <v>3857000</v>
      </c>
      <c r="I400" s="22">
        <v>257138</v>
      </c>
      <c r="J400" s="22">
        <v>3599862</v>
      </c>
    </row>
    <row r="401" spans="1:10" x14ac:dyDescent="0.45">
      <c r="A401" s="4" t="s">
        <v>702</v>
      </c>
      <c r="B401" s="13" t="s">
        <v>3903</v>
      </c>
      <c r="C401" s="13" t="s">
        <v>9752</v>
      </c>
      <c r="D401" s="13" t="s">
        <v>3553</v>
      </c>
      <c r="E401" s="13" t="s">
        <v>3554</v>
      </c>
      <c r="F401" s="4" t="s">
        <v>2854</v>
      </c>
      <c r="G401" s="17">
        <v>40954</v>
      </c>
      <c r="H401" s="22">
        <v>3268000</v>
      </c>
      <c r="I401" s="22">
        <v>217876</v>
      </c>
      <c r="J401" s="22">
        <v>3050124</v>
      </c>
    </row>
    <row r="402" spans="1:10" x14ac:dyDescent="0.45">
      <c r="A402" s="4" t="s">
        <v>705</v>
      </c>
      <c r="B402" s="13" t="s">
        <v>3904</v>
      </c>
      <c r="C402" s="13" t="s">
        <v>9753</v>
      </c>
      <c r="D402" s="13" t="s">
        <v>3553</v>
      </c>
      <c r="E402" s="13" t="s">
        <v>3554</v>
      </c>
      <c r="F402" s="4" t="s">
        <v>2854</v>
      </c>
      <c r="G402" s="17">
        <v>40984</v>
      </c>
      <c r="H402" s="22">
        <v>4138000</v>
      </c>
      <c r="I402" s="22">
        <v>275876</v>
      </c>
      <c r="J402" s="22">
        <v>3862124</v>
      </c>
    </row>
    <row r="403" spans="1:10" x14ac:dyDescent="0.45">
      <c r="A403" s="4" t="s">
        <v>499</v>
      </c>
      <c r="B403" s="13" t="s">
        <v>3905</v>
      </c>
      <c r="C403" s="13" t="s">
        <v>9754</v>
      </c>
      <c r="D403" s="13" t="s">
        <v>3553</v>
      </c>
      <c r="E403" s="13" t="s">
        <v>3554</v>
      </c>
      <c r="F403" s="4" t="s">
        <v>2854</v>
      </c>
      <c r="G403" s="17">
        <v>40984</v>
      </c>
      <c r="H403" s="22">
        <v>6273000</v>
      </c>
      <c r="I403" s="22">
        <v>418200</v>
      </c>
      <c r="J403" s="22">
        <v>5854800</v>
      </c>
    </row>
    <row r="404" spans="1:10" x14ac:dyDescent="0.45">
      <c r="A404" s="4" t="s">
        <v>712</v>
      </c>
      <c r="B404" s="13" t="s">
        <v>3906</v>
      </c>
      <c r="C404" s="13" t="s">
        <v>9755</v>
      </c>
      <c r="D404" s="13" t="s">
        <v>3553</v>
      </c>
      <c r="E404" s="13" t="s">
        <v>3554</v>
      </c>
      <c r="F404" s="4" t="s">
        <v>2854</v>
      </c>
      <c r="G404" s="17">
        <v>40984</v>
      </c>
      <c r="H404" s="22">
        <v>4099000</v>
      </c>
      <c r="I404" s="22">
        <v>273276</v>
      </c>
      <c r="J404" s="22">
        <v>3825724</v>
      </c>
    </row>
    <row r="405" spans="1:10" x14ac:dyDescent="0.45">
      <c r="A405" s="4" t="s">
        <v>535</v>
      </c>
      <c r="B405" s="13" t="s">
        <v>3907</v>
      </c>
      <c r="C405" s="13" t="s">
        <v>9756</v>
      </c>
      <c r="D405" s="13" t="s">
        <v>3553</v>
      </c>
      <c r="E405" s="13" t="s">
        <v>3554</v>
      </c>
      <c r="F405" s="4" t="s">
        <v>2854</v>
      </c>
      <c r="G405" s="17">
        <v>41348</v>
      </c>
      <c r="H405" s="22">
        <v>4199000</v>
      </c>
      <c r="I405" s="22">
        <v>559871</v>
      </c>
      <c r="J405" s="22">
        <v>3639129</v>
      </c>
    </row>
    <row r="406" spans="1:10" x14ac:dyDescent="0.45">
      <c r="A406" s="4" t="s">
        <v>719</v>
      </c>
      <c r="B406" s="13" t="s">
        <v>3908</v>
      </c>
      <c r="C406" s="13" t="s">
        <v>9757</v>
      </c>
      <c r="D406" s="13" t="s">
        <v>3553</v>
      </c>
      <c r="E406" s="13" t="s">
        <v>3554</v>
      </c>
      <c r="F406" s="4" t="s">
        <v>2854</v>
      </c>
      <c r="G406" s="17">
        <v>41348</v>
      </c>
      <c r="H406" s="22">
        <v>3588000</v>
      </c>
      <c r="I406" s="22">
        <v>478400</v>
      </c>
      <c r="J406" s="22">
        <v>3109600</v>
      </c>
    </row>
    <row r="407" spans="1:10" x14ac:dyDescent="0.45">
      <c r="A407" s="4" t="s">
        <v>722</v>
      </c>
      <c r="B407" s="13" t="s">
        <v>3909</v>
      </c>
      <c r="C407" s="13" t="s">
        <v>9758</v>
      </c>
      <c r="D407" s="13" t="s">
        <v>3553</v>
      </c>
      <c r="E407" s="13" t="s">
        <v>3554</v>
      </c>
      <c r="F407" s="4" t="s">
        <v>2854</v>
      </c>
      <c r="G407" s="17">
        <v>41348</v>
      </c>
      <c r="H407" s="22">
        <v>3964000</v>
      </c>
      <c r="I407" s="22">
        <v>528542</v>
      </c>
      <c r="J407" s="22">
        <v>3435458</v>
      </c>
    </row>
    <row r="408" spans="1:10" x14ac:dyDescent="0.45">
      <c r="A408" s="4" t="s">
        <v>724</v>
      </c>
      <c r="B408" s="13" t="s">
        <v>3910</v>
      </c>
      <c r="C408" s="13" t="s">
        <v>9759</v>
      </c>
      <c r="D408" s="13" t="s">
        <v>3553</v>
      </c>
      <c r="E408" s="13" t="s">
        <v>3554</v>
      </c>
      <c r="F408" s="4" t="s">
        <v>2854</v>
      </c>
      <c r="G408" s="17">
        <v>41348</v>
      </c>
      <c r="H408" s="22">
        <v>4196000</v>
      </c>
      <c r="I408" s="22">
        <v>559471</v>
      </c>
      <c r="J408" s="22">
        <v>3636529</v>
      </c>
    </row>
    <row r="409" spans="1:10" x14ac:dyDescent="0.45">
      <c r="A409" s="4" t="s">
        <v>63</v>
      </c>
      <c r="B409" s="13" t="s">
        <v>3911</v>
      </c>
      <c r="C409" s="13" t="s">
        <v>9760</v>
      </c>
      <c r="D409" s="13" t="s">
        <v>3553</v>
      </c>
      <c r="E409" s="13" t="s">
        <v>3554</v>
      </c>
      <c r="F409" s="4" t="s">
        <v>2854</v>
      </c>
      <c r="G409" s="17">
        <v>41348</v>
      </c>
      <c r="H409" s="22">
        <v>3560000</v>
      </c>
      <c r="I409" s="22">
        <v>474671</v>
      </c>
      <c r="J409" s="22">
        <v>3085329</v>
      </c>
    </row>
    <row r="410" spans="1:10" x14ac:dyDescent="0.45">
      <c r="A410" s="4" t="s">
        <v>65</v>
      </c>
      <c r="B410" s="13" t="s">
        <v>3912</v>
      </c>
      <c r="C410" s="13" t="s">
        <v>9761</v>
      </c>
      <c r="D410" s="13" t="s">
        <v>3553</v>
      </c>
      <c r="E410" s="13" t="s">
        <v>3554</v>
      </c>
      <c r="F410" s="4" t="s">
        <v>2854</v>
      </c>
      <c r="G410" s="17">
        <v>43145</v>
      </c>
      <c r="H410" s="22">
        <v>5161873</v>
      </c>
      <c r="I410" s="22">
        <v>2408881</v>
      </c>
      <c r="J410" s="22">
        <v>2752992</v>
      </c>
    </row>
    <row r="411" spans="1:10" x14ac:dyDescent="0.45">
      <c r="A411" s="4" t="s">
        <v>67</v>
      </c>
      <c r="B411" s="13" t="s">
        <v>3913</v>
      </c>
      <c r="C411" s="13" t="s">
        <v>9762</v>
      </c>
      <c r="D411" s="13" t="s">
        <v>3553</v>
      </c>
      <c r="E411" s="13" t="s">
        <v>3554</v>
      </c>
      <c r="F411" s="4" t="s">
        <v>2854</v>
      </c>
      <c r="G411" s="17">
        <v>43145</v>
      </c>
      <c r="H411" s="22">
        <v>5161873</v>
      </c>
      <c r="I411" s="22">
        <v>2408881</v>
      </c>
      <c r="J411" s="22">
        <v>2752992</v>
      </c>
    </row>
    <row r="412" spans="1:10" x14ac:dyDescent="0.45">
      <c r="A412" s="4" t="s">
        <v>69</v>
      </c>
      <c r="B412" s="13" t="s">
        <v>3914</v>
      </c>
      <c r="C412" s="13" t="s">
        <v>9763</v>
      </c>
      <c r="D412" s="13" t="s">
        <v>3553</v>
      </c>
      <c r="E412" s="13" t="s">
        <v>3554</v>
      </c>
      <c r="F412" s="4" t="s">
        <v>2854</v>
      </c>
      <c r="G412" s="17">
        <v>43131</v>
      </c>
      <c r="H412" s="22">
        <v>4831753</v>
      </c>
      <c r="I412" s="22">
        <v>2254825</v>
      </c>
      <c r="J412" s="22">
        <v>2576928</v>
      </c>
    </row>
    <row r="413" spans="1:10" x14ac:dyDescent="0.45">
      <c r="A413" s="4" t="s">
        <v>71</v>
      </c>
      <c r="B413" s="13" t="s">
        <v>3915</v>
      </c>
      <c r="C413" s="13" t="s">
        <v>9764</v>
      </c>
      <c r="D413" s="13" t="s">
        <v>3553</v>
      </c>
      <c r="E413" s="13" t="s">
        <v>3554</v>
      </c>
      <c r="F413" s="4" t="s">
        <v>2854</v>
      </c>
      <c r="G413" s="17">
        <v>43145</v>
      </c>
      <c r="H413" s="22">
        <v>5161873</v>
      </c>
      <c r="I413" s="22">
        <v>2408881</v>
      </c>
      <c r="J413" s="22">
        <v>2752992</v>
      </c>
    </row>
    <row r="414" spans="1:10" x14ac:dyDescent="0.45">
      <c r="A414" s="4" t="s">
        <v>74</v>
      </c>
      <c r="B414" s="13" t="s">
        <v>3916</v>
      </c>
      <c r="C414" s="13" t="s">
        <v>9765</v>
      </c>
      <c r="D414" s="13" t="s">
        <v>3553</v>
      </c>
      <c r="E414" s="13" t="s">
        <v>3554</v>
      </c>
      <c r="F414" s="4" t="s">
        <v>2854</v>
      </c>
      <c r="G414" s="17">
        <v>43131</v>
      </c>
      <c r="H414" s="22">
        <v>4831753</v>
      </c>
      <c r="I414" s="22">
        <v>2254825</v>
      </c>
      <c r="J414" s="22">
        <v>2576928</v>
      </c>
    </row>
    <row r="415" spans="1:10" x14ac:dyDescent="0.45">
      <c r="A415" s="4" t="s">
        <v>541</v>
      </c>
      <c r="B415" s="13" t="s">
        <v>3917</v>
      </c>
      <c r="C415" s="13" t="s">
        <v>9766</v>
      </c>
      <c r="D415" s="13" t="s">
        <v>3553</v>
      </c>
      <c r="E415" s="13" t="s">
        <v>3554</v>
      </c>
      <c r="F415" s="4" t="s">
        <v>2854</v>
      </c>
      <c r="G415" s="17">
        <v>43131</v>
      </c>
      <c r="H415" s="22">
        <v>4831753</v>
      </c>
      <c r="I415" s="22">
        <v>2254825</v>
      </c>
      <c r="J415" s="22">
        <v>2576928</v>
      </c>
    </row>
    <row r="416" spans="1:10" x14ac:dyDescent="0.45">
      <c r="A416" s="4" t="s">
        <v>56</v>
      </c>
      <c r="B416" s="13" t="s">
        <v>3918</v>
      </c>
      <c r="C416" s="13" t="s">
        <v>9767</v>
      </c>
      <c r="D416" s="13" t="s">
        <v>3553</v>
      </c>
      <c r="E416" s="13" t="s">
        <v>3554</v>
      </c>
      <c r="F416" s="4" t="s">
        <v>2854</v>
      </c>
      <c r="G416" s="17">
        <v>43131</v>
      </c>
      <c r="H416" s="22">
        <v>4831753</v>
      </c>
      <c r="I416" s="22">
        <v>2254825</v>
      </c>
      <c r="J416" s="22">
        <v>2576928</v>
      </c>
    </row>
    <row r="417" spans="1:10" x14ac:dyDescent="0.45">
      <c r="A417" s="4" t="s">
        <v>81</v>
      </c>
      <c r="B417" s="13" t="s">
        <v>3919</v>
      </c>
      <c r="C417" s="13" t="s">
        <v>9768</v>
      </c>
      <c r="D417" s="13" t="s">
        <v>3553</v>
      </c>
      <c r="E417" s="13" t="s">
        <v>3554</v>
      </c>
      <c r="F417" s="4" t="s">
        <v>2854</v>
      </c>
      <c r="G417" s="17">
        <v>43145</v>
      </c>
      <c r="H417" s="22">
        <v>5161873</v>
      </c>
      <c r="I417" s="22">
        <v>2408881</v>
      </c>
      <c r="J417" s="22">
        <v>2752992</v>
      </c>
    </row>
    <row r="418" spans="1:10" x14ac:dyDescent="0.45">
      <c r="A418" s="4" t="s">
        <v>79</v>
      </c>
      <c r="B418" s="13" t="s">
        <v>3920</v>
      </c>
      <c r="C418" s="13" t="s">
        <v>9769</v>
      </c>
      <c r="D418" s="13" t="s">
        <v>3553</v>
      </c>
      <c r="E418" s="13" t="s">
        <v>3554</v>
      </c>
      <c r="F418" s="4" t="s">
        <v>2854</v>
      </c>
      <c r="G418" s="17">
        <v>43131</v>
      </c>
      <c r="H418" s="22">
        <v>4831753</v>
      </c>
      <c r="I418" s="22">
        <v>2254825</v>
      </c>
      <c r="J418" s="22">
        <v>2576928</v>
      </c>
    </row>
    <row r="419" spans="1:10" x14ac:dyDescent="0.45">
      <c r="A419" s="4" t="s">
        <v>755</v>
      </c>
      <c r="B419" s="13" t="s">
        <v>3921</v>
      </c>
      <c r="C419" s="13" t="s">
        <v>9770</v>
      </c>
      <c r="D419" s="13" t="s">
        <v>3553</v>
      </c>
      <c r="E419" s="13" t="s">
        <v>3554</v>
      </c>
      <c r="F419" s="4" t="s">
        <v>2854</v>
      </c>
      <c r="G419" s="17">
        <v>43131</v>
      </c>
      <c r="H419" s="22">
        <v>4831753</v>
      </c>
      <c r="I419" s="22">
        <v>2254825</v>
      </c>
      <c r="J419" s="22">
        <v>2576928</v>
      </c>
    </row>
    <row r="420" spans="1:10" x14ac:dyDescent="0.45">
      <c r="A420" s="4" t="s">
        <v>758</v>
      </c>
      <c r="B420" s="13" t="s">
        <v>3922</v>
      </c>
      <c r="C420" s="13" t="s">
        <v>9771</v>
      </c>
      <c r="D420" s="13" t="s">
        <v>3553</v>
      </c>
      <c r="E420" s="13" t="s">
        <v>3554</v>
      </c>
      <c r="F420" s="4" t="s">
        <v>2854</v>
      </c>
      <c r="G420" s="17">
        <v>43145</v>
      </c>
      <c r="H420" s="22">
        <v>5161873</v>
      </c>
      <c r="I420" s="22">
        <v>2408881</v>
      </c>
      <c r="J420" s="22">
        <v>2752992</v>
      </c>
    </row>
    <row r="421" spans="1:10" x14ac:dyDescent="0.45">
      <c r="A421" s="4" t="s">
        <v>761</v>
      </c>
      <c r="B421" s="13" t="s">
        <v>3923</v>
      </c>
      <c r="C421" s="13" t="s">
        <v>9772</v>
      </c>
      <c r="D421" s="13" t="s">
        <v>3553</v>
      </c>
      <c r="E421" s="13" t="s">
        <v>3554</v>
      </c>
      <c r="F421" s="4" t="s">
        <v>2854</v>
      </c>
      <c r="G421" s="17">
        <v>43145</v>
      </c>
      <c r="H421" s="22">
        <v>5161873</v>
      </c>
      <c r="I421" s="22">
        <v>2408881</v>
      </c>
      <c r="J421" s="22">
        <v>2752992</v>
      </c>
    </row>
    <row r="422" spans="1:10" x14ac:dyDescent="0.45">
      <c r="A422" s="4" t="s">
        <v>767</v>
      </c>
      <c r="B422" s="13" t="s">
        <v>3924</v>
      </c>
      <c r="C422" s="13" t="s">
        <v>9773</v>
      </c>
      <c r="D422" s="13" t="s">
        <v>3553</v>
      </c>
      <c r="E422" s="13" t="s">
        <v>3554</v>
      </c>
      <c r="F422" s="4" t="s">
        <v>2854</v>
      </c>
      <c r="G422" s="17">
        <v>43145</v>
      </c>
      <c r="H422" s="22">
        <v>5161873</v>
      </c>
      <c r="I422" s="22">
        <v>2408881</v>
      </c>
      <c r="J422" s="22">
        <v>2752992</v>
      </c>
    </row>
    <row r="423" spans="1:10" x14ac:dyDescent="0.45">
      <c r="A423" s="4" t="s">
        <v>774</v>
      </c>
      <c r="B423" s="13" t="s">
        <v>3925</v>
      </c>
      <c r="C423" s="13" t="s">
        <v>9774</v>
      </c>
      <c r="D423" s="13" t="s">
        <v>3553</v>
      </c>
      <c r="E423" s="13" t="s">
        <v>3554</v>
      </c>
      <c r="F423" s="4" t="s">
        <v>2854</v>
      </c>
      <c r="G423" s="17">
        <v>41656</v>
      </c>
      <c r="H423" s="22">
        <v>4286100</v>
      </c>
      <c r="I423" s="22">
        <v>857220</v>
      </c>
      <c r="J423" s="22">
        <v>3428880</v>
      </c>
    </row>
    <row r="424" spans="1:10" x14ac:dyDescent="0.45">
      <c r="A424" s="4" t="s">
        <v>777</v>
      </c>
      <c r="B424" s="13" t="s">
        <v>3926</v>
      </c>
      <c r="C424" s="13" t="s">
        <v>9775</v>
      </c>
      <c r="D424" s="13" t="s">
        <v>3553</v>
      </c>
      <c r="E424" s="13" t="s">
        <v>3554</v>
      </c>
      <c r="F424" s="4" t="s">
        <v>2854</v>
      </c>
      <c r="G424" s="17">
        <v>43145</v>
      </c>
      <c r="H424" s="22">
        <v>5161873</v>
      </c>
      <c r="I424" s="22">
        <v>2408881</v>
      </c>
      <c r="J424" s="22">
        <v>2752992</v>
      </c>
    </row>
    <row r="425" spans="1:10" x14ac:dyDescent="0.45">
      <c r="A425" s="4" t="s">
        <v>778</v>
      </c>
      <c r="B425" s="13" t="s">
        <v>3927</v>
      </c>
      <c r="C425" s="13" t="s">
        <v>9776</v>
      </c>
      <c r="D425" s="13" t="s">
        <v>3553</v>
      </c>
      <c r="E425" s="13" t="s">
        <v>3554</v>
      </c>
      <c r="F425" s="4" t="s">
        <v>2854</v>
      </c>
      <c r="G425" s="17">
        <v>43145</v>
      </c>
      <c r="H425" s="22">
        <v>5161873</v>
      </c>
      <c r="I425" s="22">
        <v>2408881</v>
      </c>
      <c r="J425" s="22">
        <v>2752992</v>
      </c>
    </row>
    <row r="426" spans="1:10" x14ac:dyDescent="0.45">
      <c r="A426" s="4" t="s">
        <v>780</v>
      </c>
      <c r="B426" s="13" t="s">
        <v>3928</v>
      </c>
      <c r="C426" s="13" t="s">
        <v>9777</v>
      </c>
      <c r="D426" s="13" t="s">
        <v>3553</v>
      </c>
      <c r="E426" s="13" t="s">
        <v>3554</v>
      </c>
      <c r="F426" s="4" t="s">
        <v>2854</v>
      </c>
      <c r="G426" s="17">
        <v>43131</v>
      </c>
      <c r="H426" s="22">
        <v>4831753</v>
      </c>
      <c r="I426" s="22">
        <v>2254825</v>
      </c>
      <c r="J426" s="22">
        <v>2576928</v>
      </c>
    </row>
    <row r="427" spans="1:10" x14ac:dyDescent="0.45">
      <c r="A427" s="4" t="s">
        <v>784</v>
      </c>
      <c r="B427" s="13" t="s">
        <v>3930</v>
      </c>
      <c r="C427" s="13" t="s">
        <v>9778</v>
      </c>
      <c r="D427" s="13" t="s">
        <v>3553</v>
      </c>
      <c r="E427" s="13" t="s">
        <v>3554</v>
      </c>
      <c r="F427" s="4" t="s">
        <v>2854</v>
      </c>
      <c r="G427" s="17">
        <v>43131</v>
      </c>
      <c r="H427" s="22">
        <v>4831753</v>
      </c>
      <c r="I427" s="22">
        <v>2254825</v>
      </c>
      <c r="J427" s="22">
        <v>2576928</v>
      </c>
    </row>
    <row r="428" spans="1:10" x14ac:dyDescent="0.45">
      <c r="A428" s="4" t="s">
        <v>789</v>
      </c>
      <c r="B428" s="13" t="s">
        <v>3931</v>
      </c>
      <c r="C428" s="13" t="s">
        <v>9779</v>
      </c>
      <c r="D428" s="13" t="s">
        <v>3553</v>
      </c>
      <c r="E428" s="13" t="s">
        <v>3554</v>
      </c>
      <c r="F428" s="4" t="s">
        <v>2854</v>
      </c>
      <c r="G428" s="17">
        <v>43145</v>
      </c>
      <c r="H428" s="22">
        <v>5161873</v>
      </c>
      <c r="I428" s="22">
        <v>2408881</v>
      </c>
      <c r="J428" s="22">
        <v>2752992</v>
      </c>
    </row>
    <row r="429" spans="1:10" x14ac:dyDescent="0.45">
      <c r="A429" s="4" t="s">
        <v>796</v>
      </c>
      <c r="B429" s="13" t="s">
        <v>3932</v>
      </c>
      <c r="C429" s="13" t="s">
        <v>9780</v>
      </c>
      <c r="D429" s="13" t="s">
        <v>3553</v>
      </c>
      <c r="E429" s="13" t="s">
        <v>3554</v>
      </c>
      <c r="F429" s="4" t="s">
        <v>2854</v>
      </c>
      <c r="G429" s="17">
        <v>43131</v>
      </c>
      <c r="H429" s="22">
        <v>4831753</v>
      </c>
      <c r="I429" s="22">
        <v>2254825</v>
      </c>
      <c r="J429" s="22">
        <v>2576928</v>
      </c>
    </row>
    <row r="430" spans="1:10" x14ac:dyDescent="0.45">
      <c r="A430" s="4" t="s">
        <v>814</v>
      </c>
      <c r="B430" s="13" t="s">
        <v>3933</v>
      </c>
      <c r="C430" s="13" t="s">
        <v>9781</v>
      </c>
      <c r="D430" s="13" t="s">
        <v>3553</v>
      </c>
      <c r="E430" s="13" t="s">
        <v>3554</v>
      </c>
      <c r="F430" s="4" t="s">
        <v>2854</v>
      </c>
      <c r="G430" s="17">
        <v>41656</v>
      </c>
      <c r="H430" s="22">
        <v>4286100</v>
      </c>
      <c r="I430" s="22">
        <v>857220</v>
      </c>
      <c r="J430" s="22">
        <v>3428880</v>
      </c>
    </row>
    <row r="431" spans="1:10" x14ac:dyDescent="0.45">
      <c r="A431" s="4" t="s">
        <v>820</v>
      </c>
      <c r="B431" s="13" t="s">
        <v>3934</v>
      </c>
      <c r="C431" s="13" t="s">
        <v>9782</v>
      </c>
      <c r="D431" s="13" t="s">
        <v>3553</v>
      </c>
      <c r="E431" s="13" t="s">
        <v>3554</v>
      </c>
      <c r="F431" s="4" t="s">
        <v>2854</v>
      </c>
      <c r="G431" s="17">
        <v>41348</v>
      </c>
      <c r="H431" s="22">
        <v>4199000</v>
      </c>
      <c r="I431" s="22">
        <v>559871</v>
      </c>
      <c r="J431" s="22">
        <v>3639129</v>
      </c>
    </row>
    <row r="432" spans="1:10" x14ac:dyDescent="0.45">
      <c r="A432" s="4" t="s">
        <v>823</v>
      </c>
      <c r="B432" s="13" t="s">
        <v>3935</v>
      </c>
      <c r="C432" s="13" t="s">
        <v>9783</v>
      </c>
      <c r="D432" s="13" t="s">
        <v>3553</v>
      </c>
      <c r="E432" s="13" t="s">
        <v>3554</v>
      </c>
      <c r="F432" s="4" t="s">
        <v>2854</v>
      </c>
      <c r="G432" s="17">
        <v>41348</v>
      </c>
      <c r="H432" s="22">
        <v>4199000</v>
      </c>
      <c r="I432" s="22">
        <v>559871</v>
      </c>
      <c r="J432" s="22">
        <v>3639129</v>
      </c>
    </row>
    <row r="433" spans="1:10" x14ac:dyDescent="0.45">
      <c r="A433" s="4" t="s">
        <v>865</v>
      </c>
      <c r="B433" s="13" t="s">
        <v>3936</v>
      </c>
      <c r="C433" s="13" t="s">
        <v>9784</v>
      </c>
      <c r="D433" s="13" t="s">
        <v>3553</v>
      </c>
      <c r="E433" s="13" t="s">
        <v>3554</v>
      </c>
      <c r="F433" s="4" t="s">
        <v>2854</v>
      </c>
      <c r="G433" s="17">
        <v>43145</v>
      </c>
      <c r="H433" s="22">
        <v>5161877</v>
      </c>
      <c r="I433" s="22">
        <v>2408877</v>
      </c>
      <c r="J433" s="22">
        <v>2753000</v>
      </c>
    </row>
    <row r="434" spans="1:10" x14ac:dyDescent="0.45">
      <c r="A434" s="4" t="s">
        <v>881</v>
      </c>
      <c r="B434" s="13" t="s">
        <v>1496</v>
      </c>
      <c r="C434" s="13" t="s">
        <v>9785</v>
      </c>
      <c r="D434" s="13" t="s">
        <v>3553</v>
      </c>
      <c r="E434" s="13" t="s">
        <v>3554</v>
      </c>
      <c r="F434" s="4" t="s">
        <v>2854</v>
      </c>
      <c r="G434" s="17">
        <v>41348</v>
      </c>
      <c r="H434" s="22">
        <v>3192000</v>
      </c>
      <c r="I434" s="22">
        <v>425600</v>
      </c>
      <c r="J434" s="22">
        <v>2766400</v>
      </c>
    </row>
    <row r="435" spans="1:10" x14ac:dyDescent="0.45">
      <c r="A435" s="4" t="s">
        <v>883</v>
      </c>
      <c r="B435" s="13" t="s">
        <v>3937</v>
      </c>
      <c r="C435" s="13" t="s">
        <v>9786</v>
      </c>
      <c r="D435" s="13" t="s">
        <v>3553</v>
      </c>
      <c r="E435" s="13" t="s">
        <v>3554</v>
      </c>
      <c r="F435" s="4" t="s">
        <v>2854</v>
      </c>
      <c r="G435" s="17">
        <v>40984</v>
      </c>
      <c r="H435" s="22">
        <v>4099000</v>
      </c>
      <c r="I435" s="22">
        <v>273276</v>
      </c>
      <c r="J435" s="22">
        <v>3825724</v>
      </c>
    </row>
    <row r="436" spans="1:10" x14ac:dyDescent="0.45">
      <c r="A436" s="4" t="s">
        <v>887</v>
      </c>
      <c r="B436" s="13" t="s">
        <v>3937</v>
      </c>
      <c r="C436" s="13" t="s">
        <v>9787</v>
      </c>
      <c r="D436" s="13" t="s">
        <v>3553</v>
      </c>
      <c r="E436" s="13" t="s">
        <v>3554</v>
      </c>
      <c r="F436" s="4" t="s">
        <v>2854</v>
      </c>
      <c r="G436" s="17">
        <v>40984</v>
      </c>
      <c r="H436" s="22">
        <v>4099000</v>
      </c>
      <c r="I436" s="22">
        <v>273276</v>
      </c>
      <c r="J436" s="22">
        <v>3825724</v>
      </c>
    </row>
    <row r="437" spans="1:10" x14ac:dyDescent="0.45">
      <c r="A437" s="4" t="s">
        <v>889</v>
      </c>
      <c r="B437" s="13" t="s">
        <v>3938</v>
      </c>
      <c r="C437" s="13" t="s">
        <v>9788</v>
      </c>
      <c r="D437" s="13" t="s">
        <v>3553</v>
      </c>
      <c r="E437" s="13" t="s">
        <v>3554</v>
      </c>
      <c r="F437" s="4" t="s">
        <v>2854</v>
      </c>
      <c r="G437" s="17">
        <v>41348</v>
      </c>
      <c r="H437" s="22">
        <v>4159000</v>
      </c>
      <c r="I437" s="22">
        <v>554542</v>
      </c>
      <c r="J437" s="22">
        <v>3604458</v>
      </c>
    </row>
    <row r="438" spans="1:10" x14ac:dyDescent="0.45">
      <c r="A438" s="4" t="s">
        <v>892</v>
      </c>
      <c r="B438" s="13" t="s">
        <v>3939</v>
      </c>
      <c r="C438" s="13" t="s">
        <v>9789</v>
      </c>
      <c r="D438" s="13" t="s">
        <v>3553</v>
      </c>
      <c r="E438" s="13" t="s">
        <v>3554</v>
      </c>
      <c r="F438" s="4" t="s">
        <v>2854</v>
      </c>
      <c r="G438" s="17">
        <v>41348</v>
      </c>
      <c r="H438" s="22">
        <v>4159000</v>
      </c>
      <c r="I438" s="22">
        <v>554542</v>
      </c>
      <c r="J438" s="22">
        <v>3604458</v>
      </c>
    </row>
    <row r="439" spans="1:10" x14ac:dyDescent="0.45">
      <c r="A439" s="4" t="s">
        <v>3940</v>
      </c>
      <c r="B439" s="13" t="s">
        <v>3941</v>
      </c>
      <c r="C439" s="13" t="s">
        <v>9790</v>
      </c>
      <c r="D439" s="13" t="s">
        <v>3553</v>
      </c>
      <c r="E439" s="13" t="s">
        <v>3554</v>
      </c>
      <c r="F439" s="4" t="s">
        <v>2854</v>
      </c>
      <c r="G439" s="17">
        <v>42349</v>
      </c>
      <c r="H439" s="22">
        <v>5521010</v>
      </c>
      <c r="I439" s="22">
        <v>1840340</v>
      </c>
      <c r="J439" s="22">
        <v>3680670</v>
      </c>
    </row>
    <row r="440" spans="1:10" x14ac:dyDescent="0.45">
      <c r="A440" s="4" t="s">
        <v>1137</v>
      </c>
      <c r="B440" s="13" t="s">
        <v>3942</v>
      </c>
      <c r="C440" s="13" t="s">
        <v>3943</v>
      </c>
      <c r="D440" s="13" t="s">
        <v>3553</v>
      </c>
      <c r="E440" s="13" t="s">
        <v>3554</v>
      </c>
      <c r="F440" s="4" t="s">
        <v>2854</v>
      </c>
      <c r="G440" s="17">
        <v>42822</v>
      </c>
      <c r="H440" s="22">
        <v>4848800</v>
      </c>
      <c r="I440" s="22">
        <v>1939523</v>
      </c>
      <c r="J440" s="22">
        <v>2909277</v>
      </c>
    </row>
    <row r="441" spans="1:10" x14ac:dyDescent="0.45">
      <c r="A441" s="4" t="s">
        <v>2562</v>
      </c>
      <c r="B441" s="13" t="s">
        <v>3944</v>
      </c>
      <c r="C441" s="13" t="s">
        <v>9791</v>
      </c>
      <c r="D441" s="13" t="s">
        <v>3553</v>
      </c>
      <c r="E441" s="13" t="s">
        <v>3554</v>
      </c>
      <c r="F441" s="4" t="s">
        <v>2854</v>
      </c>
      <c r="G441" s="17">
        <v>42822</v>
      </c>
      <c r="H441" s="22">
        <v>4848800</v>
      </c>
      <c r="I441" s="22">
        <v>1939523</v>
      </c>
      <c r="J441" s="22">
        <v>2909277</v>
      </c>
    </row>
    <row r="442" spans="1:10" x14ac:dyDescent="0.45">
      <c r="A442" s="4" t="s">
        <v>2564</v>
      </c>
      <c r="B442" s="13" t="s">
        <v>3945</v>
      </c>
      <c r="C442" s="13" t="s">
        <v>9792</v>
      </c>
      <c r="D442" s="13" t="s">
        <v>3553</v>
      </c>
      <c r="E442" s="13" t="s">
        <v>3554</v>
      </c>
      <c r="F442" s="4" t="s">
        <v>2854</v>
      </c>
      <c r="G442" s="17">
        <v>42822</v>
      </c>
      <c r="H442" s="22">
        <v>4848800</v>
      </c>
      <c r="I442" s="22">
        <v>1939523</v>
      </c>
      <c r="J442" s="22">
        <v>2909277</v>
      </c>
    </row>
    <row r="443" spans="1:10" x14ac:dyDescent="0.45">
      <c r="A443" s="4" t="s">
        <v>195</v>
      </c>
      <c r="B443" s="13" t="s">
        <v>3946</v>
      </c>
      <c r="C443" s="13" t="s">
        <v>9793</v>
      </c>
      <c r="D443" s="13" t="s">
        <v>3553</v>
      </c>
      <c r="E443" s="13" t="s">
        <v>3554</v>
      </c>
      <c r="F443" s="4" t="s">
        <v>2854</v>
      </c>
      <c r="G443" s="17">
        <v>42822</v>
      </c>
      <c r="H443" s="22">
        <v>4848800</v>
      </c>
      <c r="I443" s="22">
        <v>1939523</v>
      </c>
      <c r="J443" s="22">
        <v>2909277</v>
      </c>
    </row>
    <row r="444" spans="1:10" x14ac:dyDescent="0.45">
      <c r="A444" s="4" t="s">
        <v>173</v>
      </c>
      <c r="B444" s="13" t="s">
        <v>3947</v>
      </c>
      <c r="C444" s="13" t="s">
        <v>9794</v>
      </c>
      <c r="D444" s="13" t="s">
        <v>3553</v>
      </c>
      <c r="E444" s="13" t="s">
        <v>3554</v>
      </c>
      <c r="F444" s="4" t="s">
        <v>2854</v>
      </c>
      <c r="G444" s="17">
        <v>42822</v>
      </c>
      <c r="H444" s="22">
        <v>4848800</v>
      </c>
      <c r="I444" s="22">
        <v>1939523</v>
      </c>
      <c r="J444" s="22">
        <v>2909277</v>
      </c>
    </row>
    <row r="445" spans="1:10" x14ac:dyDescent="0.45">
      <c r="A445" s="4" t="s">
        <v>2435</v>
      </c>
      <c r="B445" s="13" t="s">
        <v>3948</v>
      </c>
      <c r="C445" s="13" t="s">
        <v>9795</v>
      </c>
      <c r="D445" s="13" t="s">
        <v>3553</v>
      </c>
      <c r="E445" s="13" t="s">
        <v>3554</v>
      </c>
      <c r="F445" s="4" t="s">
        <v>2854</v>
      </c>
      <c r="G445" s="17">
        <v>42822</v>
      </c>
      <c r="H445" s="22">
        <v>4848800</v>
      </c>
      <c r="I445" s="22">
        <v>1939523</v>
      </c>
      <c r="J445" s="22">
        <v>2909277</v>
      </c>
    </row>
    <row r="446" spans="1:10" x14ac:dyDescent="0.45">
      <c r="A446" s="4" t="s">
        <v>3949</v>
      </c>
      <c r="B446" s="13" t="s">
        <v>3950</v>
      </c>
      <c r="C446" s="13" t="s">
        <v>9796</v>
      </c>
      <c r="D446" s="13" t="s">
        <v>3553</v>
      </c>
      <c r="E446" s="13" t="s">
        <v>3554</v>
      </c>
      <c r="F446" s="4" t="s">
        <v>2854</v>
      </c>
      <c r="G446" s="17">
        <v>42822</v>
      </c>
      <c r="H446" s="22">
        <v>4848800</v>
      </c>
      <c r="I446" s="22">
        <v>1939523</v>
      </c>
      <c r="J446" s="22">
        <v>2909277</v>
      </c>
    </row>
    <row r="447" spans="1:10" x14ac:dyDescent="0.45">
      <c r="A447" s="4" t="s">
        <v>2282</v>
      </c>
      <c r="B447" s="13" t="s">
        <v>3951</v>
      </c>
      <c r="C447" s="13" t="s">
        <v>9797</v>
      </c>
      <c r="D447" s="13" t="s">
        <v>3553</v>
      </c>
      <c r="E447" s="13" t="s">
        <v>3554</v>
      </c>
      <c r="F447" s="4" t="s">
        <v>2854</v>
      </c>
      <c r="G447" s="17">
        <v>42822</v>
      </c>
      <c r="H447" s="22">
        <v>4848800</v>
      </c>
      <c r="I447" s="22">
        <v>1939523</v>
      </c>
      <c r="J447" s="22">
        <v>2909277</v>
      </c>
    </row>
    <row r="448" spans="1:10" x14ac:dyDescent="0.45">
      <c r="A448" s="4" t="s">
        <v>174</v>
      </c>
      <c r="B448" s="13" t="s">
        <v>3952</v>
      </c>
      <c r="C448" s="13" t="s">
        <v>9798</v>
      </c>
      <c r="D448" s="13" t="s">
        <v>3553</v>
      </c>
      <c r="E448" s="13" t="s">
        <v>3554</v>
      </c>
      <c r="F448" s="4" t="s">
        <v>2854</v>
      </c>
      <c r="G448" s="17">
        <v>42822</v>
      </c>
      <c r="H448" s="22">
        <v>4848800</v>
      </c>
      <c r="I448" s="22">
        <v>1939523</v>
      </c>
      <c r="J448" s="22">
        <v>2909277</v>
      </c>
    </row>
    <row r="449" spans="1:10" x14ac:dyDescent="0.45">
      <c r="A449" s="4" t="s">
        <v>2045</v>
      </c>
      <c r="B449" s="13" t="s">
        <v>3953</v>
      </c>
      <c r="C449" s="13" t="s">
        <v>9799</v>
      </c>
      <c r="D449" s="13" t="s">
        <v>3553</v>
      </c>
      <c r="E449" s="13" t="s">
        <v>3554</v>
      </c>
      <c r="F449" s="4" t="s">
        <v>2854</v>
      </c>
      <c r="G449" s="17">
        <v>42822</v>
      </c>
      <c r="H449" s="22">
        <v>4848800</v>
      </c>
      <c r="I449" s="22">
        <v>1939523</v>
      </c>
      <c r="J449" s="22">
        <v>2909277</v>
      </c>
    </row>
    <row r="450" spans="1:10" x14ac:dyDescent="0.45">
      <c r="A450" s="4" t="s">
        <v>176</v>
      </c>
      <c r="B450" s="13" t="s">
        <v>3954</v>
      </c>
      <c r="C450" s="13" t="s">
        <v>9800</v>
      </c>
      <c r="D450" s="13" t="s">
        <v>3553</v>
      </c>
      <c r="E450" s="13" t="s">
        <v>3554</v>
      </c>
      <c r="F450" s="4" t="s">
        <v>2854</v>
      </c>
      <c r="G450" s="17">
        <v>42822</v>
      </c>
      <c r="H450" s="22">
        <v>4848800</v>
      </c>
      <c r="I450" s="22">
        <v>1939523</v>
      </c>
      <c r="J450" s="22">
        <v>2909277</v>
      </c>
    </row>
    <row r="451" spans="1:10" x14ac:dyDescent="0.45">
      <c r="A451" s="4" t="s">
        <v>177</v>
      </c>
      <c r="B451" s="13" t="s">
        <v>3955</v>
      </c>
      <c r="C451" s="13" t="s">
        <v>2874</v>
      </c>
      <c r="D451" s="13" t="s">
        <v>3553</v>
      </c>
      <c r="E451" s="13" t="s">
        <v>3554</v>
      </c>
      <c r="F451" s="4" t="s">
        <v>2854</v>
      </c>
      <c r="G451" s="17">
        <v>42822</v>
      </c>
      <c r="H451" s="22">
        <v>4848800</v>
      </c>
      <c r="I451" s="22">
        <v>1939523</v>
      </c>
      <c r="J451" s="22">
        <v>2909277</v>
      </c>
    </row>
    <row r="452" spans="1:10" x14ac:dyDescent="0.45">
      <c r="A452" s="4" t="s">
        <v>2048</v>
      </c>
      <c r="B452" s="13" t="s">
        <v>3956</v>
      </c>
      <c r="C452" s="13" t="s">
        <v>9801</v>
      </c>
      <c r="D452" s="13" t="s">
        <v>3553</v>
      </c>
      <c r="E452" s="13" t="s">
        <v>3554</v>
      </c>
      <c r="F452" s="4" t="s">
        <v>2854</v>
      </c>
      <c r="G452" s="17">
        <v>42822</v>
      </c>
      <c r="H452" s="22">
        <v>4848800</v>
      </c>
      <c r="I452" s="22">
        <v>1939523</v>
      </c>
      <c r="J452" s="22">
        <v>2909277</v>
      </c>
    </row>
    <row r="453" spans="1:10" x14ac:dyDescent="0.45">
      <c r="A453" s="4" t="s">
        <v>133</v>
      </c>
      <c r="B453" s="13" t="s">
        <v>3957</v>
      </c>
      <c r="C453" s="13" t="s">
        <v>3243</v>
      </c>
      <c r="D453" s="13" t="s">
        <v>3553</v>
      </c>
      <c r="E453" s="13" t="s">
        <v>3554</v>
      </c>
      <c r="F453" s="4" t="s">
        <v>2854</v>
      </c>
      <c r="G453" s="17">
        <v>42822</v>
      </c>
      <c r="H453" s="22">
        <v>16856640</v>
      </c>
      <c r="I453" s="22">
        <v>6742656</v>
      </c>
      <c r="J453" s="22">
        <v>10113984</v>
      </c>
    </row>
    <row r="454" spans="1:10" x14ac:dyDescent="0.45">
      <c r="A454" s="4" t="s">
        <v>129</v>
      </c>
      <c r="B454" s="13" t="s">
        <v>3958</v>
      </c>
      <c r="C454" s="13" t="s">
        <v>9802</v>
      </c>
      <c r="D454" s="13" t="s">
        <v>3553</v>
      </c>
      <c r="E454" s="13" t="s">
        <v>3554</v>
      </c>
      <c r="F454" s="4" t="s">
        <v>2854</v>
      </c>
      <c r="G454" s="17">
        <v>42822</v>
      </c>
      <c r="H454" s="22">
        <v>4848800</v>
      </c>
      <c r="I454" s="22">
        <v>1939523</v>
      </c>
      <c r="J454" s="22">
        <v>2909277</v>
      </c>
    </row>
    <row r="455" spans="1:10" x14ac:dyDescent="0.45">
      <c r="A455" s="4" t="s">
        <v>190</v>
      </c>
      <c r="B455" s="13" t="s">
        <v>3959</v>
      </c>
      <c r="C455" s="13" t="s">
        <v>9803</v>
      </c>
      <c r="D455" s="13" t="s">
        <v>3553</v>
      </c>
      <c r="E455" s="13" t="s">
        <v>3554</v>
      </c>
      <c r="F455" s="4" t="s">
        <v>2854</v>
      </c>
      <c r="G455" s="17">
        <v>42822</v>
      </c>
      <c r="H455" s="22">
        <v>4848800</v>
      </c>
      <c r="I455" s="22">
        <v>1939523</v>
      </c>
      <c r="J455" s="22">
        <v>2909277</v>
      </c>
    </row>
    <row r="456" spans="1:10" x14ac:dyDescent="0.45">
      <c r="A456" s="4" t="s">
        <v>196</v>
      </c>
      <c r="B456" s="13" t="s">
        <v>3960</v>
      </c>
      <c r="C456" s="13" t="s">
        <v>9804</v>
      </c>
      <c r="D456" s="13" t="s">
        <v>3553</v>
      </c>
      <c r="E456" s="13" t="s">
        <v>3554</v>
      </c>
      <c r="F456" s="4" t="s">
        <v>2854</v>
      </c>
      <c r="G456" s="17">
        <v>42822</v>
      </c>
      <c r="H456" s="22">
        <v>4848800</v>
      </c>
      <c r="I456" s="22">
        <v>1939523</v>
      </c>
      <c r="J456" s="22">
        <v>2909277</v>
      </c>
    </row>
    <row r="457" spans="1:10" x14ac:dyDescent="0.45">
      <c r="A457" s="4" t="s">
        <v>139</v>
      </c>
      <c r="B457" s="13" t="s">
        <v>3961</v>
      </c>
      <c r="C457" s="13" t="s">
        <v>9805</v>
      </c>
      <c r="D457" s="13" t="s">
        <v>3553</v>
      </c>
      <c r="E457" s="13" t="s">
        <v>3554</v>
      </c>
      <c r="F457" s="4" t="s">
        <v>2854</v>
      </c>
      <c r="G457" s="17">
        <v>42822</v>
      </c>
      <c r="H457" s="22">
        <v>4848800</v>
      </c>
      <c r="I457" s="22">
        <v>1939523</v>
      </c>
      <c r="J457" s="22">
        <v>2909277</v>
      </c>
    </row>
    <row r="458" spans="1:10" x14ac:dyDescent="0.45">
      <c r="A458" s="4" t="s">
        <v>1905</v>
      </c>
      <c r="B458" s="13" t="s">
        <v>3962</v>
      </c>
      <c r="C458" s="13" t="s">
        <v>9806</v>
      </c>
      <c r="D458" s="13" t="s">
        <v>3553</v>
      </c>
      <c r="E458" s="13" t="s">
        <v>3554</v>
      </c>
      <c r="F458" s="4" t="s">
        <v>2854</v>
      </c>
      <c r="G458" s="17">
        <v>42822</v>
      </c>
      <c r="H458" s="22">
        <v>4848800</v>
      </c>
      <c r="I458" s="22">
        <v>1939523</v>
      </c>
      <c r="J458" s="22">
        <v>2909277</v>
      </c>
    </row>
    <row r="459" spans="1:10" x14ac:dyDescent="0.45">
      <c r="A459" s="4" t="s">
        <v>1906</v>
      </c>
      <c r="B459" s="13" t="s">
        <v>3963</v>
      </c>
      <c r="C459" s="13" t="s">
        <v>9807</v>
      </c>
      <c r="D459" s="13" t="s">
        <v>3553</v>
      </c>
      <c r="E459" s="13" t="s">
        <v>3554</v>
      </c>
      <c r="F459" s="4" t="s">
        <v>2854</v>
      </c>
      <c r="G459" s="17">
        <v>42822</v>
      </c>
      <c r="H459" s="22">
        <v>4848800</v>
      </c>
      <c r="I459" s="22">
        <v>1939523</v>
      </c>
      <c r="J459" s="22">
        <v>2909277</v>
      </c>
    </row>
    <row r="460" spans="1:10" x14ac:dyDescent="0.45">
      <c r="A460" s="4" t="s">
        <v>3964</v>
      </c>
      <c r="B460" s="13" t="s">
        <v>3965</v>
      </c>
      <c r="C460" s="13" t="s">
        <v>9808</v>
      </c>
      <c r="D460" s="13" t="s">
        <v>3553</v>
      </c>
      <c r="E460" s="13" t="s">
        <v>3554</v>
      </c>
      <c r="F460" s="4" t="s">
        <v>2854</v>
      </c>
      <c r="G460" s="17">
        <v>42822</v>
      </c>
      <c r="H460" s="22">
        <v>4848800</v>
      </c>
      <c r="I460" s="22">
        <v>1939523</v>
      </c>
      <c r="J460" s="22">
        <v>2909277</v>
      </c>
    </row>
    <row r="461" spans="1:10" x14ac:dyDescent="0.45">
      <c r="A461" s="4" t="s">
        <v>1907</v>
      </c>
      <c r="B461" s="13" t="s">
        <v>3966</v>
      </c>
      <c r="C461" s="13" t="s">
        <v>9809</v>
      </c>
      <c r="D461" s="13" t="s">
        <v>3553</v>
      </c>
      <c r="E461" s="13" t="s">
        <v>3554</v>
      </c>
      <c r="F461" s="4" t="s">
        <v>2854</v>
      </c>
      <c r="G461" s="17">
        <v>42822</v>
      </c>
      <c r="H461" s="22">
        <v>4848800</v>
      </c>
      <c r="I461" s="22">
        <v>1939523</v>
      </c>
      <c r="J461" s="22">
        <v>2909277</v>
      </c>
    </row>
    <row r="462" spans="1:10" x14ac:dyDescent="0.45">
      <c r="A462" s="4" t="s">
        <v>3967</v>
      </c>
      <c r="B462" s="13" t="s">
        <v>3968</v>
      </c>
      <c r="C462" s="13" t="s">
        <v>9810</v>
      </c>
      <c r="D462" s="13" t="s">
        <v>3553</v>
      </c>
      <c r="E462" s="13" t="s">
        <v>3554</v>
      </c>
      <c r="F462" s="4" t="s">
        <v>2854</v>
      </c>
      <c r="G462" s="17">
        <v>42822</v>
      </c>
      <c r="H462" s="22">
        <v>4848800</v>
      </c>
      <c r="I462" s="22">
        <v>1939523</v>
      </c>
      <c r="J462" s="22">
        <v>2909277</v>
      </c>
    </row>
    <row r="463" spans="1:10" x14ac:dyDescent="0.45">
      <c r="A463" s="4" t="s">
        <v>3969</v>
      </c>
      <c r="B463" s="13" t="s">
        <v>3970</v>
      </c>
      <c r="C463" s="13" t="s">
        <v>9811</v>
      </c>
      <c r="D463" s="13" t="s">
        <v>3553</v>
      </c>
      <c r="E463" s="13" t="s">
        <v>3554</v>
      </c>
      <c r="F463" s="4" t="s">
        <v>2854</v>
      </c>
      <c r="G463" s="17">
        <v>42822</v>
      </c>
      <c r="H463" s="22">
        <v>4848800</v>
      </c>
      <c r="I463" s="22">
        <v>1939523</v>
      </c>
      <c r="J463" s="22">
        <v>2909277</v>
      </c>
    </row>
    <row r="464" spans="1:10" x14ac:dyDescent="0.45">
      <c r="A464" s="4" t="s">
        <v>1908</v>
      </c>
      <c r="B464" s="13" t="s">
        <v>3971</v>
      </c>
      <c r="C464" s="13" t="s">
        <v>9812</v>
      </c>
      <c r="D464" s="13" t="s">
        <v>3553</v>
      </c>
      <c r="E464" s="13" t="s">
        <v>3554</v>
      </c>
      <c r="F464" s="4" t="s">
        <v>2854</v>
      </c>
      <c r="G464" s="17">
        <v>42822</v>
      </c>
      <c r="H464" s="22">
        <v>4848800</v>
      </c>
      <c r="I464" s="22">
        <v>1939523</v>
      </c>
      <c r="J464" s="22">
        <v>2909277</v>
      </c>
    </row>
    <row r="465" spans="1:10" x14ac:dyDescent="0.45">
      <c r="A465" s="4" t="s">
        <v>179</v>
      </c>
      <c r="B465" s="13" t="s">
        <v>3972</v>
      </c>
      <c r="C465" s="13" t="s">
        <v>9813</v>
      </c>
      <c r="D465" s="13" t="s">
        <v>3553</v>
      </c>
      <c r="E465" s="13" t="s">
        <v>3554</v>
      </c>
      <c r="F465" s="4" t="s">
        <v>2854</v>
      </c>
      <c r="G465" s="17">
        <v>42822</v>
      </c>
      <c r="H465" s="22">
        <v>4848800</v>
      </c>
      <c r="I465" s="22">
        <v>1939523</v>
      </c>
      <c r="J465" s="22">
        <v>2909277</v>
      </c>
    </row>
    <row r="466" spans="1:10" x14ac:dyDescent="0.45">
      <c r="A466" s="4" t="s">
        <v>2488</v>
      </c>
      <c r="B466" s="13" t="s">
        <v>3973</v>
      </c>
      <c r="C466" s="13" t="s">
        <v>9814</v>
      </c>
      <c r="D466" s="13" t="s">
        <v>3553</v>
      </c>
      <c r="E466" s="13" t="s">
        <v>3554</v>
      </c>
      <c r="F466" s="4" t="s">
        <v>2854</v>
      </c>
      <c r="G466" s="17">
        <v>42822</v>
      </c>
      <c r="H466" s="22">
        <v>4848800</v>
      </c>
      <c r="I466" s="22">
        <v>1939523</v>
      </c>
      <c r="J466" s="22">
        <v>2909277</v>
      </c>
    </row>
    <row r="467" spans="1:10" x14ac:dyDescent="0.45">
      <c r="A467" s="4" t="s">
        <v>1936</v>
      </c>
      <c r="B467" s="13" t="s">
        <v>3974</v>
      </c>
      <c r="C467" s="13" t="s">
        <v>9815</v>
      </c>
      <c r="D467" s="13" t="s">
        <v>3553</v>
      </c>
      <c r="E467" s="13" t="s">
        <v>3554</v>
      </c>
      <c r="F467" s="4" t="s">
        <v>2854</v>
      </c>
      <c r="G467" s="17">
        <v>42822</v>
      </c>
      <c r="H467" s="22">
        <v>4848800</v>
      </c>
      <c r="I467" s="22">
        <v>1939523</v>
      </c>
      <c r="J467" s="22">
        <v>2909277</v>
      </c>
    </row>
    <row r="468" spans="1:10" x14ac:dyDescent="0.45">
      <c r="A468" s="4" t="s">
        <v>1937</v>
      </c>
      <c r="B468" s="13" t="s">
        <v>3975</v>
      </c>
      <c r="C468" s="13" t="s">
        <v>9816</v>
      </c>
      <c r="D468" s="13" t="s">
        <v>3553</v>
      </c>
      <c r="E468" s="13" t="s">
        <v>3554</v>
      </c>
      <c r="F468" s="4" t="s">
        <v>2854</v>
      </c>
      <c r="G468" s="17">
        <v>42822</v>
      </c>
      <c r="H468" s="22">
        <v>5099075</v>
      </c>
      <c r="I468" s="22">
        <v>2039633</v>
      </c>
      <c r="J468" s="22">
        <v>3059442</v>
      </c>
    </row>
    <row r="469" spans="1:10" x14ac:dyDescent="0.45">
      <c r="A469" s="4" t="s">
        <v>2539</v>
      </c>
      <c r="B469" s="13" t="s">
        <v>3976</v>
      </c>
      <c r="C469" s="13" t="s">
        <v>9817</v>
      </c>
      <c r="D469" s="13" t="s">
        <v>3553</v>
      </c>
      <c r="E469" s="13" t="s">
        <v>3554</v>
      </c>
      <c r="F469" s="4" t="s">
        <v>2854</v>
      </c>
      <c r="G469" s="17">
        <v>42822</v>
      </c>
      <c r="H469" s="22">
        <v>5099075</v>
      </c>
      <c r="I469" s="22">
        <v>2039633</v>
      </c>
      <c r="J469" s="22">
        <v>3059442</v>
      </c>
    </row>
    <row r="470" spans="1:10" x14ac:dyDescent="0.45">
      <c r="A470" s="4" t="s">
        <v>2540</v>
      </c>
      <c r="B470" s="13" t="s">
        <v>3977</v>
      </c>
      <c r="C470" s="13" t="s">
        <v>9818</v>
      </c>
      <c r="D470" s="13" t="s">
        <v>3553</v>
      </c>
      <c r="E470" s="13" t="s">
        <v>3554</v>
      </c>
      <c r="F470" s="4" t="s">
        <v>2854</v>
      </c>
      <c r="G470" s="17">
        <v>42822</v>
      </c>
      <c r="H470" s="22">
        <v>5099075</v>
      </c>
      <c r="I470" s="22">
        <v>2039633</v>
      </c>
      <c r="J470" s="22">
        <v>3059442</v>
      </c>
    </row>
    <row r="471" spans="1:10" x14ac:dyDescent="0.45">
      <c r="A471" s="4" t="s">
        <v>2307</v>
      </c>
      <c r="B471" s="13" t="s">
        <v>3978</v>
      </c>
      <c r="C471" s="13" t="s">
        <v>9819</v>
      </c>
      <c r="D471" s="13" t="s">
        <v>3553</v>
      </c>
      <c r="E471" s="13" t="s">
        <v>3554</v>
      </c>
      <c r="F471" s="4" t="s">
        <v>2854</v>
      </c>
      <c r="G471" s="17">
        <v>42822</v>
      </c>
      <c r="H471" s="22">
        <v>5099075</v>
      </c>
      <c r="I471" s="22">
        <v>2039633</v>
      </c>
      <c r="J471" s="22">
        <v>3059442</v>
      </c>
    </row>
    <row r="472" spans="1:10" x14ac:dyDescent="0.45">
      <c r="A472" s="4" t="s">
        <v>3979</v>
      </c>
      <c r="B472" s="13" t="s">
        <v>3980</v>
      </c>
      <c r="C472" s="13" t="s">
        <v>9820</v>
      </c>
      <c r="D472" s="13" t="s">
        <v>3553</v>
      </c>
      <c r="E472" s="13" t="s">
        <v>3554</v>
      </c>
      <c r="F472" s="4" t="s">
        <v>2854</v>
      </c>
      <c r="G472" s="17">
        <v>42822</v>
      </c>
      <c r="H472" s="22">
        <v>5099075</v>
      </c>
      <c r="I472" s="22">
        <v>2039633</v>
      </c>
      <c r="J472" s="22">
        <v>3059442</v>
      </c>
    </row>
    <row r="473" spans="1:10" x14ac:dyDescent="0.45">
      <c r="A473" s="4" t="s">
        <v>3981</v>
      </c>
      <c r="B473" s="13" t="s">
        <v>3982</v>
      </c>
      <c r="C473" s="13" t="s">
        <v>9821</v>
      </c>
      <c r="D473" s="13" t="s">
        <v>3553</v>
      </c>
      <c r="E473" s="13" t="s">
        <v>3554</v>
      </c>
      <c r="F473" s="4" t="s">
        <v>2854</v>
      </c>
      <c r="G473" s="17">
        <v>42822</v>
      </c>
      <c r="H473" s="22">
        <v>5099075</v>
      </c>
      <c r="I473" s="22">
        <v>2039633</v>
      </c>
      <c r="J473" s="22">
        <v>3059442</v>
      </c>
    </row>
    <row r="474" spans="1:10" x14ac:dyDescent="0.45">
      <c r="A474" s="4" t="s">
        <v>1966</v>
      </c>
      <c r="B474" s="13" t="s">
        <v>3983</v>
      </c>
      <c r="C474" s="13" t="s">
        <v>9822</v>
      </c>
      <c r="D474" s="13" t="s">
        <v>3553</v>
      </c>
      <c r="E474" s="13" t="s">
        <v>3554</v>
      </c>
      <c r="F474" s="4" t="s">
        <v>2854</v>
      </c>
      <c r="G474" s="17">
        <v>42822</v>
      </c>
      <c r="H474" s="22">
        <v>5099075</v>
      </c>
      <c r="I474" s="22">
        <v>2039633</v>
      </c>
      <c r="J474" s="22">
        <v>3059442</v>
      </c>
    </row>
    <row r="475" spans="1:10" x14ac:dyDescent="0.45">
      <c r="A475" s="4" t="s">
        <v>3984</v>
      </c>
      <c r="B475" s="13" t="s">
        <v>3985</v>
      </c>
      <c r="C475" s="13" t="s">
        <v>9823</v>
      </c>
      <c r="D475" s="13" t="s">
        <v>3553</v>
      </c>
      <c r="E475" s="13" t="s">
        <v>3554</v>
      </c>
      <c r="F475" s="4" t="s">
        <v>2854</v>
      </c>
      <c r="G475" s="17">
        <v>42822</v>
      </c>
      <c r="H475" s="22">
        <v>5099075</v>
      </c>
      <c r="I475" s="22">
        <v>2039633</v>
      </c>
      <c r="J475" s="22">
        <v>3059442</v>
      </c>
    </row>
    <row r="476" spans="1:10" x14ac:dyDescent="0.45">
      <c r="A476" s="4" t="s">
        <v>1967</v>
      </c>
      <c r="B476" s="13" t="s">
        <v>3986</v>
      </c>
      <c r="C476" s="13" t="s">
        <v>9824</v>
      </c>
      <c r="D476" s="13" t="s">
        <v>3553</v>
      </c>
      <c r="E476" s="13" t="s">
        <v>3554</v>
      </c>
      <c r="F476" s="4" t="s">
        <v>2854</v>
      </c>
      <c r="G476" s="17">
        <v>42822</v>
      </c>
      <c r="H476" s="22">
        <v>5099075</v>
      </c>
      <c r="I476" s="22">
        <v>2039633</v>
      </c>
      <c r="J476" s="22">
        <v>3059442</v>
      </c>
    </row>
    <row r="477" spans="1:10" x14ac:dyDescent="0.45">
      <c r="A477" s="4" t="s">
        <v>110</v>
      </c>
      <c r="B477" s="13" t="s">
        <v>3987</v>
      </c>
      <c r="C477" s="13" t="s">
        <v>9825</v>
      </c>
      <c r="D477" s="13" t="s">
        <v>3553</v>
      </c>
      <c r="E477" s="13" t="s">
        <v>3554</v>
      </c>
      <c r="F477" s="4" t="s">
        <v>2854</v>
      </c>
      <c r="G477" s="17">
        <v>42822</v>
      </c>
      <c r="H477" s="22">
        <v>5099075</v>
      </c>
      <c r="I477" s="22">
        <v>2039633</v>
      </c>
      <c r="J477" s="22">
        <v>3059442</v>
      </c>
    </row>
    <row r="478" spans="1:10" x14ac:dyDescent="0.45">
      <c r="A478" s="4" t="s">
        <v>3988</v>
      </c>
      <c r="B478" s="13" t="s">
        <v>3989</v>
      </c>
      <c r="C478" s="13" t="s">
        <v>9826</v>
      </c>
      <c r="D478" s="13" t="s">
        <v>3553</v>
      </c>
      <c r="E478" s="13" t="s">
        <v>3554</v>
      </c>
      <c r="F478" s="4" t="s">
        <v>2854</v>
      </c>
      <c r="G478" s="17">
        <v>42822</v>
      </c>
      <c r="H478" s="22">
        <v>5099075</v>
      </c>
      <c r="I478" s="22">
        <v>2039633</v>
      </c>
      <c r="J478" s="22">
        <v>3059442</v>
      </c>
    </row>
    <row r="479" spans="1:10" x14ac:dyDescent="0.45">
      <c r="A479" s="4" t="s">
        <v>3990</v>
      </c>
      <c r="B479" s="13" t="s">
        <v>3991</v>
      </c>
      <c r="C479" s="13" t="s">
        <v>9827</v>
      </c>
      <c r="D479" s="13" t="s">
        <v>3553</v>
      </c>
      <c r="E479" s="13" t="s">
        <v>3554</v>
      </c>
      <c r="F479" s="4" t="s">
        <v>2854</v>
      </c>
      <c r="G479" s="17">
        <v>42822</v>
      </c>
      <c r="H479" s="22">
        <v>5099075</v>
      </c>
      <c r="I479" s="22">
        <v>2039633</v>
      </c>
      <c r="J479" s="22">
        <v>3059442</v>
      </c>
    </row>
    <row r="480" spans="1:10" x14ac:dyDescent="0.45">
      <c r="A480" s="4" t="s">
        <v>1056</v>
      </c>
      <c r="B480" s="13" t="s">
        <v>3992</v>
      </c>
      <c r="C480" s="13" t="s">
        <v>9828</v>
      </c>
      <c r="D480" s="13" t="s">
        <v>3553</v>
      </c>
      <c r="E480" s="13" t="s">
        <v>3554</v>
      </c>
      <c r="F480" s="4" t="s">
        <v>2854</v>
      </c>
      <c r="G480" s="17">
        <v>42823</v>
      </c>
      <c r="H480" s="22">
        <v>5099075</v>
      </c>
      <c r="I480" s="22">
        <v>2039633</v>
      </c>
      <c r="J480" s="22">
        <v>3059442</v>
      </c>
    </row>
    <row r="481" spans="1:10" x14ac:dyDescent="0.45">
      <c r="A481" s="4" t="s">
        <v>3993</v>
      </c>
      <c r="B481" s="13" t="s">
        <v>3994</v>
      </c>
      <c r="C481" s="13" t="s">
        <v>9829</v>
      </c>
      <c r="D481" s="13" t="s">
        <v>3553</v>
      </c>
      <c r="E481" s="13" t="s">
        <v>3554</v>
      </c>
      <c r="F481" s="4" t="s">
        <v>2854</v>
      </c>
      <c r="G481" s="17">
        <v>42822</v>
      </c>
      <c r="H481" s="22">
        <v>5099075</v>
      </c>
      <c r="I481" s="22">
        <v>2039633</v>
      </c>
      <c r="J481" s="22">
        <v>3059442</v>
      </c>
    </row>
    <row r="482" spans="1:10" x14ac:dyDescent="0.45">
      <c r="A482" s="4" t="s">
        <v>87</v>
      </c>
      <c r="B482" s="13" t="s">
        <v>3995</v>
      </c>
      <c r="C482" s="13" t="s">
        <v>9830</v>
      </c>
      <c r="D482" s="13" t="s">
        <v>3553</v>
      </c>
      <c r="E482" s="13" t="s">
        <v>3554</v>
      </c>
      <c r="F482" s="4" t="s">
        <v>2854</v>
      </c>
      <c r="G482" s="17">
        <v>42822</v>
      </c>
      <c r="H482" s="22">
        <v>5099075</v>
      </c>
      <c r="I482" s="22">
        <v>2039633</v>
      </c>
      <c r="J482" s="22">
        <v>3059442</v>
      </c>
    </row>
    <row r="483" spans="1:10" x14ac:dyDescent="0.45">
      <c r="A483" s="4" t="s">
        <v>1065</v>
      </c>
      <c r="B483" s="13" t="s">
        <v>3996</v>
      </c>
      <c r="C483" s="13" t="s">
        <v>9831</v>
      </c>
      <c r="D483" s="13" t="s">
        <v>3553</v>
      </c>
      <c r="E483" s="13" t="s">
        <v>3554</v>
      </c>
      <c r="F483" s="4" t="s">
        <v>2854</v>
      </c>
      <c r="G483" s="17">
        <v>42822</v>
      </c>
      <c r="H483" s="22">
        <v>5099075</v>
      </c>
      <c r="I483" s="22">
        <v>2039633</v>
      </c>
      <c r="J483" s="22">
        <v>3059442</v>
      </c>
    </row>
    <row r="484" spans="1:10" x14ac:dyDescent="0.45">
      <c r="A484" s="4" t="s">
        <v>2744</v>
      </c>
      <c r="B484" s="13" t="s">
        <v>3997</v>
      </c>
      <c r="C484" s="13" t="s">
        <v>9832</v>
      </c>
      <c r="D484" s="13" t="s">
        <v>3553</v>
      </c>
      <c r="E484" s="13" t="s">
        <v>3554</v>
      </c>
      <c r="F484" s="4" t="s">
        <v>2854</v>
      </c>
      <c r="G484" s="17">
        <v>42822</v>
      </c>
      <c r="H484" s="22">
        <v>5099075</v>
      </c>
      <c r="I484" s="22">
        <v>2039633</v>
      </c>
      <c r="J484" s="22">
        <v>3059442</v>
      </c>
    </row>
    <row r="485" spans="1:10" x14ac:dyDescent="0.45">
      <c r="A485" s="4" t="s">
        <v>181</v>
      </c>
      <c r="B485" s="13" t="s">
        <v>3998</v>
      </c>
      <c r="C485" s="13" t="s">
        <v>9833</v>
      </c>
      <c r="D485" s="13" t="s">
        <v>3553</v>
      </c>
      <c r="E485" s="13" t="s">
        <v>3554</v>
      </c>
      <c r="F485" s="4" t="s">
        <v>2854</v>
      </c>
      <c r="G485" s="17">
        <v>42822</v>
      </c>
      <c r="H485" s="22">
        <v>5099075</v>
      </c>
      <c r="I485" s="22">
        <v>2039633</v>
      </c>
      <c r="J485" s="22">
        <v>3059442</v>
      </c>
    </row>
    <row r="486" spans="1:10" x14ac:dyDescent="0.45">
      <c r="A486" s="4" t="s">
        <v>182</v>
      </c>
      <c r="B486" s="13" t="s">
        <v>3999</v>
      </c>
      <c r="C486" s="13" t="s">
        <v>9834</v>
      </c>
      <c r="D486" s="13" t="s">
        <v>3553</v>
      </c>
      <c r="E486" s="13" t="s">
        <v>3554</v>
      </c>
      <c r="F486" s="4" t="s">
        <v>2854</v>
      </c>
      <c r="G486" s="17">
        <v>42822</v>
      </c>
      <c r="H486" s="22">
        <v>5099075</v>
      </c>
      <c r="I486" s="22">
        <v>2039633</v>
      </c>
      <c r="J486" s="22">
        <v>3059442</v>
      </c>
    </row>
    <row r="487" spans="1:10" x14ac:dyDescent="0.45">
      <c r="A487" s="4" t="s">
        <v>142</v>
      </c>
      <c r="B487" s="13" t="s">
        <v>4000</v>
      </c>
      <c r="C487" s="13" t="s">
        <v>9835</v>
      </c>
      <c r="D487" s="13" t="s">
        <v>3553</v>
      </c>
      <c r="E487" s="13" t="s">
        <v>3554</v>
      </c>
      <c r="F487" s="4" t="s">
        <v>2854</v>
      </c>
      <c r="G487" s="17">
        <v>42822</v>
      </c>
      <c r="H487" s="22">
        <v>5099075</v>
      </c>
      <c r="I487" s="22">
        <v>2039633</v>
      </c>
      <c r="J487" s="22">
        <v>3059442</v>
      </c>
    </row>
    <row r="488" spans="1:10" x14ac:dyDescent="0.45">
      <c r="A488" s="4" t="s">
        <v>183</v>
      </c>
      <c r="B488" s="13" t="s">
        <v>4001</v>
      </c>
      <c r="C488" s="13" t="s">
        <v>9836</v>
      </c>
      <c r="D488" s="13" t="s">
        <v>3553</v>
      </c>
      <c r="E488" s="13" t="s">
        <v>3554</v>
      </c>
      <c r="F488" s="4" t="s">
        <v>2854</v>
      </c>
      <c r="G488" s="17">
        <v>42822</v>
      </c>
      <c r="H488" s="22">
        <v>5099075</v>
      </c>
      <c r="I488" s="22">
        <v>2039633</v>
      </c>
      <c r="J488" s="22">
        <v>3059442</v>
      </c>
    </row>
    <row r="489" spans="1:10" x14ac:dyDescent="0.45">
      <c r="A489" s="4" t="s">
        <v>184</v>
      </c>
      <c r="B489" s="13" t="s">
        <v>4002</v>
      </c>
      <c r="C489" s="13" t="s">
        <v>9837</v>
      </c>
      <c r="D489" s="13" t="s">
        <v>3553</v>
      </c>
      <c r="E489" s="13" t="s">
        <v>3554</v>
      </c>
      <c r="F489" s="4" t="s">
        <v>2854</v>
      </c>
      <c r="G489" s="17">
        <v>42822</v>
      </c>
      <c r="H489" s="22">
        <v>5099075</v>
      </c>
      <c r="I489" s="22">
        <v>2039633</v>
      </c>
      <c r="J489" s="22">
        <v>3059442</v>
      </c>
    </row>
    <row r="490" spans="1:10" x14ac:dyDescent="0.45">
      <c r="A490" s="4" t="s">
        <v>2243</v>
      </c>
      <c r="B490" s="13" t="s">
        <v>4003</v>
      </c>
      <c r="C490" s="13" t="s">
        <v>9838</v>
      </c>
      <c r="D490" s="13" t="s">
        <v>3553</v>
      </c>
      <c r="E490" s="13" t="s">
        <v>3554</v>
      </c>
      <c r="F490" s="4" t="s">
        <v>2854</v>
      </c>
      <c r="G490" s="17">
        <v>42822</v>
      </c>
      <c r="H490" s="22">
        <v>5099075</v>
      </c>
      <c r="I490" s="22">
        <v>2039633</v>
      </c>
      <c r="J490" s="22">
        <v>3059442</v>
      </c>
    </row>
    <row r="491" spans="1:10" x14ac:dyDescent="0.45">
      <c r="A491" s="4" t="s">
        <v>2284</v>
      </c>
      <c r="B491" s="13" t="s">
        <v>4004</v>
      </c>
      <c r="C491" s="13" t="s">
        <v>9839</v>
      </c>
      <c r="D491" s="13" t="s">
        <v>3553</v>
      </c>
      <c r="E491" s="13" t="s">
        <v>3554</v>
      </c>
      <c r="F491" s="4" t="s">
        <v>2854</v>
      </c>
      <c r="G491" s="17">
        <v>42822</v>
      </c>
      <c r="H491" s="22">
        <v>5099075</v>
      </c>
      <c r="I491" s="22">
        <v>2039633</v>
      </c>
      <c r="J491" s="22">
        <v>3059442</v>
      </c>
    </row>
    <row r="492" spans="1:10" x14ac:dyDescent="0.45">
      <c r="A492" s="4" t="s">
        <v>185</v>
      </c>
      <c r="B492" s="13" t="s">
        <v>4005</v>
      </c>
      <c r="C492" s="13" t="s">
        <v>9840</v>
      </c>
      <c r="D492" s="13" t="s">
        <v>3553</v>
      </c>
      <c r="E492" s="13" t="s">
        <v>3554</v>
      </c>
      <c r="F492" s="4" t="s">
        <v>2854</v>
      </c>
      <c r="G492" s="17">
        <v>42822</v>
      </c>
      <c r="H492" s="22">
        <v>5099075</v>
      </c>
      <c r="I492" s="22">
        <v>2039633</v>
      </c>
      <c r="J492" s="22">
        <v>3059442</v>
      </c>
    </row>
    <row r="493" spans="1:10" x14ac:dyDescent="0.45">
      <c r="A493" s="4" t="s">
        <v>186</v>
      </c>
      <c r="B493" s="13" t="s">
        <v>4006</v>
      </c>
      <c r="C493" s="13" t="s">
        <v>9841</v>
      </c>
      <c r="D493" s="13" t="s">
        <v>3553</v>
      </c>
      <c r="E493" s="13" t="s">
        <v>3554</v>
      </c>
      <c r="F493" s="4" t="s">
        <v>2854</v>
      </c>
      <c r="G493" s="17">
        <v>42822</v>
      </c>
      <c r="H493" s="22">
        <v>5099075</v>
      </c>
      <c r="I493" s="22">
        <v>2039633</v>
      </c>
      <c r="J493" s="22">
        <v>3059442</v>
      </c>
    </row>
    <row r="494" spans="1:10" x14ac:dyDescent="0.45">
      <c r="A494" s="4" t="s">
        <v>4007</v>
      </c>
      <c r="B494" s="13" t="s">
        <v>4008</v>
      </c>
      <c r="C494" s="13" t="s">
        <v>9842</v>
      </c>
      <c r="D494" s="13" t="s">
        <v>3553</v>
      </c>
      <c r="E494" s="13" t="s">
        <v>3554</v>
      </c>
      <c r="F494" s="4" t="s">
        <v>2854</v>
      </c>
      <c r="G494" s="17">
        <v>42822</v>
      </c>
      <c r="H494" s="22">
        <v>5099075</v>
      </c>
      <c r="I494" s="22">
        <v>2039633</v>
      </c>
      <c r="J494" s="22">
        <v>3059442</v>
      </c>
    </row>
    <row r="495" spans="1:10" x14ac:dyDescent="0.45">
      <c r="A495" s="4" t="s">
        <v>187</v>
      </c>
      <c r="B495" s="13" t="s">
        <v>4009</v>
      </c>
      <c r="C495" s="13" t="s">
        <v>9843</v>
      </c>
      <c r="D495" s="13" t="s">
        <v>3553</v>
      </c>
      <c r="E495" s="13" t="s">
        <v>3554</v>
      </c>
      <c r="F495" s="4" t="s">
        <v>2854</v>
      </c>
      <c r="G495" s="17">
        <v>42822</v>
      </c>
      <c r="H495" s="22">
        <v>5099075</v>
      </c>
      <c r="I495" s="22">
        <v>2039633</v>
      </c>
      <c r="J495" s="22">
        <v>3059442</v>
      </c>
    </row>
    <row r="496" spans="1:10" x14ac:dyDescent="0.45">
      <c r="A496" s="4" t="s">
        <v>188</v>
      </c>
      <c r="B496" s="13" t="s">
        <v>4010</v>
      </c>
      <c r="C496" s="13" t="s">
        <v>9844</v>
      </c>
      <c r="D496" s="13" t="s">
        <v>3553</v>
      </c>
      <c r="E496" s="13" t="s">
        <v>3554</v>
      </c>
      <c r="F496" s="4" t="s">
        <v>2854</v>
      </c>
      <c r="G496" s="17">
        <v>42822</v>
      </c>
      <c r="H496" s="22">
        <v>5099075</v>
      </c>
      <c r="I496" s="22">
        <v>2039633</v>
      </c>
      <c r="J496" s="22">
        <v>3059442</v>
      </c>
    </row>
    <row r="497" spans="1:10" x14ac:dyDescent="0.45">
      <c r="A497" s="4" t="s">
        <v>189</v>
      </c>
      <c r="B497" s="13" t="s">
        <v>4011</v>
      </c>
      <c r="C497" s="13" t="s">
        <v>9845</v>
      </c>
      <c r="D497" s="13" t="s">
        <v>3553</v>
      </c>
      <c r="E497" s="13" t="s">
        <v>3554</v>
      </c>
      <c r="F497" s="4" t="s">
        <v>2854</v>
      </c>
      <c r="G497" s="17">
        <v>42822</v>
      </c>
      <c r="H497" s="22">
        <v>5099075</v>
      </c>
      <c r="I497" s="22">
        <v>2039633</v>
      </c>
      <c r="J497" s="22">
        <v>3059442</v>
      </c>
    </row>
    <row r="498" spans="1:10" x14ac:dyDescent="0.45">
      <c r="A498" s="4" t="s">
        <v>2767</v>
      </c>
      <c r="B498" s="13" t="s">
        <v>4012</v>
      </c>
      <c r="C498" s="13" t="s">
        <v>9846</v>
      </c>
      <c r="D498" s="13" t="s">
        <v>3553</v>
      </c>
      <c r="E498" s="13" t="s">
        <v>3554</v>
      </c>
      <c r="F498" s="4" t="s">
        <v>2854</v>
      </c>
      <c r="G498" s="17">
        <v>42822</v>
      </c>
      <c r="H498" s="22">
        <v>5099075</v>
      </c>
      <c r="I498" s="22">
        <v>2039633</v>
      </c>
      <c r="J498" s="22">
        <v>3059442</v>
      </c>
    </row>
    <row r="499" spans="1:10" x14ac:dyDescent="0.45">
      <c r="A499" s="4" t="s">
        <v>2769</v>
      </c>
      <c r="B499" s="13" t="s">
        <v>4013</v>
      </c>
      <c r="C499" s="13" t="s">
        <v>9847</v>
      </c>
      <c r="D499" s="13" t="s">
        <v>3553</v>
      </c>
      <c r="E499" s="13" t="s">
        <v>3554</v>
      </c>
      <c r="F499" s="4" t="s">
        <v>2854</v>
      </c>
      <c r="G499" s="17">
        <v>42822</v>
      </c>
      <c r="H499" s="22">
        <v>5099075</v>
      </c>
      <c r="I499" s="22">
        <v>2039633</v>
      </c>
      <c r="J499" s="22">
        <v>3059442</v>
      </c>
    </row>
    <row r="500" spans="1:10" x14ac:dyDescent="0.45">
      <c r="A500" s="4" t="s">
        <v>2813</v>
      </c>
      <c r="B500" s="13" t="s">
        <v>4014</v>
      </c>
      <c r="C500" s="13" t="s">
        <v>9848</v>
      </c>
      <c r="D500" s="13" t="s">
        <v>3553</v>
      </c>
      <c r="E500" s="13" t="s">
        <v>3554</v>
      </c>
      <c r="F500" s="4" t="s">
        <v>2854</v>
      </c>
      <c r="G500" s="17">
        <v>42822</v>
      </c>
      <c r="H500" s="22">
        <v>5099075</v>
      </c>
      <c r="I500" s="22">
        <v>2039633</v>
      </c>
      <c r="J500" s="22">
        <v>3059442</v>
      </c>
    </row>
    <row r="501" spans="1:10" x14ac:dyDescent="0.45">
      <c r="A501" s="4" t="s">
        <v>2754</v>
      </c>
      <c r="B501" s="13" t="s">
        <v>4015</v>
      </c>
      <c r="C501" s="13" t="s">
        <v>9849</v>
      </c>
      <c r="D501" s="13" t="s">
        <v>3553</v>
      </c>
      <c r="E501" s="13" t="s">
        <v>3554</v>
      </c>
      <c r="F501" s="4" t="s">
        <v>2854</v>
      </c>
      <c r="G501" s="17">
        <v>42822</v>
      </c>
      <c r="H501" s="22">
        <v>5099085</v>
      </c>
      <c r="I501" s="22">
        <v>2039634</v>
      </c>
      <c r="J501" s="22">
        <v>3059451</v>
      </c>
    </row>
    <row r="502" spans="1:10" x14ac:dyDescent="0.45">
      <c r="A502" s="4" t="s">
        <v>4016</v>
      </c>
      <c r="B502" s="13" t="s">
        <v>4017</v>
      </c>
      <c r="C502" s="13" t="s">
        <v>9850</v>
      </c>
      <c r="D502" s="13" t="s">
        <v>3553</v>
      </c>
      <c r="E502" s="13" t="s">
        <v>3554</v>
      </c>
      <c r="F502" s="4" t="s">
        <v>2854</v>
      </c>
      <c r="G502" s="17">
        <v>42822</v>
      </c>
      <c r="H502" s="22">
        <v>4848800</v>
      </c>
      <c r="I502" s="22">
        <v>1939523</v>
      </c>
      <c r="J502" s="22">
        <v>2909277</v>
      </c>
    </row>
    <row r="503" spans="1:10" x14ac:dyDescent="0.45">
      <c r="A503" s="4" t="s">
        <v>4018</v>
      </c>
      <c r="B503" s="13" t="s">
        <v>3891</v>
      </c>
      <c r="C503" s="13" t="s">
        <v>9851</v>
      </c>
      <c r="D503" s="13" t="s">
        <v>3553</v>
      </c>
      <c r="E503" s="13" t="s">
        <v>3554</v>
      </c>
      <c r="F503" s="4" t="s">
        <v>2854</v>
      </c>
      <c r="G503" s="17">
        <v>43130</v>
      </c>
      <c r="H503" s="22">
        <v>7235816</v>
      </c>
      <c r="I503" s="22">
        <v>3376720</v>
      </c>
      <c r="J503" s="22">
        <v>3859096</v>
      </c>
    </row>
    <row r="504" spans="1:10" x14ac:dyDescent="0.45">
      <c r="A504" s="4" t="s">
        <v>4019</v>
      </c>
      <c r="B504" s="13" t="s">
        <v>4020</v>
      </c>
      <c r="C504" s="13" t="s">
        <v>9852</v>
      </c>
      <c r="D504" s="13" t="s">
        <v>3553</v>
      </c>
      <c r="E504" s="13" t="s">
        <v>3554</v>
      </c>
      <c r="F504" s="4" t="s">
        <v>2854</v>
      </c>
      <c r="G504" s="17">
        <v>43532</v>
      </c>
      <c r="H504" s="22">
        <v>5330738</v>
      </c>
      <c r="I504" s="22">
        <v>2843064</v>
      </c>
      <c r="J504" s="22">
        <v>2487674</v>
      </c>
    </row>
    <row r="505" spans="1:10" x14ac:dyDescent="0.45">
      <c r="A505" s="4" t="s">
        <v>4021</v>
      </c>
      <c r="B505" s="13" t="s">
        <v>4022</v>
      </c>
      <c r="C505" s="13" t="s">
        <v>9853</v>
      </c>
      <c r="D505" s="13" t="s">
        <v>3553</v>
      </c>
      <c r="E505" s="13" t="s">
        <v>3554</v>
      </c>
      <c r="F505" s="4" t="s">
        <v>2854</v>
      </c>
      <c r="G505" s="17">
        <v>43532</v>
      </c>
      <c r="H505" s="22">
        <v>5330738</v>
      </c>
      <c r="I505" s="22">
        <v>2843064</v>
      </c>
      <c r="J505" s="22">
        <v>2487674</v>
      </c>
    </row>
    <row r="506" spans="1:10" x14ac:dyDescent="0.45">
      <c r="A506" s="4" t="s">
        <v>4023</v>
      </c>
      <c r="B506" s="13" t="s">
        <v>4024</v>
      </c>
      <c r="C506" s="13" t="s">
        <v>9854</v>
      </c>
      <c r="D506" s="13" t="s">
        <v>3553</v>
      </c>
      <c r="E506" s="13" t="s">
        <v>3554</v>
      </c>
      <c r="F506" s="4" t="s">
        <v>2854</v>
      </c>
      <c r="G506" s="17">
        <v>43532</v>
      </c>
      <c r="H506" s="22">
        <v>5330738</v>
      </c>
      <c r="I506" s="22">
        <v>2843064</v>
      </c>
      <c r="J506" s="22">
        <v>2487674</v>
      </c>
    </row>
    <row r="507" spans="1:10" x14ac:dyDescent="0.45">
      <c r="A507" s="4" t="s">
        <v>4025</v>
      </c>
      <c r="B507" s="13" t="s">
        <v>4026</v>
      </c>
      <c r="C507" s="13" t="s">
        <v>9855</v>
      </c>
      <c r="D507" s="13" t="s">
        <v>3553</v>
      </c>
      <c r="E507" s="13" t="s">
        <v>3554</v>
      </c>
      <c r="F507" s="4" t="s">
        <v>2854</v>
      </c>
      <c r="G507" s="17">
        <v>43532</v>
      </c>
      <c r="H507" s="22">
        <v>5330738</v>
      </c>
      <c r="I507" s="22">
        <v>2843064</v>
      </c>
      <c r="J507" s="22">
        <v>2487674</v>
      </c>
    </row>
    <row r="508" spans="1:10" x14ac:dyDescent="0.45">
      <c r="A508" s="4" t="s">
        <v>4027</v>
      </c>
      <c r="B508" s="13" t="s">
        <v>4028</v>
      </c>
      <c r="C508" s="13" t="s">
        <v>9856</v>
      </c>
      <c r="D508" s="13" t="s">
        <v>3553</v>
      </c>
      <c r="E508" s="13" t="s">
        <v>3554</v>
      </c>
      <c r="F508" s="4" t="s">
        <v>2854</v>
      </c>
      <c r="G508" s="17">
        <v>43532</v>
      </c>
      <c r="H508" s="22">
        <v>5330738</v>
      </c>
      <c r="I508" s="22">
        <v>2843064</v>
      </c>
      <c r="J508" s="22">
        <v>2487674</v>
      </c>
    </row>
    <row r="509" spans="1:10" x14ac:dyDescent="0.45">
      <c r="A509" s="4" t="s">
        <v>4029</v>
      </c>
      <c r="B509" s="13" t="s">
        <v>4030</v>
      </c>
      <c r="C509" s="13" t="s">
        <v>9857</v>
      </c>
      <c r="D509" s="13" t="s">
        <v>3553</v>
      </c>
      <c r="E509" s="13" t="s">
        <v>3554</v>
      </c>
      <c r="F509" s="4" t="s">
        <v>2854</v>
      </c>
      <c r="G509" s="17">
        <v>43532</v>
      </c>
      <c r="H509" s="22">
        <v>5330738</v>
      </c>
      <c r="I509" s="22">
        <v>2843064</v>
      </c>
      <c r="J509" s="22">
        <v>2487674</v>
      </c>
    </row>
    <row r="510" spans="1:10" x14ac:dyDescent="0.45">
      <c r="A510" s="4" t="s">
        <v>4031</v>
      </c>
      <c r="B510" s="13" t="s">
        <v>4032</v>
      </c>
      <c r="C510" s="13" t="s">
        <v>9858</v>
      </c>
      <c r="D510" s="13" t="s">
        <v>3553</v>
      </c>
      <c r="E510" s="13" t="s">
        <v>3554</v>
      </c>
      <c r="F510" s="4" t="s">
        <v>2854</v>
      </c>
      <c r="G510" s="17">
        <v>43532</v>
      </c>
      <c r="H510" s="22">
        <v>5330738</v>
      </c>
      <c r="I510" s="22">
        <v>2843064</v>
      </c>
      <c r="J510" s="22">
        <v>2487674</v>
      </c>
    </row>
    <row r="511" spans="1:10" x14ac:dyDescent="0.45">
      <c r="A511" s="4" t="s">
        <v>4033</v>
      </c>
      <c r="B511" s="13" t="s">
        <v>4034</v>
      </c>
      <c r="C511" s="13" t="s">
        <v>9859</v>
      </c>
      <c r="D511" s="13" t="s">
        <v>3553</v>
      </c>
      <c r="E511" s="13" t="s">
        <v>3554</v>
      </c>
      <c r="F511" s="4" t="s">
        <v>2854</v>
      </c>
      <c r="G511" s="17">
        <v>43532</v>
      </c>
      <c r="H511" s="22">
        <v>5330738</v>
      </c>
      <c r="I511" s="22">
        <v>2843064</v>
      </c>
      <c r="J511" s="22">
        <v>2487674</v>
      </c>
    </row>
    <row r="512" spans="1:10" x14ac:dyDescent="0.45">
      <c r="A512" s="4" t="s">
        <v>4035</v>
      </c>
      <c r="B512" s="13" t="s">
        <v>4036</v>
      </c>
      <c r="C512" s="13" t="s">
        <v>9860</v>
      </c>
      <c r="D512" s="13" t="s">
        <v>3553</v>
      </c>
      <c r="E512" s="13" t="s">
        <v>3554</v>
      </c>
      <c r="F512" s="4" t="s">
        <v>2854</v>
      </c>
      <c r="G512" s="17">
        <v>43532</v>
      </c>
      <c r="H512" s="22">
        <v>5330738</v>
      </c>
      <c r="I512" s="22">
        <v>2843064</v>
      </c>
      <c r="J512" s="22">
        <v>2487674</v>
      </c>
    </row>
    <row r="513" spans="1:10" x14ac:dyDescent="0.45">
      <c r="A513" s="4" t="s">
        <v>4037</v>
      </c>
      <c r="B513" s="13" t="s">
        <v>4038</v>
      </c>
      <c r="C513" s="13" t="s">
        <v>9861</v>
      </c>
      <c r="D513" s="13" t="s">
        <v>3553</v>
      </c>
      <c r="E513" s="13" t="s">
        <v>3554</v>
      </c>
      <c r="F513" s="4" t="s">
        <v>2854</v>
      </c>
      <c r="G513" s="17">
        <v>43532</v>
      </c>
      <c r="H513" s="22">
        <v>5330738</v>
      </c>
      <c r="I513" s="22">
        <v>2843064</v>
      </c>
      <c r="J513" s="22">
        <v>2487674</v>
      </c>
    </row>
    <row r="514" spans="1:10" x14ac:dyDescent="0.45">
      <c r="A514" s="4" t="s">
        <v>4039</v>
      </c>
      <c r="B514" s="13" t="s">
        <v>4040</v>
      </c>
      <c r="C514" s="13" t="s">
        <v>9862</v>
      </c>
      <c r="D514" s="13" t="s">
        <v>3553</v>
      </c>
      <c r="E514" s="13" t="s">
        <v>3554</v>
      </c>
      <c r="F514" s="4" t="s">
        <v>2854</v>
      </c>
      <c r="G514" s="17">
        <v>43532</v>
      </c>
      <c r="H514" s="22">
        <v>5330738</v>
      </c>
      <c r="I514" s="22">
        <v>2843064</v>
      </c>
      <c r="J514" s="22">
        <v>2487674</v>
      </c>
    </row>
    <row r="515" spans="1:10" x14ac:dyDescent="0.45">
      <c r="A515" s="4" t="s">
        <v>4041</v>
      </c>
      <c r="B515" s="13" t="s">
        <v>4042</v>
      </c>
      <c r="C515" s="13" t="s">
        <v>9863</v>
      </c>
      <c r="D515" s="13" t="s">
        <v>3553</v>
      </c>
      <c r="E515" s="13" t="s">
        <v>3554</v>
      </c>
      <c r="F515" s="4" t="s">
        <v>2854</v>
      </c>
      <c r="G515" s="17">
        <v>43532</v>
      </c>
      <c r="H515" s="22">
        <v>5330738</v>
      </c>
      <c r="I515" s="22">
        <v>2843064</v>
      </c>
      <c r="J515" s="22">
        <v>2487674</v>
      </c>
    </row>
    <row r="516" spans="1:10" x14ac:dyDescent="0.45">
      <c r="A516" s="4" t="s">
        <v>4043</v>
      </c>
      <c r="B516" s="13" t="s">
        <v>4044</v>
      </c>
      <c r="C516" s="13" t="s">
        <v>9864</v>
      </c>
      <c r="D516" s="13" t="s">
        <v>3553</v>
      </c>
      <c r="E516" s="13" t="s">
        <v>3554</v>
      </c>
      <c r="F516" s="4" t="s">
        <v>2854</v>
      </c>
      <c r="G516" s="17">
        <v>43532</v>
      </c>
      <c r="H516" s="22">
        <v>5330738</v>
      </c>
      <c r="I516" s="22">
        <v>2843064</v>
      </c>
      <c r="J516" s="22">
        <v>2487674</v>
      </c>
    </row>
    <row r="517" spans="1:10" x14ac:dyDescent="0.45">
      <c r="A517" s="4" t="s">
        <v>4045</v>
      </c>
      <c r="B517" s="13" t="s">
        <v>4046</v>
      </c>
      <c r="C517" s="13" t="s">
        <v>9865</v>
      </c>
      <c r="D517" s="13" t="s">
        <v>3553</v>
      </c>
      <c r="E517" s="13" t="s">
        <v>3554</v>
      </c>
      <c r="F517" s="4" t="s">
        <v>2854</v>
      </c>
      <c r="G517" s="17">
        <v>43532</v>
      </c>
      <c r="H517" s="22">
        <v>5330738</v>
      </c>
      <c r="I517" s="22">
        <v>2843064</v>
      </c>
      <c r="J517" s="22">
        <v>2487674</v>
      </c>
    </row>
    <row r="518" spans="1:10" x14ac:dyDescent="0.45">
      <c r="A518" s="4" t="s">
        <v>4047</v>
      </c>
      <c r="B518" s="13" t="s">
        <v>4048</v>
      </c>
      <c r="C518" s="13" t="s">
        <v>9866</v>
      </c>
      <c r="D518" s="13" t="s">
        <v>3553</v>
      </c>
      <c r="E518" s="13" t="s">
        <v>3554</v>
      </c>
      <c r="F518" s="4" t="s">
        <v>2854</v>
      </c>
      <c r="G518" s="17">
        <v>43532</v>
      </c>
      <c r="H518" s="22">
        <v>5330738</v>
      </c>
      <c r="I518" s="22">
        <v>2843064</v>
      </c>
      <c r="J518" s="22">
        <v>2487674</v>
      </c>
    </row>
    <row r="519" spans="1:10" x14ac:dyDescent="0.45">
      <c r="A519" s="4" t="s">
        <v>4049</v>
      </c>
      <c r="B519" s="13" t="s">
        <v>4050</v>
      </c>
      <c r="C519" s="13" t="s">
        <v>9867</v>
      </c>
      <c r="D519" s="13" t="s">
        <v>3553</v>
      </c>
      <c r="E519" s="13" t="s">
        <v>3554</v>
      </c>
      <c r="F519" s="4" t="s">
        <v>2854</v>
      </c>
      <c r="G519" s="17">
        <v>43532</v>
      </c>
      <c r="H519" s="22">
        <v>5330738</v>
      </c>
      <c r="I519" s="22">
        <v>2843064</v>
      </c>
      <c r="J519" s="22">
        <v>2487674</v>
      </c>
    </row>
    <row r="520" spans="1:10" x14ac:dyDescent="0.45">
      <c r="A520" s="4" t="s">
        <v>4051</v>
      </c>
      <c r="B520" s="13" t="s">
        <v>4052</v>
      </c>
      <c r="C520" s="13" t="s">
        <v>9868</v>
      </c>
      <c r="D520" s="13" t="s">
        <v>3553</v>
      </c>
      <c r="E520" s="13" t="s">
        <v>3554</v>
      </c>
      <c r="F520" s="4" t="s">
        <v>2854</v>
      </c>
      <c r="G520" s="17">
        <v>43532</v>
      </c>
      <c r="H520" s="22">
        <v>5330738</v>
      </c>
      <c r="I520" s="22">
        <v>2843064</v>
      </c>
      <c r="J520" s="22">
        <v>2487674</v>
      </c>
    </row>
    <row r="521" spans="1:10" x14ac:dyDescent="0.45">
      <c r="A521" s="4" t="s">
        <v>4053</v>
      </c>
      <c r="B521" s="13" t="s">
        <v>4054</v>
      </c>
      <c r="C521" s="13" t="s">
        <v>9869</v>
      </c>
      <c r="D521" s="13" t="s">
        <v>3553</v>
      </c>
      <c r="E521" s="13" t="s">
        <v>3554</v>
      </c>
      <c r="F521" s="4" t="s">
        <v>2854</v>
      </c>
      <c r="G521" s="17">
        <v>43532</v>
      </c>
      <c r="H521" s="22">
        <v>5330738</v>
      </c>
      <c r="I521" s="22">
        <v>2843064</v>
      </c>
      <c r="J521" s="22">
        <v>2487674</v>
      </c>
    </row>
    <row r="522" spans="1:10" x14ac:dyDescent="0.45">
      <c r="A522" s="4" t="s">
        <v>4055</v>
      </c>
      <c r="B522" s="13" t="s">
        <v>4056</v>
      </c>
      <c r="C522" s="13" t="s">
        <v>9870</v>
      </c>
      <c r="D522" s="13" t="s">
        <v>3553</v>
      </c>
      <c r="E522" s="13" t="s">
        <v>3554</v>
      </c>
      <c r="F522" s="4" t="s">
        <v>2854</v>
      </c>
      <c r="G522" s="17">
        <v>43532</v>
      </c>
      <c r="H522" s="22">
        <v>5330738</v>
      </c>
      <c r="I522" s="22">
        <v>2843064</v>
      </c>
      <c r="J522" s="22">
        <v>2487674</v>
      </c>
    </row>
    <row r="523" spans="1:10" x14ac:dyDescent="0.45">
      <c r="A523" s="4" t="s">
        <v>4057</v>
      </c>
      <c r="B523" s="13" t="s">
        <v>4058</v>
      </c>
      <c r="C523" s="13" t="s">
        <v>9871</v>
      </c>
      <c r="D523" s="13" t="s">
        <v>3553</v>
      </c>
      <c r="E523" s="13" t="s">
        <v>3554</v>
      </c>
      <c r="F523" s="4" t="s">
        <v>2854</v>
      </c>
      <c r="G523" s="17">
        <v>43532</v>
      </c>
      <c r="H523" s="22">
        <v>5330738</v>
      </c>
      <c r="I523" s="22">
        <v>2843064</v>
      </c>
      <c r="J523" s="22">
        <v>2487674</v>
      </c>
    </row>
    <row r="524" spans="1:10" x14ac:dyDescent="0.45">
      <c r="A524" s="4" t="s">
        <v>4059</v>
      </c>
      <c r="B524" s="13" t="s">
        <v>4060</v>
      </c>
      <c r="C524" s="13" t="s">
        <v>9872</v>
      </c>
      <c r="D524" s="13" t="s">
        <v>3553</v>
      </c>
      <c r="E524" s="13" t="s">
        <v>3554</v>
      </c>
      <c r="F524" s="4" t="s">
        <v>2854</v>
      </c>
      <c r="G524" s="17">
        <v>43532</v>
      </c>
      <c r="H524" s="22">
        <v>5330738</v>
      </c>
      <c r="I524" s="22">
        <v>2843064</v>
      </c>
      <c r="J524" s="22">
        <v>2487674</v>
      </c>
    </row>
    <row r="525" spans="1:10" x14ac:dyDescent="0.45">
      <c r="A525" s="4" t="s">
        <v>4061</v>
      </c>
      <c r="B525" s="13" t="s">
        <v>4062</v>
      </c>
      <c r="C525" s="13" t="s">
        <v>9873</v>
      </c>
      <c r="D525" s="13" t="s">
        <v>3553</v>
      </c>
      <c r="E525" s="13" t="s">
        <v>3554</v>
      </c>
      <c r="F525" s="4" t="s">
        <v>2854</v>
      </c>
      <c r="G525" s="17">
        <v>43532</v>
      </c>
      <c r="H525" s="22">
        <v>5330738</v>
      </c>
      <c r="I525" s="22">
        <v>2843064</v>
      </c>
      <c r="J525" s="22">
        <v>2487674</v>
      </c>
    </row>
    <row r="526" spans="1:10" x14ac:dyDescent="0.45">
      <c r="A526" s="4" t="s">
        <v>4063</v>
      </c>
      <c r="B526" s="13" t="s">
        <v>4064</v>
      </c>
      <c r="C526" s="13" t="s">
        <v>9874</v>
      </c>
      <c r="D526" s="13" t="s">
        <v>3553</v>
      </c>
      <c r="E526" s="13" t="s">
        <v>3554</v>
      </c>
      <c r="F526" s="4" t="s">
        <v>2854</v>
      </c>
      <c r="G526" s="17">
        <v>43532</v>
      </c>
      <c r="H526" s="22">
        <v>5330738</v>
      </c>
      <c r="I526" s="22">
        <v>2843064</v>
      </c>
      <c r="J526" s="22">
        <v>2487674</v>
      </c>
    </row>
    <row r="527" spans="1:10" x14ac:dyDescent="0.45">
      <c r="A527" s="4" t="s">
        <v>4065</v>
      </c>
      <c r="B527" s="13" t="s">
        <v>4066</v>
      </c>
      <c r="C527" s="13" t="s">
        <v>9875</v>
      </c>
      <c r="D527" s="13" t="s">
        <v>3553</v>
      </c>
      <c r="E527" s="13" t="s">
        <v>3554</v>
      </c>
      <c r="F527" s="4" t="s">
        <v>2854</v>
      </c>
      <c r="G527" s="17">
        <v>43532</v>
      </c>
      <c r="H527" s="22">
        <v>5330738</v>
      </c>
      <c r="I527" s="22">
        <v>2843064</v>
      </c>
      <c r="J527" s="22">
        <v>2487674</v>
      </c>
    </row>
    <row r="528" spans="1:10" x14ac:dyDescent="0.45">
      <c r="A528" s="4" t="s">
        <v>4067</v>
      </c>
      <c r="B528" s="13" t="s">
        <v>4068</v>
      </c>
      <c r="C528" s="13" t="s">
        <v>9876</v>
      </c>
      <c r="D528" s="13" t="s">
        <v>3553</v>
      </c>
      <c r="E528" s="13" t="s">
        <v>3554</v>
      </c>
      <c r="F528" s="4" t="s">
        <v>2854</v>
      </c>
      <c r="G528" s="17">
        <v>43532</v>
      </c>
      <c r="H528" s="22">
        <v>5330738</v>
      </c>
      <c r="I528" s="22">
        <v>2843064</v>
      </c>
      <c r="J528" s="22">
        <v>2487674</v>
      </c>
    </row>
    <row r="529" spans="1:10" x14ac:dyDescent="0.45">
      <c r="A529" s="4" t="s">
        <v>4069</v>
      </c>
      <c r="B529" s="13" t="s">
        <v>4070</v>
      </c>
      <c r="C529" s="13" t="s">
        <v>9877</v>
      </c>
      <c r="D529" s="13" t="s">
        <v>3553</v>
      </c>
      <c r="E529" s="13" t="s">
        <v>3554</v>
      </c>
      <c r="F529" s="4" t="s">
        <v>2854</v>
      </c>
      <c r="G529" s="17">
        <v>43532</v>
      </c>
      <c r="H529" s="22">
        <v>5330738</v>
      </c>
      <c r="I529" s="22">
        <v>2843064</v>
      </c>
      <c r="J529" s="22">
        <v>2487674</v>
      </c>
    </row>
    <row r="530" spans="1:10" x14ac:dyDescent="0.45">
      <c r="A530" s="4" t="s">
        <v>4071</v>
      </c>
      <c r="B530" s="13" t="s">
        <v>4072</v>
      </c>
      <c r="C530" s="13" t="s">
        <v>9878</v>
      </c>
      <c r="D530" s="13" t="s">
        <v>3553</v>
      </c>
      <c r="E530" s="13" t="s">
        <v>3554</v>
      </c>
      <c r="F530" s="4" t="s">
        <v>2854</v>
      </c>
      <c r="G530" s="17">
        <v>43532</v>
      </c>
      <c r="H530" s="22">
        <v>5330738</v>
      </c>
      <c r="I530" s="22">
        <v>2843064</v>
      </c>
      <c r="J530" s="22">
        <v>2487674</v>
      </c>
    </row>
    <row r="531" spans="1:10" x14ac:dyDescent="0.45">
      <c r="A531" s="4" t="s">
        <v>4073</v>
      </c>
      <c r="B531" s="13" t="s">
        <v>4074</v>
      </c>
      <c r="C531" s="13" t="s">
        <v>9879</v>
      </c>
      <c r="D531" s="13" t="s">
        <v>3553</v>
      </c>
      <c r="E531" s="13" t="s">
        <v>3554</v>
      </c>
      <c r="F531" s="4" t="s">
        <v>2854</v>
      </c>
      <c r="G531" s="17">
        <v>43532</v>
      </c>
      <c r="H531" s="22">
        <v>5330738</v>
      </c>
      <c r="I531" s="22">
        <v>2843064</v>
      </c>
      <c r="J531" s="22">
        <v>2487674</v>
      </c>
    </row>
    <row r="532" spans="1:10" x14ac:dyDescent="0.45">
      <c r="A532" s="4" t="s">
        <v>4075</v>
      </c>
      <c r="B532" s="13" t="s">
        <v>4076</v>
      </c>
      <c r="C532" s="13" t="s">
        <v>9880</v>
      </c>
      <c r="D532" s="13" t="s">
        <v>3553</v>
      </c>
      <c r="E532" s="13" t="s">
        <v>3554</v>
      </c>
      <c r="F532" s="4" t="s">
        <v>2854</v>
      </c>
      <c r="G532" s="17">
        <v>43532</v>
      </c>
      <c r="H532" s="22">
        <v>5330738</v>
      </c>
      <c r="I532" s="22">
        <v>2843064</v>
      </c>
      <c r="J532" s="22">
        <v>2487674</v>
      </c>
    </row>
    <row r="533" spans="1:10" x14ac:dyDescent="0.45">
      <c r="A533" s="4" t="s">
        <v>4077</v>
      </c>
      <c r="B533" s="13" t="s">
        <v>4078</v>
      </c>
      <c r="C533" s="13" t="s">
        <v>9881</v>
      </c>
      <c r="D533" s="13" t="s">
        <v>3553</v>
      </c>
      <c r="E533" s="13" t="s">
        <v>3554</v>
      </c>
      <c r="F533" s="4" t="s">
        <v>2854</v>
      </c>
      <c r="G533" s="17">
        <v>43532</v>
      </c>
      <c r="H533" s="22">
        <v>5330738</v>
      </c>
      <c r="I533" s="22">
        <v>2843064</v>
      </c>
      <c r="J533" s="22">
        <v>2487674</v>
      </c>
    </row>
    <row r="534" spans="1:10" x14ac:dyDescent="0.45">
      <c r="A534" s="4" t="s">
        <v>4079</v>
      </c>
      <c r="B534" s="13" t="s">
        <v>4080</v>
      </c>
      <c r="C534" s="13" t="s">
        <v>9881</v>
      </c>
      <c r="D534" s="13" t="s">
        <v>3553</v>
      </c>
      <c r="E534" s="13" t="s">
        <v>3554</v>
      </c>
      <c r="F534" s="4" t="s">
        <v>2854</v>
      </c>
      <c r="G534" s="17">
        <v>43532</v>
      </c>
      <c r="H534" s="22">
        <v>5330738</v>
      </c>
      <c r="I534" s="22">
        <v>2843064</v>
      </c>
      <c r="J534" s="22">
        <v>2487674</v>
      </c>
    </row>
    <row r="535" spans="1:10" x14ac:dyDescent="0.45">
      <c r="A535" s="4" t="s">
        <v>4081</v>
      </c>
      <c r="B535" s="13" t="s">
        <v>4082</v>
      </c>
      <c r="C535" s="13" t="s">
        <v>9882</v>
      </c>
      <c r="D535" s="13" t="s">
        <v>3553</v>
      </c>
      <c r="E535" s="13" t="s">
        <v>3554</v>
      </c>
      <c r="F535" s="4" t="s">
        <v>2854</v>
      </c>
      <c r="G535" s="17">
        <v>43532</v>
      </c>
      <c r="H535" s="22">
        <v>5330738</v>
      </c>
      <c r="I535" s="22">
        <v>2843064</v>
      </c>
      <c r="J535" s="22">
        <v>2487674</v>
      </c>
    </row>
    <row r="536" spans="1:10" x14ac:dyDescent="0.45">
      <c r="A536" s="4" t="s">
        <v>4083</v>
      </c>
      <c r="B536" s="13" t="s">
        <v>4084</v>
      </c>
      <c r="C536" s="13" t="s">
        <v>9883</v>
      </c>
      <c r="D536" s="13" t="s">
        <v>3553</v>
      </c>
      <c r="E536" s="13" t="s">
        <v>3554</v>
      </c>
      <c r="F536" s="4" t="s">
        <v>2854</v>
      </c>
      <c r="G536" s="17">
        <v>43532</v>
      </c>
      <c r="H536" s="22">
        <v>5330738</v>
      </c>
      <c r="I536" s="22">
        <v>2843064</v>
      </c>
      <c r="J536" s="22">
        <v>2487674</v>
      </c>
    </row>
    <row r="537" spans="1:10" x14ac:dyDescent="0.45">
      <c r="A537" s="4" t="s">
        <v>4085</v>
      </c>
      <c r="B537" s="13" t="s">
        <v>4086</v>
      </c>
      <c r="C537" s="13" t="s">
        <v>9884</v>
      </c>
      <c r="D537" s="13" t="s">
        <v>3553</v>
      </c>
      <c r="E537" s="13" t="s">
        <v>3554</v>
      </c>
      <c r="F537" s="4" t="s">
        <v>2854</v>
      </c>
      <c r="G537" s="17">
        <v>43532</v>
      </c>
      <c r="H537" s="22">
        <v>5330738</v>
      </c>
      <c r="I537" s="22">
        <v>2843064</v>
      </c>
      <c r="J537" s="22">
        <v>2487674</v>
      </c>
    </row>
    <row r="538" spans="1:10" x14ac:dyDescent="0.45">
      <c r="A538" s="4" t="s">
        <v>4087</v>
      </c>
      <c r="B538" s="13" t="s">
        <v>3936</v>
      </c>
      <c r="C538" s="13" t="s">
        <v>9885</v>
      </c>
      <c r="D538" s="13" t="s">
        <v>3553</v>
      </c>
      <c r="E538" s="13" t="s">
        <v>3554</v>
      </c>
      <c r="F538" s="4" t="s">
        <v>2854</v>
      </c>
      <c r="G538" s="17">
        <v>43532</v>
      </c>
      <c r="H538" s="22">
        <v>5330738</v>
      </c>
      <c r="I538" s="22">
        <v>2843064</v>
      </c>
      <c r="J538" s="22">
        <v>2487674</v>
      </c>
    </row>
    <row r="539" spans="1:10" x14ac:dyDescent="0.45">
      <c r="A539" s="4" t="s">
        <v>4088</v>
      </c>
      <c r="B539" s="13" t="s">
        <v>4089</v>
      </c>
      <c r="C539" s="13" t="s">
        <v>9886</v>
      </c>
      <c r="D539" s="13" t="s">
        <v>3553</v>
      </c>
      <c r="E539" s="13" t="s">
        <v>3554</v>
      </c>
      <c r="F539" s="4" t="s">
        <v>2854</v>
      </c>
      <c r="G539" s="17">
        <v>43532</v>
      </c>
      <c r="H539" s="22">
        <v>5330738</v>
      </c>
      <c r="I539" s="22">
        <v>2843064</v>
      </c>
      <c r="J539" s="22">
        <v>2487674</v>
      </c>
    </row>
    <row r="540" spans="1:10" x14ac:dyDescent="0.45">
      <c r="A540" s="4" t="s">
        <v>4090</v>
      </c>
      <c r="B540" s="13" t="s">
        <v>4091</v>
      </c>
      <c r="C540" s="13" t="s">
        <v>9887</v>
      </c>
      <c r="D540" s="13" t="s">
        <v>3553</v>
      </c>
      <c r="E540" s="13" t="s">
        <v>3554</v>
      </c>
      <c r="F540" s="4" t="s">
        <v>2854</v>
      </c>
      <c r="G540" s="17">
        <v>43532</v>
      </c>
      <c r="H540" s="22">
        <v>5330738</v>
      </c>
      <c r="I540" s="22">
        <v>2843064</v>
      </c>
      <c r="J540" s="22">
        <v>2487674</v>
      </c>
    </row>
    <row r="541" spans="1:10" x14ac:dyDescent="0.45">
      <c r="A541" s="4" t="s">
        <v>4092</v>
      </c>
      <c r="B541" s="13" t="s">
        <v>4093</v>
      </c>
      <c r="C541" s="13" t="s">
        <v>9888</v>
      </c>
      <c r="D541" s="13" t="s">
        <v>3553</v>
      </c>
      <c r="E541" s="13" t="s">
        <v>3554</v>
      </c>
      <c r="F541" s="4" t="s">
        <v>2854</v>
      </c>
      <c r="G541" s="17">
        <v>43532</v>
      </c>
      <c r="H541" s="22">
        <v>5330738</v>
      </c>
      <c r="I541" s="22">
        <v>2843064</v>
      </c>
      <c r="J541" s="22">
        <v>2487674</v>
      </c>
    </row>
    <row r="542" spans="1:10" x14ac:dyDescent="0.45">
      <c r="A542" s="4" t="s">
        <v>4094</v>
      </c>
      <c r="B542" s="13" t="s">
        <v>4095</v>
      </c>
      <c r="C542" s="13" t="s">
        <v>9889</v>
      </c>
      <c r="D542" s="13" t="s">
        <v>3553</v>
      </c>
      <c r="E542" s="13" t="s">
        <v>3554</v>
      </c>
      <c r="F542" s="4" t="s">
        <v>2854</v>
      </c>
      <c r="G542" s="17">
        <v>43532</v>
      </c>
      <c r="H542" s="22">
        <v>5330738</v>
      </c>
      <c r="I542" s="22">
        <v>2843064</v>
      </c>
      <c r="J542" s="22">
        <v>2487674</v>
      </c>
    </row>
    <row r="543" spans="1:10" x14ac:dyDescent="0.45">
      <c r="A543" s="4" t="s">
        <v>4096</v>
      </c>
      <c r="B543" s="13" t="s">
        <v>4097</v>
      </c>
      <c r="C543" s="13" t="s">
        <v>9890</v>
      </c>
      <c r="D543" s="13" t="s">
        <v>3553</v>
      </c>
      <c r="E543" s="13" t="s">
        <v>3554</v>
      </c>
      <c r="F543" s="4" t="s">
        <v>2854</v>
      </c>
      <c r="G543" s="17">
        <v>43532</v>
      </c>
      <c r="H543" s="22">
        <v>5330738</v>
      </c>
      <c r="I543" s="22">
        <v>2843064</v>
      </c>
      <c r="J543" s="22">
        <v>2487674</v>
      </c>
    </row>
    <row r="544" spans="1:10" x14ac:dyDescent="0.45">
      <c r="A544" s="4" t="s">
        <v>4098</v>
      </c>
      <c r="B544" s="13" t="s">
        <v>4099</v>
      </c>
      <c r="C544" s="13" t="s">
        <v>9891</v>
      </c>
      <c r="D544" s="13" t="s">
        <v>3553</v>
      </c>
      <c r="E544" s="13" t="s">
        <v>3554</v>
      </c>
      <c r="F544" s="4" t="s">
        <v>2854</v>
      </c>
      <c r="G544" s="17">
        <v>43532</v>
      </c>
      <c r="H544" s="22">
        <v>5330738</v>
      </c>
      <c r="I544" s="22">
        <v>2843064</v>
      </c>
      <c r="J544" s="22">
        <v>2487674</v>
      </c>
    </row>
    <row r="545" spans="1:10" x14ac:dyDescent="0.45">
      <c r="A545" s="4" t="s">
        <v>4100</v>
      </c>
      <c r="B545" s="13" t="s">
        <v>4101</v>
      </c>
      <c r="C545" s="13" t="s">
        <v>9892</v>
      </c>
      <c r="D545" s="13" t="s">
        <v>3553</v>
      </c>
      <c r="E545" s="13" t="s">
        <v>3554</v>
      </c>
      <c r="F545" s="4" t="s">
        <v>2854</v>
      </c>
      <c r="G545" s="17">
        <v>43532</v>
      </c>
      <c r="H545" s="22">
        <v>5330738</v>
      </c>
      <c r="I545" s="22">
        <v>2843064</v>
      </c>
      <c r="J545" s="22">
        <v>2487674</v>
      </c>
    </row>
    <row r="546" spans="1:10" x14ac:dyDescent="0.45">
      <c r="A546" s="4" t="s">
        <v>4102</v>
      </c>
      <c r="B546" s="13" t="s">
        <v>4103</v>
      </c>
      <c r="C546" s="13" t="s">
        <v>9893</v>
      </c>
      <c r="D546" s="13" t="s">
        <v>3553</v>
      </c>
      <c r="E546" s="13" t="s">
        <v>3554</v>
      </c>
      <c r="F546" s="4" t="s">
        <v>2854</v>
      </c>
      <c r="G546" s="17">
        <v>43532</v>
      </c>
      <c r="H546" s="22">
        <v>5330738</v>
      </c>
      <c r="I546" s="22">
        <v>2843064</v>
      </c>
      <c r="J546" s="22">
        <v>2487674</v>
      </c>
    </row>
    <row r="547" spans="1:10" x14ac:dyDescent="0.45">
      <c r="A547" s="4" t="s">
        <v>4104</v>
      </c>
      <c r="B547" s="13" t="s">
        <v>4105</v>
      </c>
      <c r="C547" s="13" t="s">
        <v>9894</v>
      </c>
      <c r="D547" s="13" t="s">
        <v>3553</v>
      </c>
      <c r="E547" s="13" t="s">
        <v>3554</v>
      </c>
      <c r="F547" s="4" t="s">
        <v>2854</v>
      </c>
      <c r="G547" s="17">
        <v>43532</v>
      </c>
      <c r="H547" s="22">
        <v>5330738</v>
      </c>
      <c r="I547" s="22">
        <v>2843064</v>
      </c>
      <c r="J547" s="22">
        <v>2487674</v>
      </c>
    </row>
    <row r="548" spans="1:10" x14ac:dyDescent="0.45">
      <c r="A548" s="4" t="s">
        <v>4106</v>
      </c>
      <c r="B548" s="13" t="s">
        <v>4107</v>
      </c>
      <c r="C548" s="13" t="s">
        <v>9895</v>
      </c>
      <c r="D548" s="13" t="s">
        <v>3553</v>
      </c>
      <c r="E548" s="13" t="s">
        <v>3554</v>
      </c>
      <c r="F548" s="4" t="s">
        <v>2854</v>
      </c>
      <c r="G548" s="17">
        <v>43532</v>
      </c>
      <c r="H548" s="22">
        <v>5001012</v>
      </c>
      <c r="I548" s="22">
        <v>2667212</v>
      </c>
      <c r="J548" s="22">
        <v>2333800</v>
      </c>
    </row>
    <row r="549" spans="1:10" x14ac:dyDescent="0.45">
      <c r="A549" s="4" t="s">
        <v>4108</v>
      </c>
      <c r="B549" s="13" t="s">
        <v>4109</v>
      </c>
      <c r="C549" s="13" t="s">
        <v>9896</v>
      </c>
      <c r="D549" s="13" t="s">
        <v>3553</v>
      </c>
      <c r="E549" s="13" t="s">
        <v>3554</v>
      </c>
      <c r="F549" s="4" t="s">
        <v>2854</v>
      </c>
      <c r="G549" s="17">
        <v>43532</v>
      </c>
      <c r="H549" s="22">
        <v>5001012</v>
      </c>
      <c r="I549" s="22">
        <v>2667212</v>
      </c>
      <c r="J549" s="22">
        <v>2333800</v>
      </c>
    </row>
    <row r="550" spans="1:10" x14ac:dyDescent="0.45">
      <c r="A550" s="4" t="s">
        <v>4110</v>
      </c>
      <c r="B550" s="13" t="s">
        <v>4111</v>
      </c>
      <c r="C550" s="13" t="s">
        <v>9897</v>
      </c>
      <c r="D550" s="13" t="s">
        <v>3553</v>
      </c>
      <c r="E550" s="13" t="s">
        <v>3554</v>
      </c>
      <c r="F550" s="4" t="s">
        <v>2854</v>
      </c>
      <c r="G550" s="17">
        <v>43532</v>
      </c>
      <c r="H550" s="22">
        <v>5001012</v>
      </c>
      <c r="I550" s="22">
        <v>2667212</v>
      </c>
      <c r="J550" s="22">
        <v>2333800</v>
      </c>
    </row>
    <row r="551" spans="1:10" x14ac:dyDescent="0.45">
      <c r="A551" s="4" t="s">
        <v>4112</v>
      </c>
      <c r="B551" s="13" t="s">
        <v>4113</v>
      </c>
      <c r="C551" s="13" t="s">
        <v>9898</v>
      </c>
      <c r="D551" s="13" t="s">
        <v>3553</v>
      </c>
      <c r="E551" s="13" t="s">
        <v>3554</v>
      </c>
      <c r="F551" s="4" t="s">
        <v>2854</v>
      </c>
      <c r="G551" s="17">
        <v>43532</v>
      </c>
      <c r="H551" s="22">
        <v>5001012</v>
      </c>
      <c r="I551" s="22">
        <v>2667212</v>
      </c>
      <c r="J551" s="22">
        <v>2333800</v>
      </c>
    </row>
    <row r="552" spans="1:10" x14ac:dyDescent="0.45">
      <c r="A552" s="4" t="s">
        <v>4114</v>
      </c>
      <c r="B552" s="13" t="s">
        <v>4115</v>
      </c>
      <c r="C552" s="13" t="s">
        <v>9899</v>
      </c>
      <c r="D552" s="13" t="s">
        <v>3553</v>
      </c>
      <c r="E552" s="13" t="s">
        <v>3554</v>
      </c>
      <c r="F552" s="4" t="s">
        <v>2854</v>
      </c>
      <c r="G552" s="17">
        <v>43532</v>
      </c>
      <c r="H552" s="22">
        <v>5001012</v>
      </c>
      <c r="I552" s="22">
        <v>2667212</v>
      </c>
      <c r="J552" s="22">
        <v>2333800</v>
      </c>
    </row>
    <row r="553" spans="1:10" x14ac:dyDescent="0.45">
      <c r="A553" s="4" t="s">
        <v>4116</v>
      </c>
      <c r="B553" s="13" t="s">
        <v>4117</v>
      </c>
      <c r="C553" s="13" t="s">
        <v>9900</v>
      </c>
      <c r="D553" s="13" t="s">
        <v>3553</v>
      </c>
      <c r="E553" s="13" t="s">
        <v>3554</v>
      </c>
      <c r="F553" s="4" t="s">
        <v>2854</v>
      </c>
      <c r="G553" s="17">
        <v>43532</v>
      </c>
      <c r="H553" s="22">
        <v>5001012</v>
      </c>
      <c r="I553" s="22">
        <v>2667212</v>
      </c>
      <c r="J553" s="22">
        <v>2333800</v>
      </c>
    </row>
    <row r="554" spans="1:10" x14ac:dyDescent="0.45">
      <c r="A554" s="4" t="s">
        <v>4118</v>
      </c>
      <c r="B554" s="13" t="s">
        <v>4119</v>
      </c>
      <c r="C554" s="13" t="s">
        <v>9901</v>
      </c>
      <c r="D554" s="13" t="s">
        <v>3553</v>
      </c>
      <c r="E554" s="13" t="s">
        <v>3554</v>
      </c>
      <c r="F554" s="4" t="s">
        <v>2854</v>
      </c>
      <c r="G554" s="17">
        <v>43532</v>
      </c>
      <c r="H554" s="22">
        <v>5001012</v>
      </c>
      <c r="I554" s="22">
        <v>2667212</v>
      </c>
      <c r="J554" s="22">
        <v>2333800</v>
      </c>
    </row>
    <row r="555" spans="1:10" x14ac:dyDescent="0.45">
      <c r="A555" s="4" t="s">
        <v>4120</v>
      </c>
      <c r="B555" s="13" t="s">
        <v>4121</v>
      </c>
      <c r="C555" s="13" t="s">
        <v>9902</v>
      </c>
      <c r="D555" s="13" t="s">
        <v>3553</v>
      </c>
      <c r="E555" s="13" t="s">
        <v>3554</v>
      </c>
      <c r="F555" s="4" t="s">
        <v>2854</v>
      </c>
      <c r="G555" s="17">
        <v>43532</v>
      </c>
      <c r="H555" s="22">
        <v>5001012</v>
      </c>
      <c r="I555" s="22">
        <v>2667212</v>
      </c>
      <c r="J555" s="22">
        <v>2333800</v>
      </c>
    </row>
    <row r="556" spans="1:10" x14ac:dyDescent="0.45">
      <c r="A556" s="4" t="s">
        <v>4122</v>
      </c>
      <c r="B556" s="13" t="s">
        <v>3897</v>
      </c>
      <c r="C556" s="13" t="s">
        <v>9903</v>
      </c>
      <c r="D556" s="13" t="s">
        <v>3553</v>
      </c>
      <c r="E556" s="13" t="s">
        <v>3554</v>
      </c>
      <c r="F556" s="4" t="s">
        <v>2854</v>
      </c>
      <c r="G556" s="17">
        <v>43532</v>
      </c>
      <c r="H556" s="22">
        <v>5001012</v>
      </c>
      <c r="I556" s="22">
        <v>2667212</v>
      </c>
      <c r="J556" s="22">
        <v>2333800</v>
      </c>
    </row>
    <row r="557" spans="1:10" x14ac:dyDescent="0.45">
      <c r="A557" s="4" t="s">
        <v>4123</v>
      </c>
      <c r="B557" s="13" t="s">
        <v>4124</v>
      </c>
      <c r="C557" s="13" t="s">
        <v>9904</v>
      </c>
      <c r="D557" s="13" t="s">
        <v>3553</v>
      </c>
      <c r="E557" s="13" t="s">
        <v>3554</v>
      </c>
      <c r="F557" s="4" t="s">
        <v>2854</v>
      </c>
      <c r="G557" s="17">
        <v>43532</v>
      </c>
      <c r="H557" s="22">
        <v>5001012</v>
      </c>
      <c r="I557" s="22">
        <v>2667212</v>
      </c>
      <c r="J557" s="22">
        <v>2333800</v>
      </c>
    </row>
    <row r="558" spans="1:10" x14ac:dyDescent="0.45">
      <c r="A558" s="4" t="s">
        <v>4125</v>
      </c>
      <c r="B558" s="13" t="s">
        <v>4126</v>
      </c>
      <c r="C558" s="13" t="s">
        <v>9905</v>
      </c>
      <c r="D558" s="13" t="s">
        <v>3553</v>
      </c>
      <c r="E558" s="13" t="s">
        <v>3554</v>
      </c>
      <c r="F558" s="4" t="s">
        <v>2854</v>
      </c>
      <c r="G558" s="17">
        <v>43532</v>
      </c>
      <c r="H558" s="22">
        <v>5001012</v>
      </c>
      <c r="I558" s="22">
        <v>2667212</v>
      </c>
      <c r="J558" s="22">
        <v>2333800</v>
      </c>
    </row>
    <row r="559" spans="1:10" x14ac:dyDescent="0.45">
      <c r="A559" s="4" t="s">
        <v>4127</v>
      </c>
      <c r="B559" s="13" t="s">
        <v>4128</v>
      </c>
      <c r="C559" s="13" t="s">
        <v>9906</v>
      </c>
      <c r="D559" s="13" t="s">
        <v>3553</v>
      </c>
      <c r="E559" s="13" t="s">
        <v>3554</v>
      </c>
      <c r="F559" s="4" t="s">
        <v>2854</v>
      </c>
      <c r="G559" s="17">
        <v>43532</v>
      </c>
      <c r="H559" s="22">
        <v>5001012</v>
      </c>
      <c r="I559" s="22">
        <v>2667212</v>
      </c>
      <c r="J559" s="22">
        <v>2333800</v>
      </c>
    </row>
    <row r="560" spans="1:10" x14ac:dyDescent="0.45">
      <c r="A560" s="4" t="s">
        <v>4129</v>
      </c>
      <c r="B560" s="13" t="s">
        <v>4130</v>
      </c>
      <c r="C560" s="13" t="s">
        <v>9907</v>
      </c>
      <c r="D560" s="13" t="s">
        <v>3553</v>
      </c>
      <c r="E560" s="13" t="s">
        <v>3554</v>
      </c>
      <c r="F560" s="4" t="s">
        <v>2854</v>
      </c>
      <c r="G560" s="17">
        <v>43532</v>
      </c>
      <c r="H560" s="22">
        <v>5001012</v>
      </c>
      <c r="I560" s="22">
        <v>2667212</v>
      </c>
      <c r="J560" s="22">
        <v>2333800</v>
      </c>
    </row>
    <row r="561" spans="1:10" x14ac:dyDescent="0.45">
      <c r="A561" s="4" t="s">
        <v>4131</v>
      </c>
      <c r="B561" s="13" t="s">
        <v>4132</v>
      </c>
      <c r="C561" s="13" t="s">
        <v>9908</v>
      </c>
      <c r="D561" s="13" t="s">
        <v>3553</v>
      </c>
      <c r="E561" s="13" t="s">
        <v>3554</v>
      </c>
      <c r="F561" s="4" t="s">
        <v>2854</v>
      </c>
      <c r="G561" s="17">
        <v>43532</v>
      </c>
      <c r="H561" s="22">
        <v>5001012</v>
      </c>
      <c r="I561" s="22">
        <v>2667212</v>
      </c>
      <c r="J561" s="22">
        <v>2333800</v>
      </c>
    </row>
    <row r="562" spans="1:10" x14ac:dyDescent="0.45">
      <c r="A562" s="4" t="s">
        <v>4133</v>
      </c>
      <c r="B562" s="13" t="s">
        <v>4134</v>
      </c>
      <c r="C562" s="13" t="s">
        <v>9909</v>
      </c>
      <c r="D562" s="13" t="s">
        <v>3553</v>
      </c>
      <c r="E562" s="13" t="s">
        <v>3554</v>
      </c>
      <c r="F562" s="4" t="s">
        <v>2854</v>
      </c>
      <c r="G562" s="17">
        <v>43532</v>
      </c>
      <c r="H562" s="22">
        <v>5001012</v>
      </c>
      <c r="I562" s="22">
        <v>2667212</v>
      </c>
      <c r="J562" s="22">
        <v>2333800</v>
      </c>
    </row>
    <row r="563" spans="1:10" x14ac:dyDescent="0.45">
      <c r="A563" s="4" t="s">
        <v>4135</v>
      </c>
      <c r="B563" s="13" t="s">
        <v>4136</v>
      </c>
      <c r="C563" s="13" t="s">
        <v>9910</v>
      </c>
      <c r="D563" s="13" t="s">
        <v>3553</v>
      </c>
      <c r="E563" s="13" t="s">
        <v>3554</v>
      </c>
      <c r="F563" s="4" t="s">
        <v>2854</v>
      </c>
      <c r="G563" s="17">
        <v>43532</v>
      </c>
      <c r="H563" s="22">
        <v>5001012</v>
      </c>
      <c r="I563" s="22">
        <v>2667212</v>
      </c>
      <c r="J563" s="22">
        <v>2333800</v>
      </c>
    </row>
    <row r="564" spans="1:10" x14ac:dyDescent="0.45">
      <c r="A564" s="4" t="s">
        <v>4137</v>
      </c>
      <c r="B564" s="13" t="s">
        <v>4138</v>
      </c>
      <c r="C564" s="13" t="s">
        <v>9911</v>
      </c>
      <c r="D564" s="13" t="s">
        <v>3553</v>
      </c>
      <c r="E564" s="13" t="s">
        <v>3554</v>
      </c>
      <c r="F564" s="4" t="s">
        <v>2854</v>
      </c>
      <c r="G564" s="17">
        <v>43532</v>
      </c>
      <c r="H564" s="22">
        <v>5001012</v>
      </c>
      <c r="I564" s="22">
        <v>2667212</v>
      </c>
      <c r="J564" s="22">
        <v>2333800</v>
      </c>
    </row>
    <row r="565" spans="1:10" x14ac:dyDescent="0.45">
      <c r="A565" s="4" t="s">
        <v>4139</v>
      </c>
      <c r="B565" s="13" t="s">
        <v>4140</v>
      </c>
      <c r="C565" s="13" t="s">
        <v>9912</v>
      </c>
      <c r="D565" s="13" t="s">
        <v>3553</v>
      </c>
      <c r="E565" s="13" t="s">
        <v>3554</v>
      </c>
      <c r="F565" s="4" t="s">
        <v>2854</v>
      </c>
      <c r="G565" s="17">
        <v>43532</v>
      </c>
      <c r="H565" s="22">
        <v>5001032</v>
      </c>
      <c r="I565" s="22">
        <v>2667218</v>
      </c>
      <c r="J565" s="22">
        <v>2333814</v>
      </c>
    </row>
    <row r="566" spans="1:10" x14ac:dyDescent="0.45">
      <c r="A566" s="4" t="s">
        <v>4141</v>
      </c>
      <c r="B566" s="13" t="s">
        <v>4142</v>
      </c>
      <c r="C566" s="13" t="s">
        <v>9913</v>
      </c>
      <c r="D566" s="13" t="s">
        <v>3553</v>
      </c>
      <c r="E566" s="13" t="s">
        <v>3554</v>
      </c>
      <c r="F566" s="4" t="s">
        <v>2854</v>
      </c>
      <c r="G566" s="17">
        <v>43532</v>
      </c>
      <c r="H566" s="22">
        <v>5001012</v>
      </c>
      <c r="I566" s="22">
        <v>2667212</v>
      </c>
      <c r="J566" s="22">
        <v>2333800</v>
      </c>
    </row>
    <row r="567" spans="1:10" x14ac:dyDescent="0.45">
      <c r="A567" s="4" t="s">
        <v>4143</v>
      </c>
      <c r="B567" s="13" t="s">
        <v>4144</v>
      </c>
      <c r="C567" s="13" t="s">
        <v>9914</v>
      </c>
      <c r="D567" s="13" t="s">
        <v>3553</v>
      </c>
      <c r="E567" s="13" t="s">
        <v>3554</v>
      </c>
      <c r="F567" s="4" t="s">
        <v>2854</v>
      </c>
      <c r="G567" s="17">
        <v>43920</v>
      </c>
      <c r="H567" s="22">
        <v>4708761</v>
      </c>
      <c r="I567" s="22">
        <v>2825259</v>
      </c>
      <c r="J567" s="22">
        <v>1883502</v>
      </c>
    </row>
    <row r="568" spans="1:10" x14ac:dyDescent="0.45">
      <c r="A568" s="4" t="s">
        <v>4145</v>
      </c>
      <c r="B568" s="13" t="s">
        <v>4146</v>
      </c>
      <c r="C568" s="13" t="s">
        <v>9915</v>
      </c>
      <c r="D568" s="13" t="s">
        <v>3553</v>
      </c>
      <c r="E568" s="13" t="s">
        <v>3554</v>
      </c>
      <c r="F568" s="4" t="s">
        <v>2854</v>
      </c>
      <c r="G568" s="17">
        <v>43920</v>
      </c>
      <c r="H568" s="22">
        <v>4708761</v>
      </c>
      <c r="I568" s="22">
        <v>2825259</v>
      </c>
      <c r="J568" s="22">
        <v>1883502</v>
      </c>
    </row>
    <row r="569" spans="1:10" x14ac:dyDescent="0.45">
      <c r="A569" s="4" t="s">
        <v>4147</v>
      </c>
      <c r="B569" s="13" t="s">
        <v>1856</v>
      </c>
      <c r="C569" s="13" t="s">
        <v>9916</v>
      </c>
      <c r="D569" s="13" t="s">
        <v>3553</v>
      </c>
      <c r="E569" s="13" t="s">
        <v>3554</v>
      </c>
      <c r="F569" s="4" t="s">
        <v>2854</v>
      </c>
      <c r="G569" s="17">
        <v>43920</v>
      </c>
      <c r="H569" s="22">
        <v>4708761</v>
      </c>
      <c r="I569" s="22">
        <v>2825259</v>
      </c>
      <c r="J569" s="22">
        <v>1883502</v>
      </c>
    </row>
    <row r="570" spans="1:10" x14ac:dyDescent="0.45">
      <c r="A570" s="4" t="s">
        <v>4148</v>
      </c>
      <c r="B570" s="13" t="s">
        <v>1855</v>
      </c>
      <c r="C570" s="13" t="s">
        <v>9917</v>
      </c>
      <c r="D570" s="13" t="s">
        <v>3553</v>
      </c>
      <c r="E570" s="13" t="s">
        <v>3554</v>
      </c>
      <c r="F570" s="4" t="s">
        <v>2854</v>
      </c>
      <c r="G570" s="17">
        <v>43920</v>
      </c>
      <c r="H570" s="22">
        <v>4708761</v>
      </c>
      <c r="I570" s="22">
        <v>2825259</v>
      </c>
      <c r="J570" s="22">
        <v>1883502</v>
      </c>
    </row>
    <row r="571" spans="1:10" x14ac:dyDescent="0.45">
      <c r="A571" s="4" t="s">
        <v>4149</v>
      </c>
      <c r="B571" s="13" t="s">
        <v>4150</v>
      </c>
      <c r="C571" s="13" t="s">
        <v>9918</v>
      </c>
      <c r="D571" s="13" t="s">
        <v>3553</v>
      </c>
      <c r="E571" s="13" t="s">
        <v>3554</v>
      </c>
      <c r="F571" s="4" t="s">
        <v>2854</v>
      </c>
      <c r="G571" s="17">
        <v>43920</v>
      </c>
      <c r="H571" s="22">
        <v>4708761</v>
      </c>
      <c r="I571" s="22">
        <v>2825259</v>
      </c>
      <c r="J571" s="22">
        <v>1883502</v>
      </c>
    </row>
    <row r="572" spans="1:10" x14ac:dyDescent="0.45">
      <c r="A572" s="4" t="s">
        <v>4151</v>
      </c>
      <c r="B572" s="13" t="s">
        <v>4152</v>
      </c>
      <c r="C572" s="13" t="s">
        <v>9919</v>
      </c>
      <c r="D572" s="13" t="s">
        <v>3553</v>
      </c>
      <c r="E572" s="13" t="s">
        <v>3554</v>
      </c>
      <c r="F572" s="4" t="s">
        <v>2854</v>
      </c>
      <c r="G572" s="17">
        <v>43920</v>
      </c>
      <c r="H572" s="22">
        <v>4708761</v>
      </c>
      <c r="I572" s="22">
        <v>2825259</v>
      </c>
      <c r="J572" s="22">
        <v>1883502</v>
      </c>
    </row>
    <row r="573" spans="1:10" x14ac:dyDescent="0.45">
      <c r="A573" s="4" t="s">
        <v>4153</v>
      </c>
      <c r="B573" s="13" t="s">
        <v>4154</v>
      </c>
      <c r="C573" s="13" t="s">
        <v>9920</v>
      </c>
      <c r="D573" s="13" t="s">
        <v>3553</v>
      </c>
      <c r="E573" s="13" t="s">
        <v>3554</v>
      </c>
      <c r="F573" s="4" t="s">
        <v>2854</v>
      </c>
      <c r="G573" s="17">
        <v>43920</v>
      </c>
      <c r="H573" s="22">
        <v>4708761</v>
      </c>
      <c r="I573" s="22">
        <v>2825259</v>
      </c>
      <c r="J573" s="22">
        <v>1883502</v>
      </c>
    </row>
    <row r="574" spans="1:10" x14ac:dyDescent="0.45">
      <c r="A574" s="4" t="s">
        <v>4155</v>
      </c>
      <c r="B574" s="13" t="s">
        <v>4156</v>
      </c>
      <c r="C574" s="13" t="s">
        <v>9921</v>
      </c>
      <c r="D574" s="13" t="s">
        <v>3553</v>
      </c>
      <c r="E574" s="13" t="s">
        <v>3554</v>
      </c>
      <c r="F574" s="4" t="s">
        <v>2854</v>
      </c>
      <c r="G574" s="17">
        <v>43920</v>
      </c>
      <c r="H574" s="22">
        <v>4708761</v>
      </c>
      <c r="I574" s="22">
        <v>2825259</v>
      </c>
      <c r="J574" s="22">
        <v>1883502</v>
      </c>
    </row>
    <row r="575" spans="1:10" x14ac:dyDescent="0.45">
      <c r="A575" s="4" t="s">
        <v>4157</v>
      </c>
      <c r="B575" s="13" t="s">
        <v>4158</v>
      </c>
      <c r="C575" s="13" t="s">
        <v>9922</v>
      </c>
      <c r="D575" s="13" t="s">
        <v>3553</v>
      </c>
      <c r="E575" s="13" t="s">
        <v>3554</v>
      </c>
      <c r="F575" s="4" t="s">
        <v>2854</v>
      </c>
      <c r="G575" s="17">
        <v>43920</v>
      </c>
      <c r="H575" s="22">
        <v>4708761</v>
      </c>
      <c r="I575" s="22">
        <v>2825259</v>
      </c>
      <c r="J575" s="22">
        <v>1883502</v>
      </c>
    </row>
    <row r="576" spans="1:10" x14ac:dyDescent="0.45">
      <c r="A576" s="4" t="s">
        <v>4159</v>
      </c>
      <c r="B576" s="13" t="s">
        <v>4160</v>
      </c>
      <c r="C576" s="13" t="s">
        <v>9923</v>
      </c>
      <c r="D576" s="13" t="s">
        <v>3553</v>
      </c>
      <c r="E576" s="13" t="s">
        <v>3554</v>
      </c>
      <c r="F576" s="4" t="s">
        <v>2854</v>
      </c>
      <c r="G576" s="17">
        <v>43920</v>
      </c>
      <c r="H576" s="22">
        <v>4543761</v>
      </c>
      <c r="I576" s="22">
        <v>2726259</v>
      </c>
      <c r="J576" s="22">
        <v>1817502</v>
      </c>
    </row>
    <row r="577" spans="1:10" x14ac:dyDescent="0.45">
      <c r="A577" s="4" t="s">
        <v>4161</v>
      </c>
      <c r="B577" s="13" t="s">
        <v>4162</v>
      </c>
      <c r="C577" s="13" t="s">
        <v>9924</v>
      </c>
      <c r="D577" s="13" t="s">
        <v>3553</v>
      </c>
      <c r="E577" s="13" t="s">
        <v>3554</v>
      </c>
      <c r="F577" s="4" t="s">
        <v>2854</v>
      </c>
      <c r="G577" s="17">
        <v>43920</v>
      </c>
      <c r="H577" s="22">
        <v>4708761</v>
      </c>
      <c r="I577" s="22">
        <v>2825259</v>
      </c>
      <c r="J577" s="22">
        <v>1883502</v>
      </c>
    </row>
    <row r="578" spans="1:10" x14ac:dyDescent="0.45">
      <c r="A578" s="4" t="s">
        <v>4163</v>
      </c>
      <c r="B578" s="13" t="s">
        <v>4164</v>
      </c>
      <c r="C578" s="13" t="s">
        <v>9925</v>
      </c>
      <c r="D578" s="13" t="s">
        <v>3553</v>
      </c>
      <c r="E578" s="13" t="s">
        <v>3554</v>
      </c>
      <c r="F578" s="4" t="s">
        <v>2854</v>
      </c>
      <c r="G578" s="17">
        <v>43920</v>
      </c>
      <c r="H578" s="22">
        <v>4708761</v>
      </c>
      <c r="I578" s="22">
        <v>2825259</v>
      </c>
      <c r="J578" s="22">
        <v>1883502</v>
      </c>
    </row>
    <row r="579" spans="1:10" x14ac:dyDescent="0.45">
      <c r="A579" s="4" t="s">
        <v>4165</v>
      </c>
      <c r="B579" s="13" t="s">
        <v>4166</v>
      </c>
      <c r="C579" s="13" t="s">
        <v>9926</v>
      </c>
      <c r="D579" s="13" t="s">
        <v>3553</v>
      </c>
      <c r="E579" s="13" t="s">
        <v>3554</v>
      </c>
      <c r="F579" s="4" t="s">
        <v>2854</v>
      </c>
      <c r="G579" s="17">
        <v>43920</v>
      </c>
      <c r="H579" s="22">
        <v>4708761</v>
      </c>
      <c r="I579" s="22">
        <v>2825259</v>
      </c>
      <c r="J579" s="22">
        <v>1883502</v>
      </c>
    </row>
    <row r="580" spans="1:10" x14ac:dyDescent="0.45">
      <c r="A580" s="4" t="s">
        <v>4167</v>
      </c>
      <c r="B580" s="13" t="s">
        <v>4168</v>
      </c>
      <c r="C580" s="13" t="s">
        <v>9927</v>
      </c>
      <c r="D580" s="13" t="s">
        <v>3553</v>
      </c>
      <c r="E580" s="13" t="s">
        <v>3554</v>
      </c>
      <c r="F580" s="4" t="s">
        <v>2854</v>
      </c>
      <c r="G580" s="17">
        <v>43920</v>
      </c>
      <c r="H580" s="22">
        <v>4708761</v>
      </c>
      <c r="I580" s="22">
        <v>2825259</v>
      </c>
      <c r="J580" s="22">
        <v>1883502</v>
      </c>
    </row>
    <row r="581" spans="1:10" x14ac:dyDescent="0.45">
      <c r="A581" s="4" t="s">
        <v>4169</v>
      </c>
      <c r="B581" s="13" t="s">
        <v>4170</v>
      </c>
      <c r="C581" s="13" t="s">
        <v>9928</v>
      </c>
      <c r="D581" s="13" t="s">
        <v>3553</v>
      </c>
      <c r="E581" s="13" t="s">
        <v>3554</v>
      </c>
      <c r="F581" s="4" t="s">
        <v>2854</v>
      </c>
      <c r="G581" s="17">
        <v>43920</v>
      </c>
      <c r="H581" s="22">
        <v>4708761</v>
      </c>
      <c r="I581" s="22">
        <v>2825259</v>
      </c>
      <c r="J581" s="22">
        <v>1883502</v>
      </c>
    </row>
    <row r="582" spans="1:10" x14ac:dyDescent="0.45">
      <c r="A582" s="4" t="s">
        <v>4171</v>
      </c>
      <c r="B582" s="13" t="s">
        <v>4172</v>
      </c>
      <c r="C582" s="13" t="s">
        <v>9929</v>
      </c>
      <c r="D582" s="13" t="s">
        <v>3553</v>
      </c>
      <c r="E582" s="13" t="s">
        <v>3554</v>
      </c>
      <c r="F582" s="4" t="s">
        <v>2854</v>
      </c>
      <c r="G582" s="17">
        <v>43920</v>
      </c>
      <c r="H582" s="22">
        <v>4708761</v>
      </c>
      <c r="I582" s="22">
        <v>2825259</v>
      </c>
      <c r="J582" s="22">
        <v>1883502</v>
      </c>
    </row>
    <row r="583" spans="1:10" x14ac:dyDescent="0.45">
      <c r="A583" s="4" t="s">
        <v>4173</v>
      </c>
      <c r="B583" s="13" t="s">
        <v>4174</v>
      </c>
      <c r="C583" s="13" t="s">
        <v>9930</v>
      </c>
      <c r="D583" s="13" t="s">
        <v>3553</v>
      </c>
      <c r="E583" s="13" t="s">
        <v>3554</v>
      </c>
      <c r="F583" s="4" t="s">
        <v>2854</v>
      </c>
      <c r="G583" s="17">
        <v>43919</v>
      </c>
      <c r="H583" s="22">
        <v>4708761</v>
      </c>
      <c r="I583" s="22">
        <v>2825259</v>
      </c>
      <c r="J583" s="22">
        <v>1883502</v>
      </c>
    </row>
    <row r="584" spans="1:10" x14ac:dyDescent="0.45">
      <c r="A584" s="4" t="s">
        <v>4175</v>
      </c>
      <c r="B584" s="13" t="s">
        <v>4176</v>
      </c>
      <c r="C584" s="13" t="s">
        <v>9931</v>
      </c>
      <c r="D584" s="13" t="s">
        <v>3553</v>
      </c>
      <c r="E584" s="13" t="s">
        <v>3554</v>
      </c>
      <c r="F584" s="4" t="s">
        <v>2854</v>
      </c>
      <c r="G584" s="17">
        <v>43920</v>
      </c>
      <c r="H584" s="22">
        <v>4708761</v>
      </c>
      <c r="I584" s="22">
        <v>2825259</v>
      </c>
      <c r="J584" s="22">
        <v>1883502</v>
      </c>
    </row>
    <row r="585" spans="1:10" x14ac:dyDescent="0.45">
      <c r="A585" s="4" t="s">
        <v>4177</v>
      </c>
      <c r="B585" s="13" t="s">
        <v>4178</v>
      </c>
      <c r="C585" s="13" t="s">
        <v>9691</v>
      </c>
      <c r="D585" s="13" t="s">
        <v>3553</v>
      </c>
      <c r="E585" s="13" t="s">
        <v>3554</v>
      </c>
      <c r="F585" s="4" t="s">
        <v>2854</v>
      </c>
      <c r="G585" s="17">
        <v>43920</v>
      </c>
      <c r="H585" s="22">
        <v>4708761</v>
      </c>
      <c r="I585" s="22">
        <v>2825259</v>
      </c>
      <c r="J585" s="22">
        <v>1883502</v>
      </c>
    </row>
    <row r="586" spans="1:10" x14ac:dyDescent="0.45">
      <c r="A586" s="4" t="s">
        <v>4179</v>
      </c>
      <c r="B586" s="13" t="s">
        <v>4180</v>
      </c>
      <c r="C586" s="13" t="s">
        <v>9932</v>
      </c>
      <c r="D586" s="13" t="s">
        <v>3553</v>
      </c>
      <c r="E586" s="13" t="s">
        <v>3554</v>
      </c>
      <c r="F586" s="4" t="s">
        <v>2854</v>
      </c>
      <c r="G586" s="17">
        <v>43920</v>
      </c>
      <c r="H586" s="22">
        <v>4708761</v>
      </c>
      <c r="I586" s="22">
        <v>2825259</v>
      </c>
      <c r="J586" s="22">
        <v>1883502</v>
      </c>
    </row>
    <row r="587" spans="1:10" x14ac:dyDescent="0.45">
      <c r="A587" s="4" t="s">
        <v>4181</v>
      </c>
      <c r="B587" s="13" t="s">
        <v>4182</v>
      </c>
      <c r="C587" s="13" t="s">
        <v>9933</v>
      </c>
      <c r="D587" s="13" t="s">
        <v>3553</v>
      </c>
      <c r="E587" s="13" t="s">
        <v>3554</v>
      </c>
      <c r="F587" s="4" t="s">
        <v>2854</v>
      </c>
      <c r="G587" s="17">
        <v>43920</v>
      </c>
      <c r="H587" s="22">
        <v>4708761</v>
      </c>
      <c r="I587" s="22">
        <v>2825259</v>
      </c>
      <c r="J587" s="22">
        <v>1883502</v>
      </c>
    </row>
    <row r="588" spans="1:10" x14ac:dyDescent="0.45">
      <c r="A588" s="4" t="s">
        <v>4183</v>
      </c>
      <c r="B588" s="13" t="s">
        <v>4184</v>
      </c>
      <c r="C588" s="13" t="s">
        <v>9934</v>
      </c>
      <c r="D588" s="13" t="s">
        <v>3553</v>
      </c>
      <c r="E588" s="13" t="s">
        <v>3554</v>
      </c>
      <c r="F588" s="4" t="s">
        <v>2854</v>
      </c>
      <c r="G588" s="17">
        <v>43920</v>
      </c>
      <c r="H588" s="22">
        <v>4708761</v>
      </c>
      <c r="I588" s="22">
        <v>2825259</v>
      </c>
      <c r="J588" s="22">
        <v>1883502</v>
      </c>
    </row>
    <row r="589" spans="1:10" x14ac:dyDescent="0.45">
      <c r="A589" s="4" t="s">
        <v>4185</v>
      </c>
      <c r="B589" s="13" t="s">
        <v>4186</v>
      </c>
      <c r="C589" s="13" t="s">
        <v>9935</v>
      </c>
      <c r="D589" s="13" t="s">
        <v>3553</v>
      </c>
      <c r="E589" s="13" t="s">
        <v>3554</v>
      </c>
      <c r="F589" s="4" t="s">
        <v>2854</v>
      </c>
      <c r="G589" s="17">
        <v>43920</v>
      </c>
      <c r="H589" s="22">
        <v>4708761</v>
      </c>
      <c r="I589" s="22">
        <v>2825259</v>
      </c>
      <c r="J589" s="22">
        <v>1883502</v>
      </c>
    </row>
    <row r="590" spans="1:10" x14ac:dyDescent="0.45">
      <c r="A590" s="4" t="s">
        <v>4187</v>
      </c>
      <c r="B590" s="13" t="s">
        <v>4188</v>
      </c>
      <c r="C590" s="13" t="s">
        <v>9936</v>
      </c>
      <c r="D590" s="13" t="s">
        <v>3553</v>
      </c>
      <c r="E590" s="13" t="s">
        <v>3554</v>
      </c>
      <c r="F590" s="4" t="s">
        <v>2854</v>
      </c>
      <c r="G590" s="17">
        <v>43920</v>
      </c>
      <c r="H590" s="22">
        <v>4708761</v>
      </c>
      <c r="I590" s="22">
        <v>2825259</v>
      </c>
      <c r="J590" s="22">
        <v>1883502</v>
      </c>
    </row>
    <row r="591" spans="1:10" x14ac:dyDescent="0.45">
      <c r="A591" s="4" t="s">
        <v>4189</v>
      </c>
      <c r="B591" s="13" t="s">
        <v>4190</v>
      </c>
      <c r="C591" s="13" t="s">
        <v>9937</v>
      </c>
      <c r="D591" s="13" t="s">
        <v>3553</v>
      </c>
      <c r="E591" s="13" t="s">
        <v>3554</v>
      </c>
      <c r="F591" s="4" t="s">
        <v>2854</v>
      </c>
      <c r="G591" s="17">
        <v>43920</v>
      </c>
      <c r="H591" s="22">
        <v>4708761</v>
      </c>
      <c r="I591" s="22">
        <v>2825259</v>
      </c>
      <c r="J591" s="22">
        <v>1883502</v>
      </c>
    </row>
    <row r="592" spans="1:10" x14ac:dyDescent="0.45">
      <c r="A592" s="4" t="s">
        <v>4191</v>
      </c>
      <c r="B592" s="13" t="s">
        <v>4192</v>
      </c>
      <c r="C592" s="13" t="s">
        <v>9938</v>
      </c>
      <c r="D592" s="13" t="s">
        <v>3553</v>
      </c>
      <c r="E592" s="13" t="s">
        <v>3554</v>
      </c>
      <c r="F592" s="4" t="s">
        <v>2854</v>
      </c>
      <c r="G592" s="17">
        <v>43920</v>
      </c>
      <c r="H592" s="22">
        <v>4708761</v>
      </c>
      <c r="I592" s="22">
        <v>2825259</v>
      </c>
      <c r="J592" s="22">
        <v>1883502</v>
      </c>
    </row>
    <row r="593" spans="1:10" x14ac:dyDescent="0.45">
      <c r="A593" s="4" t="s">
        <v>4193</v>
      </c>
      <c r="B593" s="13" t="s">
        <v>4194</v>
      </c>
      <c r="C593" s="13" t="s">
        <v>9939</v>
      </c>
      <c r="D593" s="13" t="s">
        <v>3553</v>
      </c>
      <c r="E593" s="13" t="s">
        <v>3554</v>
      </c>
      <c r="F593" s="4" t="s">
        <v>2854</v>
      </c>
      <c r="G593" s="17">
        <v>43920</v>
      </c>
      <c r="H593" s="22">
        <v>4708761</v>
      </c>
      <c r="I593" s="22">
        <v>2825259</v>
      </c>
      <c r="J593" s="22">
        <v>1883502</v>
      </c>
    </row>
    <row r="594" spans="1:10" x14ac:dyDescent="0.45">
      <c r="A594" s="4" t="s">
        <v>4195</v>
      </c>
      <c r="B594" s="13" t="s">
        <v>4196</v>
      </c>
      <c r="C594" s="13" t="s">
        <v>9940</v>
      </c>
      <c r="D594" s="13" t="s">
        <v>3553</v>
      </c>
      <c r="E594" s="13" t="s">
        <v>3554</v>
      </c>
      <c r="F594" s="4" t="s">
        <v>2854</v>
      </c>
      <c r="G594" s="17">
        <v>43920</v>
      </c>
      <c r="H594" s="22">
        <v>4708761</v>
      </c>
      <c r="I594" s="22">
        <v>2825259</v>
      </c>
      <c r="J594" s="22">
        <v>1883502</v>
      </c>
    </row>
    <row r="595" spans="1:10" x14ac:dyDescent="0.45">
      <c r="A595" s="4" t="s">
        <v>4197</v>
      </c>
      <c r="B595" s="13" t="s">
        <v>4198</v>
      </c>
      <c r="C595" s="13" t="s">
        <v>9941</v>
      </c>
      <c r="D595" s="13" t="s">
        <v>3553</v>
      </c>
      <c r="E595" s="13" t="s">
        <v>3554</v>
      </c>
      <c r="F595" s="4" t="s">
        <v>2854</v>
      </c>
      <c r="G595" s="17">
        <v>43920</v>
      </c>
      <c r="H595" s="22">
        <v>4708761</v>
      </c>
      <c r="I595" s="22">
        <v>2825259</v>
      </c>
      <c r="J595" s="22">
        <v>1883502</v>
      </c>
    </row>
    <row r="596" spans="1:10" x14ac:dyDescent="0.45">
      <c r="A596" s="4" t="s">
        <v>4199</v>
      </c>
      <c r="B596" s="13" t="s">
        <v>4200</v>
      </c>
      <c r="C596" s="13" t="s">
        <v>9942</v>
      </c>
      <c r="D596" s="13" t="s">
        <v>3553</v>
      </c>
      <c r="E596" s="13" t="s">
        <v>3554</v>
      </c>
      <c r="F596" s="4" t="s">
        <v>2854</v>
      </c>
      <c r="G596" s="17">
        <v>43920</v>
      </c>
      <c r="H596" s="22">
        <v>4708761</v>
      </c>
      <c r="I596" s="22">
        <v>2825259</v>
      </c>
      <c r="J596" s="22">
        <v>1883502</v>
      </c>
    </row>
    <row r="597" spans="1:10" x14ac:dyDescent="0.45">
      <c r="A597" s="4" t="s">
        <v>4201</v>
      </c>
      <c r="B597" s="13" t="s">
        <v>4202</v>
      </c>
      <c r="C597" s="13" t="s">
        <v>9943</v>
      </c>
      <c r="D597" s="13" t="s">
        <v>3553</v>
      </c>
      <c r="E597" s="13" t="s">
        <v>3554</v>
      </c>
      <c r="F597" s="4" t="s">
        <v>2854</v>
      </c>
      <c r="G597" s="17">
        <v>43920</v>
      </c>
      <c r="H597" s="22">
        <v>4708780</v>
      </c>
      <c r="I597" s="22">
        <v>2825272</v>
      </c>
      <c r="J597" s="22">
        <v>1883508</v>
      </c>
    </row>
    <row r="598" spans="1:10" x14ac:dyDescent="0.45">
      <c r="A598" s="4" t="s">
        <v>4203</v>
      </c>
      <c r="B598" s="13" t="s">
        <v>4204</v>
      </c>
      <c r="C598" s="13" t="s">
        <v>9944</v>
      </c>
      <c r="D598" s="13" t="s">
        <v>3553</v>
      </c>
      <c r="E598" s="13" t="s">
        <v>3554</v>
      </c>
      <c r="F598" s="4" t="s">
        <v>2854</v>
      </c>
      <c r="G598" s="17">
        <v>43920</v>
      </c>
      <c r="H598" s="22">
        <v>5386150</v>
      </c>
      <c r="I598" s="22">
        <v>3231694</v>
      </c>
      <c r="J598" s="22">
        <v>2154456</v>
      </c>
    </row>
    <row r="599" spans="1:10" x14ac:dyDescent="0.45">
      <c r="A599" s="4" t="s">
        <v>4205</v>
      </c>
      <c r="B599" s="13" t="s">
        <v>4206</v>
      </c>
      <c r="C599" s="13" t="s">
        <v>9945</v>
      </c>
      <c r="D599" s="13" t="s">
        <v>3553</v>
      </c>
      <c r="E599" s="13" t="s">
        <v>3554</v>
      </c>
      <c r="F599" s="4" t="s">
        <v>2854</v>
      </c>
      <c r="G599" s="17">
        <v>43920</v>
      </c>
      <c r="H599" s="22">
        <v>5386150</v>
      </c>
      <c r="I599" s="22">
        <v>3231694</v>
      </c>
      <c r="J599" s="22">
        <v>2154456</v>
      </c>
    </row>
    <row r="600" spans="1:10" x14ac:dyDescent="0.45">
      <c r="A600" s="4" t="s">
        <v>4207</v>
      </c>
      <c r="B600" s="13" t="s">
        <v>4208</v>
      </c>
      <c r="C600" s="13" t="s">
        <v>9946</v>
      </c>
      <c r="D600" s="13" t="s">
        <v>3553</v>
      </c>
      <c r="E600" s="13" t="s">
        <v>3554</v>
      </c>
      <c r="F600" s="4" t="s">
        <v>2854</v>
      </c>
      <c r="G600" s="17">
        <v>43920</v>
      </c>
      <c r="H600" s="22">
        <v>5386150</v>
      </c>
      <c r="I600" s="22">
        <v>3231694</v>
      </c>
      <c r="J600" s="22">
        <v>2154456</v>
      </c>
    </row>
    <row r="601" spans="1:10" x14ac:dyDescent="0.45">
      <c r="A601" s="4" t="s">
        <v>4209</v>
      </c>
      <c r="B601" s="13" t="s">
        <v>4210</v>
      </c>
      <c r="C601" s="13" t="s">
        <v>9947</v>
      </c>
      <c r="D601" s="13" t="s">
        <v>3553</v>
      </c>
      <c r="E601" s="13" t="s">
        <v>3554</v>
      </c>
      <c r="F601" s="4" t="s">
        <v>2854</v>
      </c>
      <c r="G601" s="17">
        <v>43920</v>
      </c>
      <c r="H601" s="22">
        <v>5386150</v>
      </c>
      <c r="I601" s="22">
        <v>3231694</v>
      </c>
      <c r="J601" s="22">
        <v>2154456</v>
      </c>
    </row>
    <row r="602" spans="1:10" x14ac:dyDescent="0.45">
      <c r="A602" s="4" t="s">
        <v>4211</v>
      </c>
      <c r="B602" s="13" t="s">
        <v>4212</v>
      </c>
      <c r="C602" s="13" t="s">
        <v>9948</v>
      </c>
      <c r="D602" s="13" t="s">
        <v>3553</v>
      </c>
      <c r="E602" s="13" t="s">
        <v>3554</v>
      </c>
      <c r="F602" s="4" t="s">
        <v>2854</v>
      </c>
      <c r="G602" s="17">
        <v>43920</v>
      </c>
      <c r="H602" s="22">
        <v>5386150</v>
      </c>
      <c r="I602" s="22">
        <v>3231694</v>
      </c>
      <c r="J602" s="22">
        <v>2154456</v>
      </c>
    </row>
    <row r="603" spans="1:10" x14ac:dyDescent="0.45">
      <c r="A603" s="4" t="s">
        <v>4213</v>
      </c>
      <c r="B603" s="13" t="s">
        <v>4214</v>
      </c>
      <c r="C603" s="13" t="s">
        <v>9949</v>
      </c>
      <c r="D603" s="13" t="s">
        <v>3553</v>
      </c>
      <c r="E603" s="13" t="s">
        <v>3554</v>
      </c>
      <c r="F603" s="4" t="s">
        <v>2854</v>
      </c>
      <c r="G603" s="17">
        <v>43920</v>
      </c>
      <c r="H603" s="22">
        <v>5386150</v>
      </c>
      <c r="I603" s="22">
        <v>3231694</v>
      </c>
      <c r="J603" s="22">
        <v>2154456</v>
      </c>
    </row>
    <row r="604" spans="1:10" x14ac:dyDescent="0.45">
      <c r="A604" s="4" t="s">
        <v>4215</v>
      </c>
      <c r="B604" s="13" t="s">
        <v>4216</v>
      </c>
      <c r="C604" s="13" t="s">
        <v>9950</v>
      </c>
      <c r="D604" s="13" t="s">
        <v>3553</v>
      </c>
      <c r="E604" s="13" t="s">
        <v>3554</v>
      </c>
      <c r="F604" s="4" t="s">
        <v>2854</v>
      </c>
      <c r="G604" s="17">
        <v>43920</v>
      </c>
      <c r="H604" s="22">
        <v>5386150</v>
      </c>
      <c r="I604" s="22">
        <v>3231694</v>
      </c>
      <c r="J604" s="22">
        <v>2154456</v>
      </c>
    </row>
    <row r="605" spans="1:10" x14ac:dyDescent="0.45">
      <c r="A605" s="4" t="s">
        <v>4217</v>
      </c>
      <c r="B605" s="13" t="s">
        <v>4218</v>
      </c>
      <c r="C605" s="13" t="s">
        <v>9951</v>
      </c>
      <c r="D605" s="13" t="s">
        <v>3553</v>
      </c>
      <c r="E605" s="13" t="s">
        <v>3554</v>
      </c>
      <c r="F605" s="4" t="s">
        <v>2854</v>
      </c>
      <c r="G605" s="17">
        <v>43920</v>
      </c>
      <c r="H605" s="22">
        <v>5386150</v>
      </c>
      <c r="I605" s="22">
        <v>3231694</v>
      </c>
      <c r="J605" s="22">
        <v>2154456</v>
      </c>
    </row>
    <row r="606" spans="1:10" x14ac:dyDescent="0.45">
      <c r="A606" s="4" t="s">
        <v>4219</v>
      </c>
      <c r="B606" s="13" t="s">
        <v>4220</v>
      </c>
      <c r="C606" s="13" t="s">
        <v>9952</v>
      </c>
      <c r="D606" s="13" t="s">
        <v>3553</v>
      </c>
      <c r="E606" s="13" t="s">
        <v>3554</v>
      </c>
      <c r="F606" s="4" t="s">
        <v>2854</v>
      </c>
      <c r="G606" s="17">
        <v>43920</v>
      </c>
      <c r="H606" s="22">
        <v>5386150</v>
      </c>
      <c r="I606" s="22">
        <v>3231694</v>
      </c>
      <c r="J606" s="22">
        <v>2154456</v>
      </c>
    </row>
    <row r="607" spans="1:10" x14ac:dyDescent="0.45">
      <c r="A607" s="4" t="s">
        <v>4221</v>
      </c>
      <c r="B607" s="13" t="s">
        <v>4222</v>
      </c>
      <c r="C607" s="13" t="s">
        <v>9953</v>
      </c>
      <c r="D607" s="13" t="s">
        <v>3553</v>
      </c>
      <c r="E607" s="13" t="s">
        <v>3554</v>
      </c>
      <c r="F607" s="4" t="s">
        <v>2854</v>
      </c>
      <c r="G607" s="17">
        <v>43920</v>
      </c>
      <c r="H607" s="22">
        <v>5386150</v>
      </c>
      <c r="I607" s="22">
        <v>3231694</v>
      </c>
      <c r="J607" s="22">
        <v>2154456</v>
      </c>
    </row>
    <row r="608" spans="1:10" x14ac:dyDescent="0.45">
      <c r="A608" s="4" t="s">
        <v>4223</v>
      </c>
      <c r="B608" s="13" t="s">
        <v>4224</v>
      </c>
      <c r="C608" s="13" t="s">
        <v>9954</v>
      </c>
      <c r="D608" s="13" t="s">
        <v>3553</v>
      </c>
      <c r="E608" s="13" t="s">
        <v>3554</v>
      </c>
      <c r="F608" s="4" t="s">
        <v>2854</v>
      </c>
      <c r="G608" s="17">
        <v>43920</v>
      </c>
      <c r="H608" s="22">
        <v>5386150</v>
      </c>
      <c r="I608" s="22">
        <v>3231694</v>
      </c>
      <c r="J608" s="22">
        <v>2154456</v>
      </c>
    </row>
    <row r="609" spans="1:10" x14ac:dyDescent="0.45">
      <c r="A609" s="4" t="s">
        <v>4225</v>
      </c>
      <c r="B609" s="13" t="s">
        <v>4226</v>
      </c>
      <c r="C609" s="13" t="s">
        <v>9955</v>
      </c>
      <c r="D609" s="13" t="s">
        <v>3553</v>
      </c>
      <c r="E609" s="13" t="s">
        <v>3554</v>
      </c>
      <c r="F609" s="4" t="s">
        <v>2854</v>
      </c>
      <c r="G609" s="17">
        <v>43920</v>
      </c>
      <c r="H609" s="22">
        <v>5386150</v>
      </c>
      <c r="I609" s="22">
        <v>3231694</v>
      </c>
      <c r="J609" s="22">
        <v>2154456</v>
      </c>
    </row>
    <row r="610" spans="1:10" x14ac:dyDescent="0.45">
      <c r="A610" s="4" t="s">
        <v>4227</v>
      </c>
      <c r="B610" s="13" t="s">
        <v>4228</v>
      </c>
      <c r="C610" s="13" t="s">
        <v>9956</v>
      </c>
      <c r="D610" s="13" t="s">
        <v>3553</v>
      </c>
      <c r="E610" s="13" t="s">
        <v>3554</v>
      </c>
      <c r="F610" s="4" t="s">
        <v>2854</v>
      </c>
      <c r="G610" s="17">
        <v>43920</v>
      </c>
      <c r="H610" s="22">
        <v>5386150</v>
      </c>
      <c r="I610" s="22">
        <v>3231694</v>
      </c>
      <c r="J610" s="22">
        <v>2154456</v>
      </c>
    </row>
    <row r="611" spans="1:10" x14ac:dyDescent="0.45">
      <c r="A611" s="4" t="s">
        <v>4229</v>
      </c>
      <c r="B611" s="13" t="s">
        <v>4230</v>
      </c>
      <c r="C611" s="13" t="s">
        <v>9957</v>
      </c>
      <c r="D611" s="13" t="s">
        <v>3553</v>
      </c>
      <c r="E611" s="13" t="s">
        <v>3554</v>
      </c>
      <c r="F611" s="4" t="s">
        <v>2854</v>
      </c>
      <c r="G611" s="17">
        <v>43920</v>
      </c>
      <c r="H611" s="22">
        <v>5386150</v>
      </c>
      <c r="I611" s="22">
        <v>3231694</v>
      </c>
      <c r="J611" s="22">
        <v>2154456</v>
      </c>
    </row>
    <row r="612" spans="1:10" x14ac:dyDescent="0.45">
      <c r="A612" s="4" t="s">
        <v>4231</v>
      </c>
      <c r="B612" s="13" t="s">
        <v>4232</v>
      </c>
      <c r="C612" s="13" t="s">
        <v>9958</v>
      </c>
      <c r="D612" s="13" t="s">
        <v>3553</v>
      </c>
      <c r="E612" s="13" t="s">
        <v>3554</v>
      </c>
      <c r="F612" s="4" t="s">
        <v>2854</v>
      </c>
      <c r="G612" s="17">
        <v>43920</v>
      </c>
      <c r="H612" s="22">
        <v>5386150</v>
      </c>
      <c r="I612" s="22">
        <v>3231694</v>
      </c>
      <c r="J612" s="22">
        <v>2154456</v>
      </c>
    </row>
    <row r="613" spans="1:10" x14ac:dyDescent="0.45">
      <c r="A613" s="4" t="s">
        <v>4233</v>
      </c>
      <c r="B613" s="13" t="s">
        <v>4234</v>
      </c>
      <c r="C613" s="13" t="s">
        <v>9959</v>
      </c>
      <c r="D613" s="13" t="s">
        <v>3553</v>
      </c>
      <c r="E613" s="13" t="s">
        <v>3554</v>
      </c>
      <c r="F613" s="4" t="s">
        <v>2854</v>
      </c>
      <c r="G613" s="17">
        <v>43920</v>
      </c>
      <c r="H613" s="22">
        <v>5386150</v>
      </c>
      <c r="I613" s="22">
        <v>3231694</v>
      </c>
      <c r="J613" s="22">
        <v>2154456</v>
      </c>
    </row>
    <row r="614" spans="1:10" x14ac:dyDescent="0.45">
      <c r="A614" s="4" t="s">
        <v>4235</v>
      </c>
      <c r="B614" s="13" t="s">
        <v>4236</v>
      </c>
      <c r="C614" s="13" t="s">
        <v>9960</v>
      </c>
      <c r="D614" s="13" t="s">
        <v>3553</v>
      </c>
      <c r="E614" s="13" t="s">
        <v>3554</v>
      </c>
      <c r="F614" s="4" t="s">
        <v>2854</v>
      </c>
      <c r="G614" s="17">
        <v>43920</v>
      </c>
      <c r="H614" s="22">
        <v>5386150</v>
      </c>
      <c r="I614" s="22">
        <v>3231694</v>
      </c>
      <c r="J614" s="22">
        <v>2154456</v>
      </c>
    </row>
    <row r="615" spans="1:10" x14ac:dyDescent="0.45">
      <c r="A615" s="4" t="s">
        <v>4237</v>
      </c>
      <c r="B615" s="13" t="s">
        <v>4238</v>
      </c>
      <c r="C615" s="13" t="s">
        <v>9961</v>
      </c>
      <c r="D615" s="13" t="s">
        <v>3553</v>
      </c>
      <c r="E615" s="13" t="s">
        <v>3554</v>
      </c>
      <c r="F615" s="4" t="s">
        <v>2854</v>
      </c>
      <c r="G615" s="17">
        <v>43920</v>
      </c>
      <c r="H615" s="22">
        <v>5386150</v>
      </c>
      <c r="I615" s="22">
        <v>3231694</v>
      </c>
      <c r="J615" s="22">
        <v>2154456</v>
      </c>
    </row>
    <row r="616" spans="1:10" x14ac:dyDescent="0.45">
      <c r="A616" s="4" t="s">
        <v>4239</v>
      </c>
      <c r="B616" s="13" t="s">
        <v>4240</v>
      </c>
      <c r="C616" s="13" t="s">
        <v>9962</v>
      </c>
      <c r="D616" s="13" t="s">
        <v>3553</v>
      </c>
      <c r="E616" s="13" t="s">
        <v>3554</v>
      </c>
      <c r="F616" s="4" t="s">
        <v>2854</v>
      </c>
      <c r="G616" s="17">
        <v>43920</v>
      </c>
      <c r="H616" s="22">
        <v>5386150</v>
      </c>
      <c r="I616" s="22">
        <v>3231694</v>
      </c>
      <c r="J616" s="22">
        <v>2154456</v>
      </c>
    </row>
    <row r="617" spans="1:10" x14ac:dyDescent="0.45">
      <c r="A617" s="4" t="s">
        <v>4241</v>
      </c>
      <c r="B617" s="13" t="s">
        <v>4242</v>
      </c>
      <c r="C617" s="13" t="s">
        <v>9963</v>
      </c>
      <c r="D617" s="13" t="s">
        <v>3553</v>
      </c>
      <c r="E617" s="13" t="s">
        <v>3554</v>
      </c>
      <c r="F617" s="4" t="s">
        <v>2854</v>
      </c>
      <c r="G617" s="17">
        <v>43920</v>
      </c>
      <c r="H617" s="22">
        <v>5386150</v>
      </c>
      <c r="I617" s="22">
        <v>3231694</v>
      </c>
      <c r="J617" s="22">
        <v>2154456</v>
      </c>
    </row>
    <row r="618" spans="1:10" x14ac:dyDescent="0.45">
      <c r="A618" s="4" t="s">
        <v>4243</v>
      </c>
      <c r="B618" s="13" t="s">
        <v>4244</v>
      </c>
      <c r="C618" s="13" t="s">
        <v>9964</v>
      </c>
      <c r="D618" s="13" t="s">
        <v>3553</v>
      </c>
      <c r="E618" s="13" t="s">
        <v>3554</v>
      </c>
      <c r="F618" s="4" t="s">
        <v>2854</v>
      </c>
      <c r="G618" s="17">
        <v>43920</v>
      </c>
      <c r="H618" s="22">
        <v>5386150</v>
      </c>
      <c r="I618" s="22">
        <v>3231694</v>
      </c>
      <c r="J618" s="22">
        <v>2154456</v>
      </c>
    </row>
    <row r="619" spans="1:10" x14ac:dyDescent="0.45">
      <c r="A619" s="4" t="s">
        <v>4245</v>
      </c>
      <c r="B619" s="13" t="s">
        <v>4246</v>
      </c>
      <c r="C619" s="13" t="s">
        <v>9965</v>
      </c>
      <c r="D619" s="13" t="s">
        <v>3553</v>
      </c>
      <c r="E619" s="13" t="s">
        <v>3554</v>
      </c>
      <c r="F619" s="4" t="s">
        <v>2854</v>
      </c>
      <c r="G619" s="17">
        <v>43920</v>
      </c>
      <c r="H619" s="22">
        <v>5386150</v>
      </c>
      <c r="I619" s="22">
        <v>3231694</v>
      </c>
      <c r="J619" s="22">
        <v>2154456</v>
      </c>
    </row>
    <row r="620" spans="1:10" x14ac:dyDescent="0.45">
      <c r="A620" s="4" t="s">
        <v>4247</v>
      </c>
      <c r="B620" s="13" t="s">
        <v>4248</v>
      </c>
      <c r="C620" s="13" t="s">
        <v>9966</v>
      </c>
      <c r="D620" s="13" t="s">
        <v>3553</v>
      </c>
      <c r="E620" s="13" t="s">
        <v>3554</v>
      </c>
      <c r="F620" s="4" t="s">
        <v>2854</v>
      </c>
      <c r="G620" s="17">
        <v>43920</v>
      </c>
      <c r="H620" s="22">
        <v>5386150</v>
      </c>
      <c r="I620" s="22">
        <v>3231694</v>
      </c>
      <c r="J620" s="22">
        <v>2154456</v>
      </c>
    </row>
    <row r="621" spans="1:10" x14ac:dyDescent="0.45">
      <c r="A621" s="4" t="s">
        <v>4249</v>
      </c>
      <c r="B621" s="13" t="s">
        <v>4250</v>
      </c>
      <c r="C621" s="13" t="s">
        <v>9967</v>
      </c>
      <c r="D621" s="13" t="s">
        <v>3553</v>
      </c>
      <c r="E621" s="13" t="s">
        <v>3554</v>
      </c>
      <c r="F621" s="4" t="s">
        <v>2854</v>
      </c>
      <c r="G621" s="17">
        <v>43920</v>
      </c>
      <c r="H621" s="22">
        <v>5386150</v>
      </c>
      <c r="I621" s="22">
        <v>3231694</v>
      </c>
      <c r="J621" s="22">
        <v>2154456</v>
      </c>
    </row>
    <row r="622" spans="1:10" x14ac:dyDescent="0.45">
      <c r="A622" s="4" t="s">
        <v>4251</v>
      </c>
      <c r="B622" s="13" t="s">
        <v>4252</v>
      </c>
      <c r="C622" s="13" t="s">
        <v>9968</v>
      </c>
      <c r="D622" s="13" t="s">
        <v>3553</v>
      </c>
      <c r="E622" s="13" t="s">
        <v>3554</v>
      </c>
      <c r="F622" s="4" t="s">
        <v>2854</v>
      </c>
      <c r="G622" s="17">
        <v>43920</v>
      </c>
      <c r="H622" s="22">
        <v>5386150</v>
      </c>
      <c r="I622" s="22">
        <v>3231694</v>
      </c>
      <c r="J622" s="22">
        <v>2154456</v>
      </c>
    </row>
    <row r="623" spans="1:10" x14ac:dyDescent="0.45">
      <c r="A623" s="4" t="s">
        <v>4253</v>
      </c>
      <c r="B623" s="13" t="s">
        <v>4254</v>
      </c>
      <c r="C623" s="13" t="s">
        <v>9969</v>
      </c>
      <c r="D623" s="13" t="s">
        <v>3553</v>
      </c>
      <c r="E623" s="13" t="s">
        <v>3554</v>
      </c>
      <c r="F623" s="4" t="s">
        <v>2854</v>
      </c>
      <c r="G623" s="17">
        <v>43920</v>
      </c>
      <c r="H623" s="22">
        <v>5386150</v>
      </c>
      <c r="I623" s="22">
        <v>3231694</v>
      </c>
      <c r="J623" s="22">
        <v>2154456</v>
      </c>
    </row>
    <row r="624" spans="1:10" x14ac:dyDescent="0.45">
      <c r="A624" s="4" t="s">
        <v>4255</v>
      </c>
      <c r="B624" s="13" t="s">
        <v>4256</v>
      </c>
      <c r="C624" s="13" t="s">
        <v>9970</v>
      </c>
      <c r="D624" s="13" t="s">
        <v>3553</v>
      </c>
      <c r="E624" s="13" t="s">
        <v>3554</v>
      </c>
      <c r="F624" s="4" t="s">
        <v>2854</v>
      </c>
      <c r="G624" s="17">
        <v>43920</v>
      </c>
      <c r="H624" s="22">
        <v>5386150</v>
      </c>
      <c r="I624" s="22">
        <v>3231694</v>
      </c>
      <c r="J624" s="22">
        <v>2154456</v>
      </c>
    </row>
    <row r="625" spans="1:10" x14ac:dyDescent="0.45">
      <c r="A625" s="4" t="s">
        <v>4257</v>
      </c>
      <c r="B625" s="13" t="s">
        <v>4258</v>
      </c>
      <c r="C625" s="13" t="s">
        <v>9971</v>
      </c>
      <c r="D625" s="13" t="s">
        <v>3553</v>
      </c>
      <c r="E625" s="13" t="s">
        <v>3554</v>
      </c>
      <c r="F625" s="4" t="s">
        <v>2854</v>
      </c>
      <c r="G625" s="17">
        <v>43920</v>
      </c>
      <c r="H625" s="22">
        <v>5386150</v>
      </c>
      <c r="I625" s="22">
        <v>3231694</v>
      </c>
      <c r="J625" s="22">
        <v>2154456</v>
      </c>
    </row>
    <row r="626" spans="1:10" x14ac:dyDescent="0.45">
      <c r="A626" s="4" t="s">
        <v>4259</v>
      </c>
      <c r="B626" s="13" t="s">
        <v>4260</v>
      </c>
      <c r="C626" s="13" t="s">
        <v>9972</v>
      </c>
      <c r="D626" s="13" t="s">
        <v>3553</v>
      </c>
      <c r="E626" s="13" t="s">
        <v>3554</v>
      </c>
      <c r="F626" s="4" t="s">
        <v>2854</v>
      </c>
      <c r="G626" s="17">
        <v>43920</v>
      </c>
      <c r="H626" s="22">
        <v>5386150</v>
      </c>
      <c r="I626" s="22">
        <v>3231694</v>
      </c>
      <c r="J626" s="22">
        <v>2154456</v>
      </c>
    </row>
    <row r="627" spans="1:10" x14ac:dyDescent="0.45">
      <c r="A627" s="4" t="s">
        <v>4261</v>
      </c>
      <c r="B627" s="13" t="s">
        <v>4262</v>
      </c>
      <c r="C627" s="13" t="s">
        <v>9973</v>
      </c>
      <c r="D627" s="13" t="s">
        <v>3553</v>
      </c>
      <c r="E627" s="13" t="s">
        <v>3554</v>
      </c>
      <c r="F627" s="4" t="s">
        <v>2854</v>
      </c>
      <c r="G627" s="17">
        <v>43920</v>
      </c>
      <c r="H627" s="22">
        <v>5386150</v>
      </c>
      <c r="I627" s="22">
        <v>3231694</v>
      </c>
      <c r="J627" s="22">
        <v>2154456</v>
      </c>
    </row>
    <row r="628" spans="1:10" x14ac:dyDescent="0.45">
      <c r="A628" s="4" t="s">
        <v>4263</v>
      </c>
      <c r="B628" s="13" t="s">
        <v>4264</v>
      </c>
      <c r="C628" s="13" t="s">
        <v>9974</v>
      </c>
      <c r="D628" s="13" t="s">
        <v>3553</v>
      </c>
      <c r="E628" s="13" t="s">
        <v>3554</v>
      </c>
      <c r="F628" s="4" t="s">
        <v>2854</v>
      </c>
      <c r="G628" s="17">
        <v>43920</v>
      </c>
      <c r="H628" s="22">
        <v>5386150</v>
      </c>
      <c r="I628" s="22">
        <v>3231694</v>
      </c>
      <c r="J628" s="22">
        <v>2154456</v>
      </c>
    </row>
    <row r="629" spans="1:10" x14ac:dyDescent="0.45">
      <c r="A629" s="4" t="s">
        <v>4265</v>
      </c>
      <c r="B629" s="13" t="s">
        <v>4266</v>
      </c>
      <c r="C629" s="13" t="s">
        <v>9975</v>
      </c>
      <c r="D629" s="13" t="s">
        <v>3553</v>
      </c>
      <c r="E629" s="13" t="s">
        <v>3554</v>
      </c>
      <c r="F629" s="4" t="s">
        <v>2854</v>
      </c>
      <c r="G629" s="17">
        <v>43921</v>
      </c>
      <c r="H629" s="22">
        <v>5386150</v>
      </c>
      <c r="I629" s="22">
        <v>3231694</v>
      </c>
      <c r="J629" s="22">
        <v>2154456</v>
      </c>
    </row>
    <row r="630" spans="1:10" x14ac:dyDescent="0.45">
      <c r="A630" s="4" t="s">
        <v>4267</v>
      </c>
      <c r="B630" s="13" t="s">
        <v>3929</v>
      </c>
      <c r="C630" s="13" t="s">
        <v>9976</v>
      </c>
      <c r="D630" s="13" t="s">
        <v>3553</v>
      </c>
      <c r="E630" s="13" t="s">
        <v>3554</v>
      </c>
      <c r="F630" s="4" t="s">
        <v>2854</v>
      </c>
      <c r="G630" s="17">
        <v>44270</v>
      </c>
      <c r="H630" s="22">
        <v>4972000</v>
      </c>
      <c r="I630" s="22">
        <v>3314670</v>
      </c>
      <c r="J630" s="22">
        <v>1657330</v>
      </c>
    </row>
    <row r="631" spans="1:10" x14ac:dyDescent="0.45">
      <c r="A631" s="4" t="s">
        <v>4268</v>
      </c>
      <c r="B631" s="13" t="s">
        <v>4269</v>
      </c>
      <c r="C631" s="13" t="s">
        <v>2860</v>
      </c>
      <c r="D631" s="13" t="s">
        <v>3553</v>
      </c>
      <c r="E631" s="13" t="s">
        <v>3554</v>
      </c>
      <c r="F631" s="4" t="s">
        <v>2854</v>
      </c>
      <c r="G631" s="17">
        <v>43405</v>
      </c>
      <c r="H631" s="22">
        <v>2625480</v>
      </c>
      <c r="I631" s="22">
        <v>1400256</v>
      </c>
      <c r="J631" s="22">
        <v>1225224</v>
      </c>
    </row>
    <row r="632" spans="1:10" x14ac:dyDescent="0.45">
      <c r="A632" s="4" t="s">
        <v>924</v>
      </c>
      <c r="B632" s="13" t="s">
        <v>4270</v>
      </c>
      <c r="C632" s="13" t="s">
        <v>2868</v>
      </c>
      <c r="D632" s="13" t="s">
        <v>4</v>
      </c>
      <c r="E632" s="13" t="s">
        <v>54</v>
      </c>
      <c r="F632" s="4" t="s">
        <v>2854</v>
      </c>
      <c r="G632" s="17">
        <v>36631</v>
      </c>
      <c r="H632" s="22">
        <v>8925000</v>
      </c>
      <c r="I632" s="4">
        <v>1</v>
      </c>
      <c r="J632" s="22">
        <v>8924999</v>
      </c>
    </row>
    <row r="633" spans="1:10" x14ac:dyDescent="0.45">
      <c r="A633" s="4" t="s">
        <v>1161</v>
      </c>
      <c r="B633" s="13" t="s">
        <v>4557</v>
      </c>
      <c r="C633" s="13" t="s">
        <v>2868</v>
      </c>
      <c r="D633" s="13" t="s">
        <v>140</v>
      </c>
      <c r="E633" s="13" t="s">
        <v>198</v>
      </c>
      <c r="F633" s="4" t="s">
        <v>2854</v>
      </c>
      <c r="G633" s="17">
        <v>30312</v>
      </c>
      <c r="H633" s="22">
        <v>834350000</v>
      </c>
      <c r="I633" s="4">
        <v>1</v>
      </c>
      <c r="J633" s="22">
        <v>834349999</v>
      </c>
    </row>
    <row r="634" spans="1:10" x14ac:dyDescent="0.45">
      <c r="A634" s="4" t="s">
        <v>1162</v>
      </c>
      <c r="B634" s="13" t="s">
        <v>4558</v>
      </c>
      <c r="C634" s="13" t="s">
        <v>2868</v>
      </c>
      <c r="D634" s="13" t="s">
        <v>140</v>
      </c>
      <c r="E634" s="13" t="s">
        <v>198</v>
      </c>
      <c r="F634" s="4" t="s">
        <v>2854</v>
      </c>
      <c r="G634" s="17">
        <v>30312</v>
      </c>
      <c r="H634" s="22">
        <v>670550000</v>
      </c>
      <c r="I634" s="4">
        <v>1</v>
      </c>
      <c r="J634" s="22">
        <v>670549999</v>
      </c>
    </row>
    <row r="635" spans="1:10" x14ac:dyDescent="0.45">
      <c r="A635" s="4" t="s">
        <v>1163</v>
      </c>
      <c r="B635" s="13" t="s">
        <v>4559</v>
      </c>
      <c r="C635" s="13" t="s">
        <v>2868</v>
      </c>
      <c r="D635" s="13" t="s">
        <v>140</v>
      </c>
      <c r="E635" s="13" t="s">
        <v>198</v>
      </c>
      <c r="F635" s="4" t="s">
        <v>2854</v>
      </c>
      <c r="G635" s="17">
        <v>30312</v>
      </c>
      <c r="H635" s="22">
        <v>23000000</v>
      </c>
      <c r="I635" s="4">
        <v>1</v>
      </c>
      <c r="J635" s="22">
        <v>22999999</v>
      </c>
    </row>
    <row r="636" spans="1:10" x14ac:dyDescent="0.45">
      <c r="A636" s="4" t="s">
        <v>1164</v>
      </c>
      <c r="B636" s="13" t="s">
        <v>4560</v>
      </c>
      <c r="C636" s="13" t="s">
        <v>10000</v>
      </c>
      <c r="D636" s="13" t="s">
        <v>140</v>
      </c>
      <c r="E636" s="13" t="s">
        <v>198</v>
      </c>
      <c r="F636" s="4" t="s">
        <v>2854</v>
      </c>
      <c r="G636" s="17">
        <v>34663</v>
      </c>
      <c r="H636" s="22">
        <v>52530000</v>
      </c>
      <c r="I636" s="4">
        <v>1</v>
      </c>
      <c r="J636" s="22">
        <v>52529999</v>
      </c>
    </row>
    <row r="637" spans="1:10" x14ac:dyDescent="0.45">
      <c r="A637" s="4" t="s">
        <v>1048</v>
      </c>
      <c r="B637" s="13" t="s">
        <v>4561</v>
      </c>
      <c r="C637" s="13" t="s">
        <v>2869</v>
      </c>
      <c r="D637" s="13" t="s">
        <v>140</v>
      </c>
      <c r="E637" s="13" t="s">
        <v>198</v>
      </c>
      <c r="F637" s="4" t="s">
        <v>2854</v>
      </c>
      <c r="G637" s="17">
        <v>24057</v>
      </c>
      <c r="H637" s="22">
        <v>71639900</v>
      </c>
      <c r="I637" s="4">
        <v>1</v>
      </c>
      <c r="J637" s="22">
        <v>71639899</v>
      </c>
    </row>
    <row r="638" spans="1:10" x14ac:dyDescent="0.45">
      <c r="A638" s="4" t="s">
        <v>1898</v>
      </c>
      <c r="B638" s="13" t="s">
        <v>4558</v>
      </c>
      <c r="C638" s="13" t="s">
        <v>2869</v>
      </c>
      <c r="D638" s="13" t="s">
        <v>140</v>
      </c>
      <c r="E638" s="13" t="s">
        <v>198</v>
      </c>
      <c r="F638" s="4" t="s">
        <v>2854</v>
      </c>
      <c r="G638" s="17">
        <v>24057</v>
      </c>
      <c r="H638" s="22">
        <v>3014800</v>
      </c>
      <c r="I638" s="4">
        <v>1</v>
      </c>
      <c r="J638" s="22">
        <v>3014799</v>
      </c>
    </row>
    <row r="639" spans="1:10" x14ac:dyDescent="0.45">
      <c r="A639" s="4" t="s">
        <v>1157</v>
      </c>
      <c r="B639" s="13" t="s">
        <v>3529</v>
      </c>
      <c r="C639" s="13" t="s">
        <v>2869</v>
      </c>
      <c r="D639" s="13" t="s">
        <v>140</v>
      </c>
      <c r="E639" s="13" t="s">
        <v>198</v>
      </c>
      <c r="F639" s="4" t="s">
        <v>2854</v>
      </c>
      <c r="G639" s="17">
        <v>24057</v>
      </c>
      <c r="H639" s="22">
        <v>1942000</v>
      </c>
      <c r="I639" s="4">
        <v>1</v>
      </c>
      <c r="J639" s="22">
        <v>1941999</v>
      </c>
    </row>
    <row r="640" spans="1:10" x14ac:dyDescent="0.45">
      <c r="A640" s="4" t="s">
        <v>1158</v>
      </c>
      <c r="B640" s="13" t="s">
        <v>4563</v>
      </c>
      <c r="C640" s="13" t="s">
        <v>2869</v>
      </c>
      <c r="D640" s="13" t="s">
        <v>140</v>
      </c>
      <c r="E640" s="13" t="s">
        <v>198</v>
      </c>
      <c r="F640" s="4" t="s">
        <v>2854</v>
      </c>
      <c r="G640" s="17">
        <v>24057</v>
      </c>
      <c r="H640" s="22">
        <v>931700</v>
      </c>
      <c r="I640" s="4">
        <v>1</v>
      </c>
      <c r="J640" s="22">
        <v>931699</v>
      </c>
    </row>
    <row r="641" spans="1:10" x14ac:dyDescent="0.45">
      <c r="A641" s="4" t="s">
        <v>1159</v>
      </c>
      <c r="B641" s="13" t="s">
        <v>4564</v>
      </c>
      <c r="C641" s="13" t="s">
        <v>2869</v>
      </c>
      <c r="D641" s="13" t="s">
        <v>140</v>
      </c>
      <c r="E641" s="13" t="s">
        <v>198</v>
      </c>
      <c r="F641" s="4" t="s">
        <v>2854</v>
      </c>
      <c r="G641" s="17">
        <v>24057</v>
      </c>
      <c r="H641" s="22">
        <v>808000</v>
      </c>
      <c r="I641" s="4">
        <v>1</v>
      </c>
      <c r="J641" s="22">
        <v>807999</v>
      </c>
    </row>
    <row r="642" spans="1:10" x14ac:dyDescent="0.45">
      <c r="A642" s="4" t="s">
        <v>1160</v>
      </c>
      <c r="B642" s="13" t="s">
        <v>4565</v>
      </c>
      <c r="C642" s="13" t="s">
        <v>2869</v>
      </c>
      <c r="D642" s="13" t="s">
        <v>140</v>
      </c>
      <c r="E642" s="13" t="s">
        <v>198</v>
      </c>
      <c r="F642" s="4" t="s">
        <v>2854</v>
      </c>
      <c r="G642" s="17">
        <v>25821</v>
      </c>
      <c r="H642" s="22">
        <v>447200</v>
      </c>
      <c r="I642" s="4">
        <v>1</v>
      </c>
      <c r="J642" s="22">
        <v>447199</v>
      </c>
    </row>
    <row r="643" spans="1:10" x14ac:dyDescent="0.45">
      <c r="A643" s="4" t="s">
        <v>536</v>
      </c>
      <c r="B643" s="13" t="s">
        <v>4566</v>
      </c>
      <c r="C643" s="13" t="s">
        <v>10001</v>
      </c>
      <c r="D643" s="13" t="s">
        <v>140</v>
      </c>
      <c r="E643" s="13" t="s">
        <v>198</v>
      </c>
      <c r="F643" s="4" t="s">
        <v>2854</v>
      </c>
      <c r="G643" s="17">
        <v>39881</v>
      </c>
      <c r="H643" s="22">
        <v>252800</v>
      </c>
      <c r="I643" s="4">
        <v>1</v>
      </c>
      <c r="J643" s="22">
        <v>252799</v>
      </c>
    </row>
    <row r="644" spans="1:10" x14ac:dyDescent="0.45">
      <c r="A644" s="4" t="s">
        <v>2463</v>
      </c>
      <c r="B644" s="13" t="s">
        <v>4566</v>
      </c>
      <c r="C644" s="13" t="s">
        <v>10002</v>
      </c>
      <c r="D644" s="13" t="s">
        <v>140</v>
      </c>
      <c r="E644" s="13" t="s">
        <v>198</v>
      </c>
      <c r="F644" s="4" t="s">
        <v>2854</v>
      </c>
      <c r="G644" s="17">
        <v>39881</v>
      </c>
      <c r="H644" s="22">
        <v>252800</v>
      </c>
      <c r="I644" s="4">
        <v>1</v>
      </c>
      <c r="J644" s="22">
        <v>252799</v>
      </c>
    </row>
    <row r="645" spans="1:10" x14ac:dyDescent="0.45">
      <c r="A645" s="4" t="s">
        <v>1033</v>
      </c>
      <c r="B645" s="13" t="s">
        <v>4566</v>
      </c>
      <c r="C645" s="13" t="s">
        <v>10003</v>
      </c>
      <c r="D645" s="13" t="s">
        <v>140</v>
      </c>
      <c r="E645" s="13" t="s">
        <v>198</v>
      </c>
      <c r="F645" s="4" t="s">
        <v>2854</v>
      </c>
      <c r="G645" s="17">
        <v>39881</v>
      </c>
      <c r="H645" s="22">
        <v>252800</v>
      </c>
      <c r="I645" s="4">
        <v>1</v>
      </c>
      <c r="J645" s="22">
        <v>252799</v>
      </c>
    </row>
    <row r="646" spans="1:10" x14ac:dyDescent="0.45">
      <c r="A646" s="4" t="s">
        <v>954</v>
      </c>
      <c r="B646" s="13" t="s">
        <v>4567</v>
      </c>
      <c r="C646" s="13" t="s">
        <v>10004</v>
      </c>
      <c r="D646" s="13" t="s">
        <v>75</v>
      </c>
      <c r="E646" s="13" t="s">
        <v>223</v>
      </c>
      <c r="F646" s="4" t="s">
        <v>2854</v>
      </c>
      <c r="G646" s="17">
        <v>36172</v>
      </c>
      <c r="H646" s="22">
        <v>300000</v>
      </c>
      <c r="I646" s="4">
        <v>1</v>
      </c>
      <c r="J646" s="22">
        <v>299999</v>
      </c>
    </row>
    <row r="647" spans="1:10" x14ac:dyDescent="0.45">
      <c r="A647" s="4" t="s">
        <v>958</v>
      </c>
      <c r="B647" s="13" t="s">
        <v>4568</v>
      </c>
      <c r="C647" s="13" t="s">
        <v>10004</v>
      </c>
      <c r="D647" s="13" t="s">
        <v>75</v>
      </c>
      <c r="E647" s="13" t="s">
        <v>223</v>
      </c>
      <c r="F647" s="4" t="s">
        <v>2854</v>
      </c>
      <c r="G647" s="17">
        <v>36172</v>
      </c>
      <c r="H647" s="22">
        <v>500000</v>
      </c>
      <c r="I647" s="4">
        <v>1</v>
      </c>
      <c r="J647" s="22">
        <v>499999</v>
      </c>
    </row>
    <row r="648" spans="1:10" x14ac:dyDescent="0.45">
      <c r="A648" s="4" t="s">
        <v>959</v>
      </c>
      <c r="B648" s="13" t="s">
        <v>4568</v>
      </c>
      <c r="C648" s="13" t="s">
        <v>10005</v>
      </c>
      <c r="D648" s="13" t="s">
        <v>75</v>
      </c>
      <c r="E648" s="13" t="s">
        <v>223</v>
      </c>
      <c r="F648" s="4" t="s">
        <v>2854</v>
      </c>
      <c r="G648" s="17">
        <v>36172</v>
      </c>
      <c r="H648" s="22">
        <v>300000</v>
      </c>
      <c r="I648" s="4">
        <v>1</v>
      </c>
      <c r="J648" s="22">
        <v>299999</v>
      </c>
    </row>
    <row r="649" spans="1:10" x14ac:dyDescent="0.45">
      <c r="A649" s="4" t="s">
        <v>961</v>
      </c>
      <c r="B649" s="13" t="s">
        <v>4568</v>
      </c>
      <c r="C649" s="13" t="s">
        <v>10006</v>
      </c>
      <c r="D649" s="13" t="s">
        <v>75</v>
      </c>
      <c r="E649" s="13" t="s">
        <v>223</v>
      </c>
      <c r="F649" s="4" t="s">
        <v>2854</v>
      </c>
      <c r="G649" s="17">
        <v>36172</v>
      </c>
      <c r="H649" s="22">
        <v>500000</v>
      </c>
      <c r="I649" s="4">
        <v>1</v>
      </c>
      <c r="J649" s="22">
        <v>499999</v>
      </c>
    </row>
    <row r="650" spans="1:10" x14ac:dyDescent="0.45">
      <c r="A650" s="4" t="s">
        <v>963</v>
      </c>
      <c r="B650" s="13" t="s">
        <v>4568</v>
      </c>
      <c r="C650" s="13" t="s">
        <v>10007</v>
      </c>
      <c r="D650" s="13" t="s">
        <v>75</v>
      </c>
      <c r="E650" s="13" t="s">
        <v>223</v>
      </c>
      <c r="F650" s="4" t="s">
        <v>2854</v>
      </c>
      <c r="G650" s="17">
        <v>36172</v>
      </c>
      <c r="H650" s="22">
        <v>300000</v>
      </c>
      <c r="I650" s="4">
        <v>1</v>
      </c>
      <c r="J650" s="22">
        <v>299999</v>
      </c>
    </row>
    <row r="651" spans="1:10" x14ac:dyDescent="0.45">
      <c r="A651" s="4" t="s">
        <v>964</v>
      </c>
      <c r="B651" s="13" t="s">
        <v>4568</v>
      </c>
      <c r="C651" s="13" t="s">
        <v>10008</v>
      </c>
      <c r="D651" s="13" t="s">
        <v>75</v>
      </c>
      <c r="E651" s="13" t="s">
        <v>223</v>
      </c>
      <c r="F651" s="4" t="s">
        <v>2854</v>
      </c>
      <c r="G651" s="17">
        <v>36172</v>
      </c>
      <c r="H651" s="22">
        <v>500000</v>
      </c>
      <c r="I651" s="4">
        <v>1</v>
      </c>
      <c r="J651" s="22">
        <v>499999</v>
      </c>
    </row>
    <row r="652" spans="1:10" x14ac:dyDescent="0.45">
      <c r="A652" s="4" t="s">
        <v>968</v>
      </c>
      <c r="B652" s="13" t="s">
        <v>4568</v>
      </c>
      <c r="C652" s="13" t="s">
        <v>10009</v>
      </c>
      <c r="D652" s="13" t="s">
        <v>75</v>
      </c>
      <c r="E652" s="13" t="s">
        <v>223</v>
      </c>
      <c r="F652" s="4" t="s">
        <v>2854</v>
      </c>
      <c r="G652" s="17">
        <v>36172</v>
      </c>
      <c r="H652" s="22">
        <v>500000</v>
      </c>
      <c r="I652" s="4">
        <v>1</v>
      </c>
      <c r="J652" s="22">
        <v>499999</v>
      </c>
    </row>
    <row r="653" spans="1:10" x14ac:dyDescent="0.45">
      <c r="A653" s="4" t="s">
        <v>1330</v>
      </c>
      <c r="B653" s="13" t="s">
        <v>4569</v>
      </c>
      <c r="C653" s="13" t="s">
        <v>10010</v>
      </c>
      <c r="D653" s="13" t="s">
        <v>75</v>
      </c>
      <c r="E653" s="13" t="s">
        <v>223</v>
      </c>
      <c r="F653" s="4" t="s">
        <v>2854</v>
      </c>
      <c r="G653" s="17">
        <v>36136</v>
      </c>
      <c r="H653" s="22">
        <v>4788000</v>
      </c>
      <c r="I653" s="4">
        <v>1</v>
      </c>
      <c r="J653" s="22">
        <v>4787999</v>
      </c>
    </row>
    <row r="654" spans="1:10" x14ac:dyDescent="0.45">
      <c r="A654" s="4" t="s">
        <v>106</v>
      </c>
      <c r="B654" s="13" t="s">
        <v>4570</v>
      </c>
      <c r="C654" s="13" t="s">
        <v>10011</v>
      </c>
      <c r="D654" s="13" t="s">
        <v>75</v>
      </c>
      <c r="E654" s="13" t="s">
        <v>230</v>
      </c>
      <c r="F654" s="4" t="s">
        <v>2854</v>
      </c>
      <c r="G654" s="17">
        <v>35461</v>
      </c>
      <c r="H654" s="22">
        <v>500000</v>
      </c>
      <c r="I654" s="4">
        <v>1</v>
      </c>
      <c r="J654" s="22">
        <v>499999</v>
      </c>
    </row>
    <row r="655" spans="1:10" x14ac:dyDescent="0.45">
      <c r="A655" s="4" t="s">
        <v>108</v>
      </c>
      <c r="B655" s="13" t="s">
        <v>4570</v>
      </c>
      <c r="C655" s="13" t="s">
        <v>10012</v>
      </c>
      <c r="D655" s="13" t="s">
        <v>75</v>
      </c>
      <c r="E655" s="13" t="s">
        <v>230</v>
      </c>
      <c r="F655" s="4" t="s">
        <v>2854</v>
      </c>
      <c r="G655" s="17">
        <v>35461</v>
      </c>
      <c r="H655" s="22">
        <v>500000</v>
      </c>
      <c r="I655" s="4">
        <v>1</v>
      </c>
      <c r="J655" s="22">
        <v>499999</v>
      </c>
    </row>
    <row r="656" spans="1:10" x14ac:dyDescent="0.45">
      <c r="A656" s="4" t="s">
        <v>109</v>
      </c>
      <c r="B656" s="13" t="s">
        <v>4571</v>
      </c>
      <c r="C656" s="13" t="s">
        <v>10013</v>
      </c>
      <c r="D656" s="13" t="s">
        <v>75</v>
      </c>
      <c r="E656" s="13" t="s">
        <v>230</v>
      </c>
      <c r="F656" s="4" t="s">
        <v>2854</v>
      </c>
      <c r="G656" s="17">
        <v>35461</v>
      </c>
      <c r="H656" s="22">
        <v>300000</v>
      </c>
      <c r="I656" s="4">
        <v>1</v>
      </c>
      <c r="J656" s="22">
        <v>299999</v>
      </c>
    </row>
    <row r="657" spans="1:10" x14ac:dyDescent="0.45">
      <c r="A657" s="4" t="s">
        <v>472</v>
      </c>
      <c r="B657" s="13" t="s">
        <v>4570</v>
      </c>
      <c r="C657" s="13" t="s">
        <v>3535</v>
      </c>
      <c r="D657" s="13" t="s">
        <v>75</v>
      </c>
      <c r="E657" s="13" t="s">
        <v>230</v>
      </c>
      <c r="F657" s="4" t="s">
        <v>2854</v>
      </c>
      <c r="G657" s="17">
        <v>35461</v>
      </c>
      <c r="H657" s="22">
        <v>500000</v>
      </c>
      <c r="I657" s="4">
        <v>1</v>
      </c>
      <c r="J657" s="22">
        <v>499999</v>
      </c>
    </row>
    <row r="658" spans="1:10" x14ac:dyDescent="0.45">
      <c r="A658" s="4" t="s">
        <v>898</v>
      </c>
      <c r="B658" s="13" t="s">
        <v>4571</v>
      </c>
      <c r="C658" s="13" t="s">
        <v>10014</v>
      </c>
      <c r="D658" s="13" t="s">
        <v>75</v>
      </c>
      <c r="E658" s="13" t="s">
        <v>230</v>
      </c>
      <c r="F658" s="4" t="s">
        <v>2854</v>
      </c>
      <c r="G658" s="17">
        <v>35461</v>
      </c>
      <c r="H658" s="22">
        <v>300000</v>
      </c>
      <c r="I658" s="4">
        <v>1</v>
      </c>
      <c r="J658" s="22">
        <v>299999</v>
      </c>
    </row>
    <row r="659" spans="1:10" x14ac:dyDescent="0.45">
      <c r="A659" s="4" t="s">
        <v>1921</v>
      </c>
      <c r="B659" s="13" t="s">
        <v>237</v>
      </c>
      <c r="C659" s="13" t="s">
        <v>2871</v>
      </c>
      <c r="D659" s="13" t="s">
        <v>25</v>
      </c>
      <c r="E659" s="13" t="s">
        <v>103</v>
      </c>
      <c r="F659" s="4" t="s">
        <v>2854</v>
      </c>
      <c r="G659" s="17">
        <v>40268</v>
      </c>
      <c r="H659" s="22">
        <v>5880291</v>
      </c>
      <c r="I659" s="4">
        <v>1</v>
      </c>
      <c r="J659" s="22">
        <v>5880290</v>
      </c>
    </row>
    <row r="660" spans="1:10" x14ac:dyDescent="0.45">
      <c r="A660" s="4" t="s">
        <v>1787</v>
      </c>
      <c r="B660" s="13" t="s">
        <v>237</v>
      </c>
      <c r="C660" s="13" t="s">
        <v>2871</v>
      </c>
      <c r="D660" s="13" t="s">
        <v>25</v>
      </c>
      <c r="E660" s="13" t="s">
        <v>103</v>
      </c>
      <c r="F660" s="4" t="s">
        <v>2854</v>
      </c>
      <c r="G660" s="17">
        <v>40268</v>
      </c>
      <c r="H660" s="22">
        <v>5531631</v>
      </c>
      <c r="I660" s="4">
        <v>1</v>
      </c>
      <c r="J660" s="22">
        <v>5531630</v>
      </c>
    </row>
    <row r="661" spans="1:10" x14ac:dyDescent="0.45">
      <c r="A661" s="4" t="s">
        <v>4572</v>
      </c>
      <c r="B661" s="13" t="s">
        <v>4573</v>
      </c>
      <c r="C661" s="13" t="s">
        <v>2871</v>
      </c>
      <c r="D661" s="13" t="s">
        <v>25</v>
      </c>
      <c r="E661" s="13" t="s">
        <v>103</v>
      </c>
      <c r="F661" s="4" t="s">
        <v>2854</v>
      </c>
      <c r="G661" s="17">
        <v>44246</v>
      </c>
      <c r="H661" s="22">
        <v>5348346</v>
      </c>
      <c r="I661" s="22">
        <v>2674176</v>
      </c>
      <c r="J661" s="22">
        <v>2674170</v>
      </c>
    </row>
    <row r="662" spans="1:10" x14ac:dyDescent="0.45">
      <c r="A662" s="4" t="s">
        <v>4574</v>
      </c>
      <c r="B662" s="13" t="s">
        <v>4575</v>
      </c>
      <c r="C662" s="13" t="s">
        <v>2871</v>
      </c>
      <c r="D662" s="13" t="s">
        <v>25</v>
      </c>
      <c r="E662" s="13" t="s">
        <v>103</v>
      </c>
      <c r="F662" s="4" t="s">
        <v>2854</v>
      </c>
      <c r="G662" s="17">
        <v>44246</v>
      </c>
      <c r="H662" s="22">
        <v>4442978</v>
      </c>
      <c r="I662" s="22">
        <v>2961988</v>
      </c>
      <c r="J662" s="22">
        <v>1480990</v>
      </c>
    </row>
    <row r="663" spans="1:10" x14ac:dyDescent="0.45">
      <c r="A663" s="4" t="s">
        <v>4576</v>
      </c>
      <c r="B663" s="13" t="s">
        <v>4577</v>
      </c>
      <c r="C663" s="13" t="s">
        <v>2871</v>
      </c>
      <c r="D663" s="13" t="s">
        <v>25</v>
      </c>
      <c r="E663" s="13" t="s">
        <v>103</v>
      </c>
      <c r="F663" s="4" t="s">
        <v>2854</v>
      </c>
      <c r="G663" s="17">
        <v>44246</v>
      </c>
      <c r="H663" s="22">
        <v>1607225</v>
      </c>
      <c r="I663" s="22">
        <v>803615</v>
      </c>
      <c r="J663" s="22">
        <v>803610</v>
      </c>
    </row>
    <row r="664" spans="1:10" x14ac:dyDescent="0.45">
      <c r="A664" s="4" t="s">
        <v>4578</v>
      </c>
      <c r="B664" s="13" t="s">
        <v>4579</v>
      </c>
      <c r="C664" s="13" t="s">
        <v>2871</v>
      </c>
      <c r="D664" s="13" t="s">
        <v>25</v>
      </c>
      <c r="E664" s="13" t="s">
        <v>103</v>
      </c>
      <c r="F664" s="4" t="s">
        <v>2854</v>
      </c>
      <c r="G664" s="17">
        <v>44246</v>
      </c>
      <c r="H664" s="22">
        <v>2092590</v>
      </c>
      <c r="I664" s="22">
        <v>1831020</v>
      </c>
      <c r="J664" s="22">
        <v>261570</v>
      </c>
    </row>
    <row r="665" spans="1:10" x14ac:dyDescent="0.45">
      <c r="A665" s="4" t="s">
        <v>4580</v>
      </c>
      <c r="B665" s="13" t="s">
        <v>4581</v>
      </c>
      <c r="C665" s="13" t="s">
        <v>2871</v>
      </c>
      <c r="D665" s="13" t="s">
        <v>25</v>
      </c>
      <c r="E665" s="13" t="s">
        <v>103</v>
      </c>
      <c r="F665" s="4" t="s">
        <v>2854</v>
      </c>
      <c r="G665" s="17">
        <v>44246</v>
      </c>
      <c r="H665" s="22">
        <v>1665680</v>
      </c>
      <c r="I665" s="22">
        <v>1499115</v>
      </c>
      <c r="J665" s="22">
        <v>166565</v>
      </c>
    </row>
    <row r="666" spans="1:10" x14ac:dyDescent="0.45">
      <c r="A666" s="4" t="s">
        <v>4582</v>
      </c>
      <c r="B666" s="13" t="s">
        <v>4583</v>
      </c>
      <c r="C666" s="13" t="s">
        <v>2871</v>
      </c>
      <c r="D666" s="13" t="s">
        <v>25</v>
      </c>
      <c r="E666" s="13" t="s">
        <v>103</v>
      </c>
      <c r="F666" s="4" t="s">
        <v>2854</v>
      </c>
      <c r="G666" s="17">
        <v>44246</v>
      </c>
      <c r="H666" s="22">
        <v>1595142</v>
      </c>
      <c r="I666" s="22">
        <v>1435632</v>
      </c>
      <c r="J666" s="22">
        <v>159510</v>
      </c>
    </row>
    <row r="667" spans="1:10" x14ac:dyDescent="0.45">
      <c r="A667" s="4" t="s">
        <v>4584</v>
      </c>
      <c r="B667" s="13" t="s">
        <v>4585</v>
      </c>
      <c r="C667" s="13" t="s">
        <v>2871</v>
      </c>
      <c r="D667" s="13" t="s">
        <v>25</v>
      </c>
      <c r="E667" s="13" t="s">
        <v>103</v>
      </c>
      <c r="F667" s="4" t="s">
        <v>2854</v>
      </c>
      <c r="G667" s="17">
        <v>44246</v>
      </c>
      <c r="H667" s="22">
        <v>2292903</v>
      </c>
      <c r="I667" s="22">
        <v>2063613</v>
      </c>
      <c r="J667" s="22">
        <v>229290</v>
      </c>
    </row>
    <row r="668" spans="1:10" x14ac:dyDescent="0.45">
      <c r="A668" s="4" t="s">
        <v>4586</v>
      </c>
      <c r="B668" s="13" t="s">
        <v>4587</v>
      </c>
      <c r="C668" s="13" t="s">
        <v>2871</v>
      </c>
      <c r="D668" s="13" t="s">
        <v>25</v>
      </c>
      <c r="E668" s="13" t="s">
        <v>103</v>
      </c>
      <c r="F668" s="4" t="s">
        <v>2854</v>
      </c>
      <c r="G668" s="17">
        <v>44246</v>
      </c>
      <c r="H668" s="22">
        <v>2968631</v>
      </c>
      <c r="I668" s="22">
        <v>1979091</v>
      </c>
      <c r="J668" s="22">
        <v>989540</v>
      </c>
    </row>
    <row r="669" spans="1:10" x14ac:dyDescent="0.45">
      <c r="A669" s="4" t="s">
        <v>4588</v>
      </c>
      <c r="B669" s="13" t="s">
        <v>4589</v>
      </c>
      <c r="C669" s="13" t="s">
        <v>2871</v>
      </c>
      <c r="D669" s="13" t="s">
        <v>25</v>
      </c>
      <c r="E669" s="13" t="s">
        <v>103</v>
      </c>
      <c r="F669" s="4" t="s">
        <v>2854</v>
      </c>
      <c r="G669" s="17">
        <v>44246</v>
      </c>
      <c r="H669" s="22">
        <v>2992699</v>
      </c>
      <c r="I669" s="22">
        <v>1995134</v>
      </c>
      <c r="J669" s="22">
        <v>997565</v>
      </c>
    </row>
    <row r="670" spans="1:10" x14ac:dyDescent="0.45">
      <c r="A670" s="4" t="s">
        <v>4590</v>
      </c>
      <c r="B670" s="13" t="s">
        <v>4591</v>
      </c>
      <c r="C670" s="13" t="s">
        <v>2871</v>
      </c>
      <c r="D670" s="13" t="s">
        <v>25</v>
      </c>
      <c r="E670" s="13" t="s">
        <v>103</v>
      </c>
      <c r="F670" s="4" t="s">
        <v>2854</v>
      </c>
      <c r="G670" s="17">
        <v>44246</v>
      </c>
      <c r="H670" s="22">
        <v>2622744</v>
      </c>
      <c r="I670" s="22">
        <v>983529</v>
      </c>
      <c r="J670" s="22">
        <v>1639215</v>
      </c>
    </row>
    <row r="671" spans="1:10" x14ac:dyDescent="0.45">
      <c r="A671" s="4" t="s">
        <v>542</v>
      </c>
      <c r="B671" s="13" t="s">
        <v>242</v>
      </c>
      <c r="C671" s="13" t="s">
        <v>10308</v>
      </c>
      <c r="D671" s="13" t="s">
        <v>93</v>
      </c>
      <c r="E671" s="13" t="s">
        <v>241</v>
      </c>
      <c r="F671" s="4" t="s">
        <v>2854</v>
      </c>
      <c r="G671" s="17">
        <v>40334</v>
      </c>
      <c r="H671" s="22">
        <v>232900</v>
      </c>
      <c r="I671" s="4">
        <v>1</v>
      </c>
      <c r="J671" s="22">
        <v>232899</v>
      </c>
    </row>
    <row r="672" spans="1:10" x14ac:dyDescent="0.45">
      <c r="A672" s="4" t="s">
        <v>2547</v>
      </c>
      <c r="B672" s="13" t="s">
        <v>7231</v>
      </c>
      <c r="C672" s="13" t="s">
        <v>2872</v>
      </c>
      <c r="D672" s="13" t="s">
        <v>93</v>
      </c>
      <c r="E672" s="13" t="s">
        <v>241</v>
      </c>
      <c r="F672" s="4" t="s">
        <v>2854</v>
      </c>
      <c r="G672" s="17">
        <v>42444</v>
      </c>
      <c r="H672" s="22">
        <v>2019141</v>
      </c>
      <c r="I672" s="22">
        <v>673051</v>
      </c>
      <c r="J672" s="22">
        <v>1346090</v>
      </c>
    </row>
    <row r="673" spans="1:10" x14ac:dyDescent="0.45">
      <c r="A673" s="4" t="s">
        <v>193</v>
      </c>
      <c r="B673" s="13" t="s">
        <v>4645</v>
      </c>
      <c r="C673" s="13" t="s">
        <v>2872</v>
      </c>
      <c r="D673" s="13" t="s">
        <v>93</v>
      </c>
      <c r="E673" s="13" t="s">
        <v>241</v>
      </c>
      <c r="F673" s="4" t="s">
        <v>2854</v>
      </c>
      <c r="G673" s="17">
        <v>42444</v>
      </c>
      <c r="H673" s="22">
        <v>5747211</v>
      </c>
      <c r="I673" s="22">
        <v>1915741</v>
      </c>
      <c r="J673" s="22">
        <v>3831470</v>
      </c>
    </row>
    <row r="674" spans="1:10" x14ac:dyDescent="0.45">
      <c r="A674" s="4" t="s">
        <v>1481</v>
      </c>
      <c r="B674" s="13" t="s">
        <v>4592</v>
      </c>
      <c r="C674" s="13" t="s">
        <v>2873</v>
      </c>
      <c r="D674" s="13" t="s">
        <v>33</v>
      </c>
      <c r="E674" s="13" t="s">
        <v>246</v>
      </c>
      <c r="F674" s="4" t="s">
        <v>2854</v>
      </c>
      <c r="G674" s="17">
        <v>31868</v>
      </c>
      <c r="H674" s="22">
        <v>44500000</v>
      </c>
      <c r="I674" s="4">
        <v>1</v>
      </c>
      <c r="J674" s="22">
        <v>44499999</v>
      </c>
    </row>
    <row r="675" spans="1:10" x14ac:dyDescent="0.45">
      <c r="A675" s="4" t="s">
        <v>1478</v>
      </c>
      <c r="B675" s="13" t="s">
        <v>4593</v>
      </c>
      <c r="C675" s="13" t="s">
        <v>2874</v>
      </c>
      <c r="D675" s="13" t="s">
        <v>33</v>
      </c>
      <c r="E675" s="13" t="s">
        <v>246</v>
      </c>
      <c r="F675" s="4" t="s">
        <v>2854</v>
      </c>
      <c r="G675" s="17">
        <v>31112</v>
      </c>
      <c r="H675" s="22">
        <v>5503400</v>
      </c>
      <c r="I675" s="22">
        <v>990612</v>
      </c>
      <c r="J675" s="22">
        <v>4512788</v>
      </c>
    </row>
    <row r="676" spans="1:10" x14ac:dyDescent="0.45">
      <c r="A676" s="4" t="s">
        <v>1479</v>
      </c>
      <c r="B676" s="13" t="s">
        <v>4595</v>
      </c>
      <c r="C676" s="13" t="s">
        <v>2875</v>
      </c>
      <c r="D676" s="13" t="s">
        <v>33</v>
      </c>
      <c r="E676" s="13" t="s">
        <v>246</v>
      </c>
      <c r="F676" s="4" t="s">
        <v>2854</v>
      </c>
      <c r="G676" s="17">
        <v>31500</v>
      </c>
      <c r="H676" s="22">
        <v>3870900</v>
      </c>
      <c r="I676" s="4">
        <v>1</v>
      </c>
      <c r="J676" s="22">
        <v>3870899</v>
      </c>
    </row>
    <row r="677" spans="1:10" x14ac:dyDescent="0.45">
      <c r="A677" s="4" t="s">
        <v>1480</v>
      </c>
      <c r="B677" s="13" t="s">
        <v>4597</v>
      </c>
      <c r="C677" s="13" t="s">
        <v>2876</v>
      </c>
      <c r="D677" s="13" t="s">
        <v>33</v>
      </c>
      <c r="E677" s="13" t="s">
        <v>246</v>
      </c>
      <c r="F677" s="4" t="s">
        <v>2854</v>
      </c>
      <c r="G677" s="17">
        <v>31867</v>
      </c>
      <c r="H677" s="4">
        <v>1</v>
      </c>
      <c r="I677" s="4">
        <v>1</v>
      </c>
      <c r="J677" s="4">
        <v>0</v>
      </c>
    </row>
    <row r="678" spans="1:10" x14ac:dyDescent="0.45">
      <c r="A678" s="4" t="s">
        <v>994</v>
      </c>
      <c r="B678" s="13" t="s">
        <v>268</v>
      </c>
      <c r="C678" s="13" t="s">
        <v>10015</v>
      </c>
      <c r="D678" s="13" t="s">
        <v>33</v>
      </c>
      <c r="E678" s="13" t="s">
        <v>267</v>
      </c>
      <c r="F678" s="4" t="s">
        <v>2854</v>
      </c>
      <c r="G678" s="17">
        <v>39472</v>
      </c>
      <c r="H678" s="22">
        <v>232900</v>
      </c>
      <c r="I678" s="4">
        <v>1</v>
      </c>
      <c r="J678" s="22">
        <v>232899</v>
      </c>
    </row>
    <row r="679" spans="1:10" x14ac:dyDescent="0.45">
      <c r="A679" s="4" t="s">
        <v>107</v>
      </c>
      <c r="B679" s="13" t="s">
        <v>268</v>
      </c>
      <c r="C679" s="13" t="s">
        <v>10016</v>
      </c>
      <c r="D679" s="13" t="s">
        <v>33</v>
      </c>
      <c r="E679" s="13" t="s">
        <v>267</v>
      </c>
      <c r="F679" s="4" t="s">
        <v>2854</v>
      </c>
      <c r="G679" s="17">
        <v>31868</v>
      </c>
      <c r="H679" s="22">
        <v>500000</v>
      </c>
      <c r="I679" s="4">
        <v>1</v>
      </c>
      <c r="J679" s="22">
        <v>499999</v>
      </c>
    </row>
    <row r="680" spans="1:10" x14ac:dyDescent="0.45">
      <c r="A680" s="4" t="s">
        <v>1482</v>
      </c>
      <c r="B680" s="13" t="s">
        <v>3533</v>
      </c>
      <c r="C680" s="13" t="s">
        <v>2877</v>
      </c>
      <c r="D680" s="13" t="s">
        <v>33</v>
      </c>
      <c r="E680" s="13" t="s">
        <v>267</v>
      </c>
      <c r="F680" s="4" t="s">
        <v>2854</v>
      </c>
      <c r="G680" s="17">
        <v>31867</v>
      </c>
      <c r="H680" s="22">
        <v>40810000</v>
      </c>
      <c r="I680" s="4">
        <v>1</v>
      </c>
      <c r="J680" s="22">
        <v>40809999</v>
      </c>
    </row>
    <row r="681" spans="1:10" x14ac:dyDescent="0.45">
      <c r="A681" s="4" t="s">
        <v>1483</v>
      </c>
      <c r="B681" s="13" t="s">
        <v>4599</v>
      </c>
      <c r="C681" s="13" t="s">
        <v>2877</v>
      </c>
      <c r="D681" s="13" t="s">
        <v>33</v>
      </c>
      <c r="E681" s="13" t="s">
        <v>267</v>
      </c>
      <c r="F681" s="4" t="s">
        <v>2854</v>
      </c>
      <c r="G681" s="17">
        <v>31867</v>
      </c>
      <c r="H681" s="22">
        <v>19350000</v>
      </c>
      <c r="I681" s="4">
        <v>1</v>
      </c>
      <c r="J681" s="22">
        <v>19349999</v>
      </c>
    </row>
    <row r="682" spans="1:10" x14ac:dyDescent="0.45">
      <c r="A682" s="4" t="s">
        <v>1484</v>
      </c>
      <c r="B682" s="13" t="s">
        <v>4600</v>
      </c>
      <c r="C682" s="13" t="s">
        <v>2878</v>
      </c>
      <c r="D682" s="13" t="s">
        <v>33</v>
      </c>
      <c r="E682" s="13" t="s">
        <v>267</v>
      </c>
      <c r="F682" s="4" t="s">
        <v>2854</v>
      </c>
      <c r="G682" s="17">
        <v>30034</v>
      </c>
      <c r="H682" s="22">
        <v>25040000</v>
      </c>
      <c r="I682" s="4">
        <v>1</v>
      </c>
      <c r="J682" s="22">
        <v>25039999</v>
      </c>
    </row>
    <row r="683" spans="1:10" x14ac:dyDescent="0.45">
      <c r="A683" s="4" t="s">
        <v>1485</v>
      </c>
      <c r="B683" s="13" t="s">
        <v>4599</v>
      </c>
      <c r="C683" s="13" t="s">
        <v>2878</v>
      </c>
      <c r="D683" s="13" t="s">
        <v>33</v>
      </c>
      <c r="E683" s="13" t="s">
        <v>267</v>
      </c>
      <c r="F683" s="4" t="s">
        <v>2854</v>
      </c>
      <c r="G683" s="17">
        <v>32378</v>
      </c>
      <c r="H683" s="22">
        <v>31387000</v>
      </c>
      <c r="I683" s="4">
        <v>1</v>
      </c>
      <c r="J683" s="22">
        <v>31386999</v>
      </c>
    </row>
    <row r="684" spans="1:10" x14ac:dyDescent="0.45">
      <c r="A684" s="4" t="s">
        <v>1486</v>
      </c>
      <c r="B684" s="13" t="s">
        <v>3537</v>
      </c>
      <c r="C684" s="13" t="s">
        <v>2878</v>
      </c>
      <c r="D684" s="13" t="s">
        <v>33</v>
      </c>
      <c r="E684" s="13" t="s">
        <v>267</v>
      </c>
      <c r="F684" s="4" t="s">
        <v>2854</v>
      </c>
      <c r="G684" s="17">
        <v>30034</v>
      </c>
      <c r="H684" s="22">
        <v>355000</v>
      </c>
      <c r="I684" s="4">
        <v>1</v>
      </c>
      <c r="J684" s="22">
        <v>354999</v>
      </c>
    </row>
    <row r="685" spans="1:10" x14ac:dyDescent="0.45">
      <c r="A685" s="4" t="s">
        <v>4601</v>
      </c>
      <c r="B685" s="13" t="s">
        <v>4602</v>
      </c>
      <c r="C685" s="13" t="s">
        <v>2878</v>
      </c>
      <c r="D685" s="13" t="s">
        <v>33</v>
      </c>
      <c r="E685" s="13" t="s">
        <v>267</v>
      </c>
      <c r="F685" s="4" t="s">
        <v>2854</v>
      </c>
      <c r="G685" s="17">
        <v>45351</v>
      </c>
      <c r="H685" s="22">
        <v>13568280</v>
      </c>
      <c r="I685" s="22">
        <v>12889866</v>
      </c>
      <c r="J685" s="22">
        <v>678414</v>
      </c>
    </row>
    <row r="686" spans="1:10" x14ac:dyDescent="0.45">
      <c r="A686" s="4" t="s">
        <v>1487</v>
      </c>
      <c r="B686" s="13" t="s">
        <v>3533</v>
      </c>
      <c r="C686" s="13" t="s">
        <v>2879</v>
      </c>
      <c r="D686" s="13" t="s">
        <v>33</v>
      </c>
      <c r="E686" s="13" t="s">
        <v>267</v>
      </c>
      <c r="F686" s="4" t="s">
        <v>2854</v>
      </c>
      <c r="G686" s="17">
        <v>34043</v>
      </c>
      <c r="H686" s="22">
        <v>20996000</v>
      </c>
      <c r="I686" s="4">
        <v>1</v>
      </c>
      <c r="J686" s="22">
        <v>20995999</v>
      </c>
    </row>
    <row r="687" spans="1:10" x14ac:dyDescent="0.45">
      <c r="A687" s="4" t="s">
        <v>1489</v>
      </c>
      <c r="B687" s="13" t="s">
        <v>4599</v>
      </c>
      <c r="C687" s="13" t="s">
        <v>2879</v>
      </c>
      <c r="D687" s="13" t="s">
        <v>33</v>
      </c>
      <c r="E687" s="13" t="s">
        <v>267</v>
      </c>
      <c r="F687" s="4" t="s">
        <v>2854</v>
      </c>
      <c r="G687" s="17">
        <v>34043</v>
      </c>
      <c r="H687" s="22">
        <v>17893000</v>
      </c>
      <c r="I687" s="4">
        <v>1</v>
      </c>
      <c r="J687" s="22">
        <v>17892999</v>
      </c>
    </row>
    <row r="688" spans="1:10" x14ac:dyDescent="0.45">
      <c r="A688" s="4" t="s">
        <v>1490</v>
      </c>
      <c r="B688" s="13" t="s">
        <v>4603</v>
      </c>
      <c r="C688" s="13" t="s">
        <v>2879</v>
      </c>
      <c r="D688" s="13" t="s">
        <v>33</v>
      </c>
      <c r="E688" s="13" t="s">
        <v>267</v>
      </c>
      <c r="F688" s="4" t="s">
        <v>2854</v>
      </c>
      <c r="G688" s="17">
        <v>34043</v>
      </c>
      <c r="H688" s="22">
        <v>2988000</v>
      </c>
      <c r="I688" s="4">
        <v>1</v>
      </c>
      <c r="J688" s="22">
        <v>2987999</v>
      </c>
    </row>
    <row r="689" spans="1:10" x14ac:dyDescent="0.45">
      <c r="A689" s="4" t="s">
        <v>1491</v>
      </c>
      <c r="B689" s="13" t="s">
        <v>4604</v>
      </c>
      <c r="C689" s="13" t="s">
        <v>2879</v>
      </c>
      <c r="D689" s="13" t="s">
        <v>33</v>
      </c>
      <c r="E689" s="13" t="s">
        <v>267</v>
      </c>
      <c r="F689" s="4" t="s">
        <v>2854</v>
      </c>
      <c r="G689" s="17">
        <v>34043</v>
      </c>
      <c r="H689" s="22">
        <v>3100000</v>
      </c>
      <c r="I689" s="4">
        <v>1</v>
      </c>
      <c r="J689" s="22">
        <v>3099999</v>
      </c>
    </row>
    <row r="690" spans="1:10" x14ac:dyDescent="0.45">
      <c r="A690" s="4" t="s">
        <v>1492</v>
      </c>
      <c r="B690" s="13" t="s">
        <v>4605</v>
      </c>
      <c r="C690" s="13" t="s">
        <v>2879</v>
      </c>
      <c r="D690" s="13" t="s">
        <v>33</v>
      </c>
      <c r="E690" s="13" t="s">
        <v>267</v>
      </c>
      <c r="F690" s="4" t="s">
        <v>2854</v>
      </c>
      <c r="G690" s="17">
        <v>34043</v>
      </c>
      <c r="H690" s="22">
        <v>4935000</v>
      </c>
      <c r="I690" s="4">
        <v>1</v>
      </c>
      <c r="J690" s="22">
        <v>4934999</v>
      </c>
    </row>
    <row r="691" spans="1:10" x14ac:dyDescent="0.45">
      <c r="A691" s="4" t="s">
        <v>1493</v>
      </c>
      <c r="B691" s="13" t="s">
        <v>4564</v>
      </c>
      <c r="C691" s="13" t="s">
        <v>2880</v>
      </c>
      <c r="D691" s="13" t="s">
        <v>33</v>
      </c>
      <c r="E691" s="13" t="s">
        <v>267</v>
      </c>
      <c r="F691" s="4" t="s">
        <v>2854</v>
      </c>
      <c r="G691" s="17">
        <v>29702</v>
      </c>
      <c r="H691" s="22">
        <v>65000</v>
      </c>
      <c r="I691" s="4">
        <v>1</v>
      </c>
      <c r="J691" s="22">
        <v>64999</v>
      </c>
    </row>
    <row r="692" spans="1:10" x14ac:dyDescent="0.45">
      <c r="A692" s="4" t="s">
        <v>1494</v>
      </c>
      <c r="B692" s="13" t="s">
        <v>4606</v>
      </c>
      <c r="C692" s="13" t="s">
        <v>10017</v>
      </c>
      <c r="D692" s="13" t="s">
        <v>33</v>
      </c>
      <c r="E692" s="13" t="s">
        <v>267</v>
      </c>
      <c r="F692" s="4" t="s">
        <v>2854</v>
      </c>
      <c r="G692" s="17">
        <v>37339</v>
      </c>
      <c r="H692" s="22">
        <v>635600</v>
      </c>
      <c r="I692" s="4">
        <v>1</v>
      </c>
      <c r="J692" s="22">
        <v>635599</v>
      </c>
    </row>
    <row r="693" spans="1:10" x14ac:dyDescent="0.45">
      <c r="A693" s="4" t="s">
        <v>4608</v>
      </c>
      <c r="B693" s="13" t="s">
        <v>4609</v>
      </c>
      <c r="C693" s="13" t="s">
        <v>10018</v>
      </c>
      <c r="D693" s="13" t="s">
        <v>33</v>
      </c>
      <c r="E693" s="13" t="s">
        <v>267</v>
      </c>
      <c r="F693" s="4" t="s">
        <v>2854</v>
      </c>
      <c r="G693" s="17">
        <v>21823</v>
      </c>
      <c r="H693" s="22">
        <v>237000</v>
      </c>
      <c r="I693" s="4">
        <v>1</v>
      </c>
      <c r="J693" s="22">
        <v>236999</v>
      </c>
    </row>
    <row r="694" spans="1:10" x14ac:dyDescent="0.45">
      <c r="A694" s="4" t="s">
        <v>4610</v>
      </c>
      <c r="B694" s="13" t="s">
        <v>4558</v>
      </c>
      <c r="C694" s="13" t="s">
        <v>10018</v>
      </c>
      <c r="D694" s="13" t="s">
        <v>33</v>
      </c>
      <c r="E694" s="13" t="s">
        <v>267</v>
      </c>
      <c r="F694" s="4" t="s">
        <v>2854</v>
      </c>
      <c r="G694" s="17">
        <v>24666</v>
      </c>
      <c r="H694" s="22">
        <v>487400</v>
      </c>
      <c r="I694" s="4">
        <v>1</v>
      </c>
      <c r="J694" s="22">
        <v>487399</v>
      </c>
    </row>
    <row r="695" spans="1:10" x14ac:dyDescent="0.45">
      <c r="A695" s="4" t="s">
        <v>1498</v>
      </c>
      <c r="B695" s="13" t="s">
        <v>3529</v>
      </c>
      <c r="C695" s="13" t="s">
        <v>10018</v>
      </c>
      <c r="D695" s="13" t="s">
        <v>33</v>
      </c>
      <c r="E695" s="13" t="s">
        <v>267</v>
      </c>
      <c r="F695" s="4" t="s">
        <v>2854</v>
      </c>
      <c r="G695" s="17">
        <v>24666</v>
      </c>
      <c r="H695" s="22">
        <v>523900</v>
      </c>
      <c r="I695" s="4">
        <v>1</v>
      </c>
      <c r="J695" s="22">
        <v>523899</v>
      </c>
    </row>
    <row r="696" spans="1:10" x14ac:dyDescent="0.45">
      <c r="A696" s="4" t="s">
        <v>1499</v>
      </c>
      <c r="B696" s="13" t="s">
        <v>4611</v>
      </c>
      <c r="C696" s="13" t="s">
        <v>10018</v>
      </c>
      <c r="D696" s="13" t="s">
        <v>33</v>
      </c>
      <c r="E696" s="13" t="s">
        <v>267</v>
      </c>
      <c r="F696" s="4" t="s">
        <v>2854</v>
      </c>
      <c r="G696" s="17">
        <v>24666</v>
      </c>
      <c r="H696" s="22">
        <v>10722400</v>
      </c>
      <c r="I696" s="4">
        <v>1</v>
      </c>
      <c r="J696" s="22">
        <v>10722399</v>
      </c>
    </row>
    <row r="697" spans="1:10" x14ac:dyDescent="0.45">
      <c r="A697" s="4" t="s">
        <v>1500</v>
      </c>
      <c r="B697" s="13" t="s">
        <v>4557</v>
      </c>
      <c r="C697" s="13" t="s">
        <v>10018</v>
      </c>
      <c r="D697" s="13" t="s">
        <v>33</v>
      </c>
      <c r="E697" s="13" t="s">
        <v>267</v>
      </c>
      <c r="F697" s="4" t="s">
        <v>2854</v>
      </c>
      <c r="G697" s="17">
        <v>24666</v>
      </c>
      <c r="H697" s="22">
        <v>731000</v>
      </c>
      <c r="I697" s="4">
        <v>1</v>
      </c>
      <c r="J697" s="22">
        <v>730999</v>
      </c>
    </row>
    <row r="698" spans="1:10" x14ac:dyDescent="0.45">
      <c r="A698" s="4" t="s">
        <v>1501</v>
      </c>
      <c r="B698" s="13" t="s">
        <v>4558</v>
      </c>
      <c r="C698" s="13" t="s">
        <v>10018</v>
      </c>
      <c r="D698" s="13" t="s">
        <v>33</v>
      </c>
      <c r="E698" s="13" t="s">
        <v>267</v>
      </c>
      <c r="F698" s="4" t="s">
        <v>2854</v>
      </c>
      <c r="G698" s="17">
        <v>28944</v>
      </c>
      <c r="H698" s="22">
        <v>438500</v>
      </c>
      <c r="I698" s="4">
        <v>1</v>
      </c>
      <c r="J698" s="22">
        <v>438499</v>
      </c>
    </row>
    <row r="699" spans="1:10" x14ac:dyDescent="0.45">
      <c r="A699" s="4" t="s">
        <v>1502</v>
      </c>
      <c r="B699" s="13" t="s">
        <v>4612</v>
      </c>
      <c r="C699" s="13" t="s">
        <v>10018</v>
      </c>
      <c r="D699" s="13" t="s">
        <v>33</v>
      </c>
      <c r="E699" s="13" t="s">
        <v>267</v>
      </c>
      <c r="F699" s="4" t="s">
        <v>2854</v>
      </c>
      <c r="G699" s="17">
        <v>28944</v>
      </c>
      <c r="H699" s="22">
        <v>1343100</v>
      </c>
      <c r="I699" s="4">
        <v>1</v>
      </c>
      <c r="J699" s="22">
        <v>1343099</v>
      </c>
    </row>
    <row r="700" spans="1:10" x14ac:dyDescent="0.45">
      <c r="A700" s="4" t="s">
        <v>1503</v>
      </c>
      <c r="B700" s="13" t="s">
        <v>4561</v>
      </c>
      <c r="C700" s="13" t="s">
        <v>10018</v>
      </c>
      <c r="D700" s="13" t="s">
        <v>33</v>
      </c>
      <c r="E700" s="13" t="s">
        <v>267</v>
      </c>
      <c r="F700" s="4" t="s">
        <v>2854</v>
      </c>
      <c r="G700" s="17">
        <v>28944</v>
      </c>
      <c r="H700" s="22">
        <v>9646600</v>
      </c>
      <c r="I700" s="4">
        <v>1</v>
      </c>
      <c r="J700" s="22">
        <v>9646599</v>
      </c>
    </row>
    <row r="701" spans="1:10" x14ac:dyDescent="0.45">
      <c r="A701" s="4" t="s">
        <v>1520</v>
      </c>
      <c r="B701" s="13" t="s">
        <v>4524</v>
      </c>
      <c r="C701" s="13" t="s">
        <v>2881</v>
      </c>
      <c r="D701" s="13" t="s">
        <v>43</v>
      </c>
      <c r="E701" s="13" t="s">
        <v>308</v>
      </c>
      <c r="F701" s="4" t="s">
        <v>2854</v>
      </c>
      <c r="G701" s="17">
        <v>24198</v>
      </c>
      <c r="H701" s="22">
        <v>9467300</v>
      </c>
      <c r="I701" s="4">
        <v>1</v>
      </c>
      <c r="J701" s="22">
        <v>9467299</v>
      </c>
    </row>
    <row r="702" spans="1:10" x14ac:dyDescent="0.45">
      <c r="A702" s="4" t="s">
        <v>50</v>
      </c>
      <c r="B702" s="13" t="s">
        <v>7162</v>
      </c>
      <c r="C702" s="13" t="s">
        <v>3278</v>
      </c>
      <c r="D702" s="13" t="s">
        <v>43</v>
      </c>
      <c r="E702" s="13" t="s">
        <v>321</v>
      </c>
      <c r="F702" s="4" t="s">
        <v>2854</v>
      </c>
      <c r="G702" s="17">
        <v>35520</v>
      </c>
      <c r="H702" s="22">
        <v>31512200</v>
      </c>
      <c r="I702" s="4">
        <v>1</v>
      </c>
      <c r="J702" s="22">
        <v>31512199</v>
      </c>
    </row>
    <row r="703" spans="1:10" x14ac:dyDescent="0.45">
      <c r="A703" s="4" t="s">
        <v>1505</v>
      </c>
      <c r="B703" s="13" t="s">
        <v>4600</v>
      </c>
      <c r="C703" s="13" t="s">
        <v>2882</v>
      </c>
      <c r="D703" s="13" t="s">
        <v>43</v>
      </c>
      <c r="E703" s="13" t="s">
        <v>321</v>
      </c>
      <c r="F703" s="4" t="s">
        <v>2854</v>
      </c>
      <c r="G703" s="17">
        <v>24369</v>
      </c>
      <c r="H703" s="22">
        <v>142300</v>
      </c>
      <c r="I703" s="4">
        <v>1</v>
      </c>
      <c r="J703" s="22">
        <v>142299</v>
      </c>
    </row>
    <row r="704" spans="1:10" x14ac:dyDescent="0.45">
      <c r="A704" s="4" t="s">
        <v>7232</v>
      </c>
      <c r="B704" s="13" t="s">
        <v>7233</v>
      </c>
      <c r="C704" s="13" t="s">
        <v>2882</v>
      </c>
      <c r="D704" s="13" t="s">
        <v>43</v>
      </c>
      <c r="E704" s="13" t="s">
        <v>321</v>
      </c>
      <c r="F704" s="4" t="s">
        <v>2854</v>
      </c>
      <c r="G704" s="17">
        <v>43544</v>
      </c>
      <c r="H704" s="22">
        <v>12286019</v>
      </c>
      <c r="I704" s="22">
        <v>6552550</v>
      </c>
      <c r="J704" s="22">
        <v>5733469</v>
      </c>
    </row>
    <row r="705" spans="1:10" x14ac:dyDescent="0.45">
      <c r="A705" s="4" t="s">
        <v>7234</v>
      </c>
      <c r="B705" s="13" t="s">
        <v>7235</v>
      </c>
      <c r="C705" s="13" t="s">
        <v>2883</v>
      </c>
      <c r="D705" s="13" t="s">
        <v>43</v>
      </c>
      <c r="E705" s="13" t="s">
        <v>321</v>
      </c>
      <c r="F705" s="4" t="s">
        <v>2854</v>
      </c>
      <c r="G705" s="17">
        <v>43383</v>
      </c>
      <c r="H705" s="22">
        <v>1652393</v>
      </c>
      <c r="I705" s="22">
        <v>881280</v>
      </c>
      <c r="J705" s="22">
        <v>771113</v>
      </c>
    </row>
    <row r="706" spans="1:10" x14ac:dyDescent="0.45">
      <c r="A706" s="4" t="s">
        <v>7236</v>
      </c>
      <c r="B706" s="13" t="s">
        <v>7237</v>
      </c>
      <c r="C706" s="13" t="s">
        <v>2883</v>
      </c>
      <c r="D706" s="13" t="s">
        <v>43</v>
      </c>
      <c r="E706" s="13" t="s">
        <v>321</v>
      </c>
      <c r="F706" s="4" t="s">
        <v>2854</v>
      </c>
      <c r="G706" s="17">
        <v>44237</v>
      </c>
      <c r="H706" s="22">
        <v>8117318</v>
      </c>
      <c r="I706" s="22">
        <v>5411548</v>
      </c>
      <c r="J706" s="22">
        <v>2705770</v>
      </c>
    </row>
    <row r="707" spans="1:10" x14ac:dyDescent="0.45">
      <c r="A707" s="4" t="s">
        <v>1504</v>
      </c>
      <c r="B707" s="13" t="s">
        <v>4600</v>
      </c>
      <c r="C707" s="13" t="s">
        <v>2884</v>
      </c>
      <c r="D707" s="13" t="s">
        <v>43</v>
      </c>
      <c r="E707" s="13" t="s">
        <v>321</v>
      </c>
      <c r="F707" s="4" t="s">
        <v>2854</v>
      </c>
      <c r="G707" s="17">
        <v>22924</v>
      </c>
      <c r="H707" s="4">
        <v>1</v>
      </c>
      <c r="I707" s="4">
        <v>1</v>
      </c>
      <c r="J707" s="4">
        <v>0</v>
      </c>
    </row>
    <row r="708" spans="1:10" x14ac:dyDescent="0.45">
      <c r="A708" s="4" t="s">
        <v>7238</v>
      </c>
      <c r="B708" s="13" t="s">
        <v>7239</v>
      </c>
      <c r="C708" s="13" t="s">
        <v>2884</v>
      </c>
      <c r="D708" s="13" t="s">
        <v>43</v>
      </c>
      <c r="E708" s="13" t="s">
        <v>321</v>
      </c>
      <c r="F708" s="4" t="s">
        <v>2854</v>
      </c>
      <c r="G708" s="17">
        <v>44208</v>
      </c>
      <c r="H708" s="22">
        <v>4356000</v>
      </c>
      <c r="I708" s="22">
        <v>2904000</v>
      </c>
      <c r="J708" s="22">
        <v>1452000</v>
      </c>
    </row>
    <row r="709" spans="1:10" x14ac:dyDescent="0.45">
      <c r="A709" s="4" t="s">
        <v>7240</v>
      </c>
      <c r="B709" s="13" t="s">
        <v>7241</v>
      </c>
      <c r="C709" s="13" t="s">
        <v>2884</v>
      </c>
      <c r="D709" s="13" t="s">
        <v>43</v>
      </c>
      <c r="E709" s="13" t="s">
        <v>321</v>
      </c>
      <c r="F709" s="4" t="s">
        <v>2854</v>
      </c>
      <c r="G709" s="17">
        <v>44273</v>
      </c>
      <c r="H709" s="22">
        <v>1980000</v>
      </c>
      <c r="I709" s="22">
        <v>1320000</v>
      </c>
      <c r="J709" s="22">
        <v>660000</v>
      </c>
    </row>
    <row r="710" spans="1:10" x14ac:dyDescent="0.45">
      <c r="A710" s="4" t="s">
        <v>1509</v>
      </c>
      <c r="B710" s="13" t="s">
        <v>4600</v>
      </c>
      <c r="C710" s="13" t="s">
        <v>2885</v>
      </c>
      <c r="D710" s="13" t="s">
        <v>43</v>
      </c>
      <c r="E710" s="13" t="s">
        <v>321</v>
      </c>
      <c r="F710" s="4" t="s">
        <v>2854</v>
      </c>
      <c r="G710" s="17">
        <v>25661</v>
      </c>
      <c r="H710" s="22">
        <v>3297300</v>
      </c>
      <c r="I710" s="4">
        <v>1</v>
      </c>
      <c r="J710" s="22">
        <v>3297299</v>
      </c>
    </row>
    <row r="711" spans="1:10" x14ac:dyDescent="0.45">
      <c r="A711" s="4" t="s">
        <v>1934</v>
      </c>
      <c r="B711" s="13" t="s">
        <v>3537</v>
      </c>
      <c r="C711" s="13" t="s">
        <v>3286</v>
      </c>
      <c r="D711" s="13" t="s">
        <v>43</v>
      </c>
      <c r="E711" s="13" t="s">
        <v>321</v>
      </c>
      <c r="F711" s="4" t="s">
        <v>2854</v>
      </c>
      <c r="G711" s="17">
        <v>42285</v>
      </c>
      <c r="H711" s="22">
        <v>1942899</v>
      </c>
      <c r="I711" s="22">
        <v>647639</v>
      </c>
      <c r="J711" s="22">
        <v>1295260</v>
      </c>
    </row>
    <row r="712" spans="1:10" x14ac:dyDescent="0.45">
      <c r="A712" s="4" t="s">
        <v>1508</v>
      </c>
      <c r="B712" s="13" t="s">
        <v>4600</v>
      </c>
      <c r="C712" s="13" t="s">
        <v>2886</v>
      </c>
      <c r="D712" s="13" t="s">
        <v>43</v>
      </c>
      <c r="E712" s="13" t="s">
        <v>321</v>
      </c>
      <c r="F712" s="4" t="s">
        <v>2854</v>
      </c>
      <c r="G712" s="17">
        <v>24573</v>
      </c>
      <c r="H712" s="22">
        <v>362200</v>
      </c>
      <c r="I712" s="4">
        <v>1</v>
      </c>
      <c r="J712" s="22">
        <v>362199</v>
      </c>
    </row>
    <row r="713" spans="1:10" x14ac:dyDescent="0.45">
      <c r="A713" s="4" t="s">
        <v>7242</v>
      </c>
      <c r="B713" s="13" t="s">
        <v>7235</v>
      </c>
      <c r="C713" s="13" t="s">
        <v>2886</v>
      </c>
      <c r="D713" s="13" t="s">
        <v>43</v>
      </c>
      <c r="E713" s="13" t="s">
        <v>321</v>
      </c>
      <c r="F713" s="4" t="s">
        <v>2854</v>
      </c>
      <c r="G713" s="17">
        <v>43350</v>
      </c>
      <c r="H713" s="22">
        <v>1869048</v>
      </c>
      <c r="I713" s="22">
        <v>996827</v>
      </c>
      <c r="J713" s="22">
        <v>872221</v>
      </c>
    </row>
    <row r="714" spans="1:10" x14ac:dyDescent="0.45">
      <c r="A714" s="4" t="s">
        <v>7243</v>
      </c>
      <c r="B714" s="13" t="s">
        <v>3537</v>
      </c>
      <c r="C714" s="13" t="s">
        <v>3287</v>
      </c>
      <c r="D714" s="13" t="s">
        <v>43</v>
      </c>
      <c r="E714" s="13" t="s">
        <v>321</v>
      </c>
      <c r="F714" s="4" t="s">
        <v>2854</v>
      </c>
      <c r="G714" s="17">
        <v>42219</v>
      </c>
      <c r="H714" s="22">
        <v>1839437</v>
      </c>
      <c r="I714" s="22">
        <v>613147</v>
      </c>
      <c r="J714" s="22">
        <v>1226290</v>
      </c>
    </row>
    <row r="715" spans="1:10" x14ac:dyDescent="0.45">
      <c r="A715" s="4" t="s">
        <v>7244</v>
      </c>
      <c r="B715" s="13" t="s">
        <v>7245</v>
      </c>
      <c r="C715" s="13" t="s">
        <v>3288</v>
      </c>
      <c r="D715" s="13" t="s">
        <v>43</v>
      </c>
      <c r="E715" s="13" t="s">
        <v>321</v>
      </c>
      <c r="F715" s="4" t="s">
        <v>2854</v>
      </c>
      <c r="G715" s="17">
        <v>44285</v>
      </c>
      <c r="H715" s="22">
        <v>3266406</v>
      </c>
      <c r="I715" s="22">
        <v>2177606</v>
      </c>
      <c r="J715" s="22">
        <v>1088800</v>
      </c>
    </row>
    <row r="716" spans="1:10" x14ac:dyDescent="0.45">
      <c r="A716" s="4" t="s">
        <v>7246</v>
      </c>
      <c r="B716" s="13" t="s">
        <v>7247</v>
      </c>
      <c r="C716" s="13" t="s">
        <v>3288</v>
      </c>
      <c r="D716" s="13" t="s">
        <v>43</v>
      </c>
      <c r="E716" s="13" t="s">
        <v>321</v>
      </c>
      <c r="F716" s="4" t="s">
        <v>2854</v>
      </c>
      <c r="G716" s="17">
        <v>44299</v>
      </c>
      <c r="H716" s="22">
        <v>1247444</v>
      </c>
      <c r="I716" s="22">
        <v>914796</v>
      </c>
      <c r="J716" s="22">
        <v>332648</v>
      </c>
    </row>
    <row r="717" spans="1:10" x14ac:dyDescent="0.45">
      <c r="A717" s="4" t="s">
        <v>1506</v>
      </c>
      <c r="B717" s="13" t="s">
        <v>4602</v>
      </c>
      <c r="C717" s="13" t="s">
        <v>2889</v>
      </c>
      <c r="D717" s="13" t="s">
        <v>43</v>
      </c>
      <c r="E717" s="13" t="s">
        <v>321</v>
      </c>
      <c r="F717" s="4" t="s">
        <v>2854</v>
      </c>
      <c r="G717" s="17">
        <v>23492</v>
      </c>
      <c r="H717" s="22">
        <v>21200</v>
      </c>
      <c r="I717" s="4">
        <v>1</v>
      </c>
      <c r="J717" s="22">
        <v>21199</v>
      </c>
    </row>
    <row r="718" spans="1:10" x14ac:dyDescent="0.45">
      <c r="A718" s="4" t="s">
        <v>7248</v>
      </c>
      <c r="B718" s="13" t="s">
        <v>7249</v>
      </c>
      <c r="C718" s="13" t="s">
        <v>2889</v>
      </c>
      <c r="D718" s="13" t="s">
        <v>43</v>
      </c>
      <c r="E718" s="13" t="s">
        <v>321</v>
      </c>
      <c r="F718" s="4" t="s">
        <v>2854</v>
      </c>
      <c r="G718" s="17">
        <v>44242</v>
      </c>
      <c r="H718" s="22">
        <v>5021731</v>
      </c>
      <c r="I718" s="22">
        <v>3347821</v>
      </c>
      <c r="J718" s="22">
        <v>1673910</v>
      </c>
    </row>
    <row r="719" spans="1:10" x14ac:dyDescent="0.45">
      <c r="A719" s="4" t="s">
        <v>7250</v>
      </c>
      <c r="B719" s="13" t="s">
        <v>7251</v>
      </c>
      <c r="C719" s="13" t="s">
        <v>2889</v>
      </c>
      <c r="D719" s="13" t="s">
        <v>43</v>
      </c>
      <c r="E719" s="13" t="s">
        <v>321</v>
      </c>
      <c r="F719" s="4" t="s">
        <v>2854</v>
      </c>
      <c r="G719" s="17">
        <v>44631</v>
      </c>
      <c r="H719" s="22">
        <v>4470180</v>
      </c>
      <c r="I719" s="22">
        <v>3278132</v>
      </c>
      <c r="J719" s="22">
        <v>1192048</v>
      </c>
    </row>
    <row r="720" spans="1:10" x14ac:dyDescent="0.45">
      <c r="A720" s="4" t="s">
        <v>1510</v>
      </c>
      <c r="B720" s="13" t="s">
        <v>3537</v>
      </c>
      <c r="C720" s="13" t="s">
        <v>2890</v>
      </c>
      <c r="D720" s="13" t="s">
        <v>43</v>
      </c>
      <c r="E720" s="13" t="s">
        <v>321</v>
      </c>
      <c r="F720" s="4" t="s">
        <v>2854</v>
      </c>
      <c r="G720" s="17">
        <v>26815</v>
      </c>
      <c r="H720" s="22">
        <v>147100</v>
      </c>
      <c r="I720" s="4">
        <v>1</v>
      </c>
      <c r="J720" s="22">
        <v>147099</v>
      </c>
    </row>
    <row r="721" spans="1:10" x14ac:dyDescent="0.45">
      <c r="A721" s="4" t="s">
        <v>7252</v>
      </c>
      <c r="B721" s="13" t="s">
        <v>7235</v>
      </c>
      <c r="C721" s="13" t="s">
        <v>2891</v>
      </c>
      <c r="D721" s="13" t="s">
        <v>43</v>
      </c>
      <c r="E721" s="13" t="s">
        <v>321</v>
      </c>
      <c r="F721" s="4" t="s">
        <v>2854</v>
      </c>
      <c r="G721" s="17">
        <v>43420</v>
      </c>
      <c r="H721" s="22">
        <v>2402211</v>
      </c>
      <c r="I721" s="22">
        <v>1281182</v>
      </c>
      <c r="J721" s="22">
        <v>1121029</v>
      </c>
    </row>
    <row r="722" spans="1:10" x14ac:dyDescent="0.45">
      <c r="A722" s="4" t="s">
        <v>7253</v>
      </c>
      <c r="B722" s="13" t="s">
        <v>7254</v>
      </c>
      <c r="C722" s="13" t="s">
        <v>2892</v>
      </c>
      <c r="D722" s="13" t="s">
        <v>43</v>
      </c>
      <c r="E722" s="13" t="s">
        <v>321</v>
      </c>
      <c r="F722" s="4" t="s">
        <v>2854</v>
      </c>
      <c r="G722" s="17">
        <v>43525</v>
      </c>
      <c r="H722" s="22">
        <v>4123790</v>
      </c>
      <c r="I722" s="22">
        <v>2199357</v>
      </c>
      <c r="J722" s="22">
        <v>1924433</v>
      </c>
    </row>
    <row r="723" spans="1:10" x14ac:dyDescent="0.45">
      <c r="A723" s="4" t="s">
        <v>1022</v>
      </c>
      <c r="B723" s="13" t="s">
        <v>4613</v>
      </c>
      <c r="C723" s="13" t="s">
        <v>10019</v>
      </c>
      <c r="D723" s="13" t="s">
        <v>140</v>
      </c>
      <c r="E723" s="13" t="s">
        <v>369</v>
      </c>
      <c r="F723" s="4" t="s">
        <v>2854</v>
      </c>
      <c r="G723" s="17">
        <v>39472</v>
      </c>
      <c r="H723" s="22">
        <v>232900</v>
      </c>
      <c r="I723" s="4">
        <v>1</v>
      </c>
      <c r="J723" s="22">
        <v>232899</v>
      </c>
    </row>
    <row r="724" spans="1:10" x14ac:dyDescent="0.45">
      <c r="A724" s="4" t="s">
        <v>1078</v>
      </c>
      <c r="B724" s="13" t="s">
        <v>4613</v>
      </c>
      <c r="C724" s="13" t="s">
        <v>10019</v>
      </c>
      <c r="D724" s="13" t="s">
        <v>140</v>
      </c>
      <c r="E724" s="13" t="s">
        <v>369</v>
      </c>
      <c r="F724" s="4" t="s">
        <v>2854</v>
      </c>
      <c r="G724" s="17">
        <v>39472</v>
      </c>
      <c r="H724" s="22">
        <v>232900</v>
      </c>
      <c r="I724" s="4">
        <v>1</v>
      </c>
      <c r="J724" s="22">
        <v>232899</v>
      </c>
    </row>
    <row r="725" spans="1:10" x14ac:dyDescent="0.45">
      <c r="A725" s="4" t="s">
        <v>1080</v>
      </c>
      <c r="B725" s="13" t="s">
        <v>4613</v>
      </c>
      <c r="C725" s="13" t="s">
        <v>10020</v>
      </c>
      <c r="D725" s="13" t="s">
        <v>140</v>
      </c>
      <c r="E725" s="13" t="s">
        <v>369</v>
      </c>
      <c r="F725" s="4" t="s">
        <v>2854</v>
      </c>
      <c r="G725" s="17">
        <v>31868</v>
      </c>
      <c r="H725" s="22">
        <v>300000</v>
      </c>
      <c r="I725" s="4">
        <v>1</v>
      </c>
      <c r="J725" s="22">
        <v>299999</v>
      </c>
    </row>
    <row r="726" spans="1:10" x14ac:dyDescent="0.45">
      <c r="A726" s="4" t="s">
        <v>1081</v>
      </c>
      <c r="B726" s="13" t="s">
        <v>4613</v>
      </c>
      <c r="C726" s="13" t="s">
        <v>10021</v>
      </c>
      <c r="D726" s="13" t="s">
        <v>140</v>
      </c>
      <c r="E726" s="13" t="s">
        <v>369</v>
      </c>
      <c r="F726" s="4" t="s">
        <v>2854</v>
      </c>
      <c r="G726" s="17">
        <v>39472</v>
      </c>
      <c r="H726" s="22">
        <v>232900</v>
      </c>
      <c r="I726" s="4">
        <v>1</v>
      </c>
      <c r="J726" s="22">
        <v>232899</v>
      </c>
    </row>
    <row r="727" spans="1:10" x14ac:dyDescent="0.45">
      <c r="A727" s="4" t="s">
        <v>1206</v>
      </c>
      <c r="B727" s="13" t="s">
        <v>4565</v>
      </c>
      <c r="C727" s="13" t="s">
        <v>10022</v>
      </c>
      <c r="D727" s="13" t="s">
        <v>140</v>
      </c>
      <c r="E727" s="13" t="s">
        <v>369</v>
      </c>
      <c r="F727" s="4" t="s">
        <v>2854</v>
      </c>
      <c r="G727" s="17">
        <v>26802</v>
      </c>
      <c r="H727" s="22">
        <v>5908900</v>
      </c>
      <c r="I727" s="4">
        <v>1</v>
      </c>
      <c r="J727" s="22">
        <v>5908899</v>
      </c>
    </row>
    <row r="728" spans="1:10" x14ac:dyDescent="0.45">
      <c r="A728" s="4" t="s">
        <v>1207</v>
      </c>
      <c r="B728" s="13" t="s">
        <v>4533</v>
      </c>
      <c r="C728" s="13" t="s">
        <v>10022</v>
      </c>
      <c r="D728" s="13" t="s">
        <v>140</v>
      </c>
      <c r="E728" s="13" t="s">
        <v>369</v>
      </c>
      <c r="F728" s="4" t="s">
        <v>2854</v>
      </c>
      <c r="G728" s="17">
        <v>26802</v>
      </c>
      <c r="H728" s="22">
        <v>453600</v>
      </c>
      <c r="I728" s="4">
        <v>1</v>
      </c>
      <c r="J728" s="22">
        <v>453599</v>
      </c>
    </row>
    <row r="729" spans="1:10" x14ac:dyDescent="0.45">
      <c r="A729" s="4" t="s">
        <v>1208</v>
      </c>
      <c r="B729" s="13" t="s">
        <v>3537</v>
      </c>
      <c r="C729" s="13" t="s">
        <v>10022</v>
      </c>
      <c r="D729" s="13" t="s">
        <v>140</v>
      </c>
      <c r="E729" s="13" t="s">
        <v>369</v>
      </c>
      <c r="F729" s="4" t="s">
        <v>2854</v>
      </c>
      <c r="G729" s="17">
        <v>26802</v>
      </c>
      <c r="H729" s="22">
        <v>57000</v>
      </c>
      <c r="I729" s="4">
        <v>1</v>
      </c>
      <c r="J729" s="22">
        <v>56999</v>
      </c>
    </row>
    <row r="730" spans="1:10" x14ac:dyDescent="0.45">
      <c r="A730" s="4" t="s">
        <v>1209</v>
      </c>
      <c r="B730" s="13" t="s">
        <v>4546</v>
      </c>
      <c r="C730" s="13" t="s">
        <v>10022</v>
      </c>
      <c r="D730" s="13" t="s">
        <v>140</v>
      </c>
      <c r="E730" s="13" t="s">
        <v>369</v>
      </c>
      <c r="F730" s="4" t="s">
        <v>2854</v>
      </c>
      <c r="G730" s="17">
        <v>26802</v>
      </c>
      <c r="H730" s="22">
        <v>7823600</v>
      </c>
      <c r="I730" s="4">
        <v>1</v>
      </c>
      <c r="J730" s="22">
        <v>7823599</v>
      </c>
    </row>
    <row r="731" spans="1:10" x14ac:dyDescent="0.45">
      <c r="A731" s="4" t="s">
        <v>1210</v>
      </c>
      <c r="B731" s="13" t="s">
        <v>4614</v>
      </c>
      <c r="C731" s="13" t="s">
        <v>10022</v>
      </c>
      <c r="D731" s="13" t="s">
        <v>140</v>
      </c>
      <c r="E731" s="13" t="s">
        <v>369</v>
      </c>
      <c r="F731" s="4" t="s">
        <v>2854</v>
      </c>
      <c r="G731" s="17">
        <v>26802</v>
      </c>
      <c r="H731" s="22">
        <v>575800</v>
      </c>
      <c r="I731" s="4">
        <v>1</v>
      </c>
      <c r="J731" s="22">
        <v>575799</v>
      </c>
    </row>
    <row r="732" spans="1:10" x14ac:dyDescent="0.45">
      <c r="A732" s="4" t="s">
        <v>7255</v>
      </c>
      <c r="B732" s="13" t="s">
        <v>7256</v>
      </c>
      <c r="C732" s="13" t="s">
        <v>10022</v>
      </c>
      <c r="D732" s="13" t="s">
        <v>43</v>
      </c>
      <c r="E732" s="13" t="s">
        <v>321</v>
      </c>
      <c r="F732" s="4" t="s">
        <v>2854</v>
      </c>
      <c r="G732" s="17">
        <v>43551</v>
      </c>
      <c r="H732" s="22">
        <v>3426536</v>
      </c>
      <c r="I732" s="22">
        <v>1827491</v>
      </c>
      <c r="J732" s="22">
        <v>1599045</v>
      </c>
    </row>
    <row r="733" spans="1:10" x14ac:dyDescent="0.45">
      <c r="A733" s="4" t="s">
        <v>949</v>
      </c>
      <c r="B733" s="13" t="s">
        <v>4616</v>
      </c>
      <c r="C733" s="13" t="s">
        <v>10023</v>
      </c>
      <c r="D733" s="13" t="s">
        <v>140</v>
      </c>
      <c r="E733" s="13" t="s">
        <v>369</v>
      </c>
      <c r="F733" s="4" t="s">
        <v>2854</v>
      </c>
      <c r="G733" s="17">
        <v>31868</v>
      </c>
      <c r="H733" s="22">
        <v>300000</v>
      </c>
      <c r="I733" s="4">
        <v>1</v>
      </c>
      <c r="J733" s="22">
        <v>299999</v>
      </c>
    </row>
    <row r="734" spans="1:10" x14ac:dyDescent="0.45">
      <c r="A734" s="4" t="s">
        <v>950</v>
      </c>
      <c r="B734" s="13" t="s">
        <v>4616</v>
      </c>
      <c r="C734" s="13" t="s">
        <v>10024</v>
      </c>
      <c r="D734" s="13" t="s">
        <v>140</v>
      </c>
      <c r="E734" s="13" t="s">
        <v>369</v>
      </c>
      <c r="F734" s="4" t="s">
        <v>2854</v>
      </c>
      <c r="G734" s="17">
        <v>31868</v>
      </c>
      <c r="H734" s="22">
        <v>350000</v>
      </c>
      <c r="I734" s="4">
        <v>1</v>
      </c>
      <c r="J734" s="22">
        <v>349999</v>
      </c>
    </row>
    <row r="735" spans="1:10" x14ac:dyDescent="0.45">
      <c r="A735" s="4" t="s">
        <v>952</v>
      </c>
      <c r="B735" s="13" t="s">
        <v>4616</v>
      </c>
      <c r="C735" s="13" t="s">
        <v>10025</v>
      </c>
      <c r="D735" s="13" t="s">
        <v>140</v>
      </c>
      <c r="E735" s="13" t="s">
        <v>369</v>
      </c>
      <c r="F735" s="4" t="s">
        <v>2854</v>
      </c>
      <c r="G735" s="17">
        <v>31868</v>
      </c>
      <c r="H735" s="22">
        <v>300000</v>
      </c>
      <c r="I735" s="4">
        <v>1</v>
      </c>
      <c r="J735" s="22">
        <v>299999</v>
      </c>
    </row>
    <row r="736" spans="1:10" x14ac:dyDescent="0.45">
      <c r="A736" s="4" t="s">
        <v>1211</v>
      </c>
      <c r="B736" s="13" t="s">
        <v>3537</v>
      </c>
      <c r="C736" s="13" t="s">
        <v>2893</v>
      </c>
      <c r="D736" s="13" t="s">
        <v>140</v>
      </c>
      <c r="E736" s="13" t="s">
        <v>369</v>
      </c>
      <c r="F736" s="4" t="s">
        <v>2854</v>
      </c>
      <c r="G736" s="17">
        <v>27200</v>
      </c>
      <c r="H736" s="22">
        <v>7357100</v>
      </c>
      <c r="I736" s="4">
        <v>1</v>
      </c>
      <c r="J736" s="22">
        <v>7357099</v>
      </c>
    </row>
    <row r="737" spans="1:10" x14ac:dyDescent="0.45">
      <c r="A737" s="4" t="s">
        <v>1213</v>
      </c>
      <c r="B737" s="13" t="s">
        <v>4533</v>
      </c>
      <c r="C737" s="13" t="s">
        <v>2893</v>
      </c>
      <c r="D737" s="13" t="s">
        <v>140</v>
      </c>
      <c r="E737" s="13" t="s">
        <v>369</v>
      </c>
      <c r="F737" s="4" t="s">
        <v>2854</v>
      </c>
      <c r="G737" s="17">
        <v>27200</v>
      </c>
      <c r="H737" s="22">
        <v>98000</v>
      </c>
      <c r="I737" s="4">
        <v>1</v>
      </c>
      <c r="J737" s="22">
        <v>97999</v>
      </c>
    </row>
    <row r="738" spans="1:10" x14ac:dyDescent="0.45">
      <c r="A738" s="4" t="s">
        <v>1214</v>
      </c>
      <c r="B738" s="13" t="s">
        <v>3556</v>
      </c>
      <c r="C738" s="13" t="s">
        <v>2893</v>
      </c>
      <c r="D738" s="13" t="s">
        <v>140</v>
      </c>
      <c r="E738" s="13" t="s">
        <v>369</v>
      </c>
      <c r="F738" s="4" t="s">
        <v>2854</v>
      </c>
      <c r="G738" s="17">
        <v>27200</v>
      </c>
      <c r="H738" s="22">
        <v>10161000</v>
      </c>
      <c r="I738" s="4">
        <v>1</v>
      </c>
      <c r="J738" s="22">
        <v>10160999</v>
      </c>
    </row>
    <row r="739" spans="1:10" x14ac:dyDescent="0.45">
      <c r="A739" s="4" t="s">
        <v>1215</v>
      </c>
      <c r="B739" s="13" t="s">
        <v>4562</v>
      </c>
      <c r="C739" s="13" t="s">
        <v>2893</v>
      </c>
      <c r="D739" s="13" t="s">
        <v>140</v>
      </c>
      <c r="E739" s="13" t="s">
        <v>369</v>
      </c>
      <c r="F739" s="4" t="s">
        <v>2854</v>
      </c>
      <c r="G739" s="17">
        <v>27200</v>
      </c>
      <c r="H739" s="22">
        <v>10161000</v>
      </c>
      <c r="I739" s="4">
        <v>1</v>
      </c>
      <c r="J739" s="22">
        <v>10160999</v>
      </c>
    </row>
    <row r="740" spans="1:10" x14ac:dyDescent="0.45">
      <c r="A740" s="4" t="s">
        <v>1218</v>
      </c>
      <c r="B740" s="13" t="s">
        <v>4617</v>
      </c>
      <c r="C740" s="13" t="s">
        <v>2893</v>
      </c>
      <c r="D740" s="13" t="s">
        <v>140</v>
      </c>
      <c r="E740" s="13" t="s">
        <v>369</v>
      </c>
      <c r="F740" s="4" t="s">
        <v>2854</v>
      </c>
      <c r="G740" s="17">
        <v>27200</v>
      </c>
      <c r="H740" s="22">
        <v>502000</v>
      </c>
      <c r="I740" s="4">
        <v>1</v>
      </c>
      <c r="J740" s="22">
        <v>501999</v>
      </c>
    </row>
    <row r="741" spans="1:10" x14ac:dyDescent="0.45">
      <c r="A741" s="4" t="s">
        <v>166</v>
      </c>
      <c r="B741" s="13" t="s">
        <v>375</v>
      </c>
      <c r="C741" s="13" t="s">
        <v>10026</v>
      </c>
      <c r="D741" s="13" t="s">
        <v>140</v>
      </c>
      <c r="E741" s="13" t="s">
        <v>369</v>
      </c>
      <c r="F741" s="4" t="s">
        <v>2854</v>
      </c>
      <c r="G741" s="17">
        <v>31868</v>
      </c>
      <c r="H741" s="22">
        <v>300000</v>
      </c>
      <c r="I741" s="4">
        <v>1</v>
      </c>
      <c r="J741" s="22">
        <v>299999</v>
      </c>
    </row>
    <row r="742" spans="1:10" x14ac:dyDescent="0.45">
      <c r="A742" s="4" t="s">
        <v>1019</v>
      </c>
      <c r="B742" s="13" t="s">
        <v>375</v>
      </c>
      <c r="C742" s="13" t="s">
        <v>10027</v>
      </c>
      <c r="D742" s="13" t="s">
        <v>140</v>
      </c>
      <c r="E742" s="13" t="s">
        <v>369</v>
      </c>
      <c r="F742" s="4" t="s">
        <v>2854</v>
      </c>
      <c r="G742" s="17">
        <v>31868</v>
      </c>
      <c r="H742" s="22">
        <v>300000</v>
      </c>
      <c r="I742" s="4">
        <v>1</v>
      </c>
      <c r="J742" s="22">
        <v>299999</v>
      </c>
    </row>
    <row r="743" spans="1:10" x14ac:dyDescent="0.45">
      <c r="A743" s="4" t="s">
        <v>1219</v>
      </c>
      <c r="B743" s="13" t="s">
        <v>3537</v>
      </c>
      <c r="C743" s="13" t="s">
        <v>2894</v>
      </c>
      <c r="D743" s="13" t="s">
        <v>140</v>
      </c>
      <c r="E743" s="13" t="s">
        <v>369</v>
      </c>
      <c r="F743" s="4" t="s">
        <v>2854</v>
      </c>
      <c r="G743" s="17">
        <v>28216</v>
      </c>
      <c r="H743" s="22">
        <v>602000</v>
      </c>
      <c r="I743" s="4">
        <v>1</v>
      </c>
      <c r="J743" s="22">
        <v>601999</v>
      </c>
    </row>
    <row r="744" spans="1:10" x14ac:dyDescent="0.45">
      <c r="A744" s="4" t="s">
        <v>1220</v>
      </c>
      <c r="B744" s="13" t="s">
        <v>4533</v>
      </c>
      <c r="C744" s="13" t="s">
        <v>2894</v>
      </c>
      <c r="D744" s="13" t="s">
        <v>140</v>
      </c>
      <c r="E744" s="13" t="s">
        <v>369</v>
      </c>
      <c r="F744" s="4" t="s">
        <v>2854</v>
      </c>
      <c r="G744" s="17">
        <v>28216</v>
      </c>
      <c r="H744" s="22">
        <v>2705200</v>
      </c>
      <c r="I744" s="4">
        <v>1</v>
      </c>
      <c r="J744" s="22">
        <v>2705199</v>
      </c>
    </row>
    <row r="745" spans="1:10" x14ac:dyDescent="0.45">
      <c r="A745" s="4" t="s">
        <v>1221</v>
      </c>
      <c r="B745" s="13" t="s">
        <v>4565</v>
      </c>
      <c r="C745" s="13" t="s">
        <v>2894</v>
      </c>
      <c r="D745" s="13" t="s">
        <v>140</v>
      </c>
      <c r="E745" s="13" t="s">
        <v>369</v>
      </c>
      <c r="F745" s="4" t="s">
        <v>2854</v>
      </c>
      <c r="G745" s="17">
        <v>28216</v>
      </c>
      <c r="H745" s="22">
        <v>1881000</v>
      </c>
      <c r="I745" s="4">
        <v>1</v>
      </c>
      <c r="J745" s="22">
        <v>1880999</v>
      </c>
    </row>
    <row r="746" spans="1:10" x14ac:dyDescent="0.45">
      <c r="A746" s="4" t="s">
        <v>1222</v>
      </c>
      <c r="B746" s="13" t="s">
        <v>3531</v>
      </c>
      <c r="C746" s="13" t="s">
        <v>2894</v>
      </c>
      <c r="D746" s="13" t="s">
        <v>140</v>
      </c>
      <c r="E746" s="13" t="s">
        <v>369</v>
      </c>
      <c r="F746" s="4" t="s">
        <v>2854</v>
      </c>
      <c r="G746" s="17">
        <v>28216</v>
      </c>
      <c r="H746" s="22">
        <v>12112000</v>
      </c>
      <c r="I746" s="4">
        <v>1</v>
      </c>
      <c r="J746" s="22">
        <v>12111999</v>
      </c>
    </row>
    <row r="747" spans="1:10" x14ac:dyDescent="0.45">
      <c r="A747" s="4" t="s">
        <v>1223</v>
      </c>
      <c r="B747" s="13" t="s">
        <v>4546</v>
      </c>
      <c r="C747" s="13" t="s">
        <v>2894</v>
      </c>
      <c r="D747" s="13" t="s">
        <v>140</v>
      </c>
      <c r="E747" s="13" t="s">
        <v>369</v>
      </c>
      <c r="F747" s="4" t="s">
        <v>2854</v>
      </c>
      <c r="G747" s="17">
        <v>28216</v>
      </c>
      <c r="H747" s="22">
        <v>10027000</v>
      </c>
      <c r="I747" s="4">
        <v>1</v>
      </c>
      <c r="J747" s="22">
        <v>10026999</v>
      </c>
    </row>
    <row r="748" spans="1:10" x14ac:dyDescent="0.45">
      <c r="A748" s="4" t="s">
        <v>1224</v>
      </c>
      <c r="B748" s="13" t="s">
        <v>4564</v>
      </c>
      <c r="C748" s="13" t="s">
        <v>2894</v>
      </c>
      <c r="D748" s="13" t="s">
        <v>140</v>
      </c>
      <c r="E748" s="13" t="s">
        <v>369</v>
      </c>
      <c r="F748" s="4" t="s">
        <v>2854</v>
      </c>
      <c r="G748" s="17">
        <v>28216</v>
      </c>
      <c r="H748" s="22">
        <v>34600</v>
      </c>
      <c r="I748" s="4">
        <v>1</v>
      </c>
      <c r="J748" s="22">
        <v>34599</v>
      </c>
    </row>
    <row r="749" spans="1:10" x14ac:dyDescent="0.45">
      <c r="A749" s="4" t="s">
        <v>1083</v>
      </c>
      <c r="B749" s="13" t="s">
        <v>4618</v>
      </c>
      <c r="C749" s="13" t="s">
        <v>10028</v>
      </c>
      <c r="D749" s="13" t="s">
        <v>140</v>
      </c>
      <c r="E749" s="13" t="s">
        <v>369</v>
      </c>
      <c r="F749" s="4" t="s">
        <v>2854</v>
      </c>
      <c r="G749" s="17">
        <v>31868</v>
      </c>
      <c r="H749" s="22">
        <v>350000</v>
      </c>
      <c r="I749" s="4">
        <v>1</v>
      </c>
      <c r="J749" s="22">
        <v>349999</v>
      </c>
    </row>
    <row r="750" spans="1:10" x14ac:dyDescent="0.45">
      <c r="A750" s="4" t="s">
        <v>1086</v>
      </c>
      <c r="B750" s="13" t="s">
        <v>4618</v>
      </c>
      <c r="C750" s="13" t="s">
        <v>10029</v>
      </c>
      <c r="D750" s="13" t="s">
        <v>140</v>
      </c>
      <c r="E750" s="13" t="s">
        <v>369</v>
      </c>
      <c r="F750" s="4" t="s">
        <v>2854</v>
      </c>
      <c r="G750" s="17">
        <v>31868</v>
      </c>
      <c r="H750" s="22">
        <v>300000</v>
      </c>
      <c r="I750" s="4">
        <v>1</v>
      </c>
      <c r="J750" s="22">
        <v>299999</v>
      </c>
    </row>
    <row r="751" spans="1:10" x14ac:dyDescent="0.45">
      <c r="A751" s="4" t="s">
        <v>4619</v>
      </c>
      <c r="B751" s="13" t="s">
        <v>380</v>
      </c>
      <c r="C751" s="13" t="s">
        <v>2895</v>
      </c>
      <c r="D751" s="13" t="s">
        <v>140</v>
      </c>
      <c r="E751" s="13" t="s">
        <v>369</v>
      </c>
      <c r="F751" s="4" t="s">
        <v>2854</v>
      </c>
      <c r="G751" s="17">
        <v>25658</v>
      </c>
      <c r="H751" s="22">
        <v>11317000</v>
      </c>
      <c r="I751" s="4">
        <v>1</v>
      </c>
      <c r="J751" s="22">
        <v>11316999</v>
      </c>
    </row>
    <row r="752" spans="1:10" x14ac:dyDescent="0.45">
      <c r="A752" s="4" t="s">
        <v>4620</v>
      </c>
      <c r="B752" s="13" t="s">
        <v>4621</v>
      </c>
      <c r="C752" s="13" t="s">
        <v>2895</v>
      </c>
      <c r="D752" s="13" t="s">
        <v>140</v>
      </c>
      <c r="E752" s="13" t="s">
        <v>369</v>
      </c>
      <c r="F752" s="4" t="s">
        <v>2854</v>
      </c>
      <c r="G752" s="17">
        <v>44986</v>
      </c>
      <c r="H752" s="22">
        <v>17468000</v>
      </c>
      <c r="I752" s="22">
        <v>13974401</v>
      </c>
      <c r="J752" s="22">
        <v>3493599</v>
      </c>
    </row>
    <row r="753" spans="1:10" x14ac:dyDescent="0.45">
      <c r="A753" s="4" t="s">
        <v>972</v>
      </c>
      <c r="B753" s="13" t="s">
        <v>4622</v>
      </c>
      <c r="C753" s="13" t="s">
        <v>10030</v>
      </c>
      <c r="D753" s="13" t="s">
        <v>140</v>
      </c>
      <c r="E753" s="13" t="s">
        <v>369</v>
      </c>
      <c r="F753" s="4" t="s">
        <v>2854</v>
      </c>
      <c r="G753" s="17">
        <v>31868</v>
      </c>
      <c r="H753" s="22">
        <v>350000</v>
      </c>
      <c r="I753" s="4">
        <v>1</v>
      </c>
      <c r="J753" s="22">
        <v>349999</v>
      </c>
    </row>
    <row r="754" spans="1:10" x14ac:dyDescent="0.45">
      <c r="A754" s="4" t="s">
        <v>974</v>
      </c>
      <c r="B754" s="13" t="s">
        <v>4622</v>
      </c>
      <c r="C754" s="13" t="s">
        <v>10031</v>
      </c>
      <c r="D754" s="13" t="s">
        <v>140</v>
      </c>
      <c r="E754" s="13" t="s">
        <v>369</v>
      </c>
      <c r="F754" s="4" t="s">
        <v>2854</v>
      </c>
      <c r="G754" s="17">
        <v>31868</v>
      </c>
      <c r="H754" s="22">
        <v>350000</v>
      </c>
      <c r="I754" s="4">
        <v>1</v>
      </c>
      <c r="J754" s="22">
        <v>349999</v>
      </c>
    </row>
    <row r="755" spans="1:10" x14ac:dyDescent="0.45">
      <c r="A755" s="4" t="s">
        <v>976</v>
      </c>
      <c r="B755" s="13" t="s">
        <v>4622</v>
      </c>
      <c r="C755" s="13" t="s">
        <v>10032</v>
      </c>
      <c r="D755" s="13" t="s">
        <v>140</v>
      </c>
      <c r="E755" s="13" t="s">
        <v>369</v>
      </c>
      <c r="F755" s="4" t="s">
        <v>2854</v>
      </c>
      <c r="G755" s="17">
        <v>31868</v>
      </c>
      <c r="H755" s="22">
        <v>350000</v>
      </c>
      <c r="I755" s="4">
        <v>1</v>
      </c>
      <c r="J755" s="22">
        <v>349999</v>
      </c>
    </row>
    <row r="756" spans="1:10" x14ac:dyDescent="0.45">
      <c r="A756" s="4" t="s">
        <v>1193</v>
      </c>
      <c r="B756" s="13" t="s">
        <v>4533</v>
      </c>
      <c r="C756" s="13" t="s">
        <v>2896</v>
      </c>
      <c r="D756" s="13" t="s">
        <v>140</v>
      </c>
      <c r="E756" s="13" t="s">
        <v>369</v>
      </c>
      <c r="F756" s="4" t="s">
        <v>2854</v>
      </c>
      <c r="G756" s="17">
        <v>26070</v>
      </c>
      <c r="H756" s="22">
        <v>212000</v>
      </c>
      <c r="I756" s="4">
        <v>1</v>
      </c>
      <c r="J756" s="22">
        <v>211999</v>
      </c>
    </row>
    <row r="757" spans="1:10" x14ac:dyDescent="0.45">
      <c r="A757" s="4" t="s">
        <v>1194</v>
      </c>
      <c r="B757" s="13" t="s">
        <v>4623</v>
      </c>
      <c r="C757" s="13" t="s">
        <v>2896</v>
      </c>
      <c r="D757" s="13" t="s">
        <v>140</v>
      </c>
      <c r="E757" s="13" t="s">
        <v>369</v>
      </c>
      <c r="F757" s="4" t="s">
        <v>2854</v>
      </c>
      <c r="G757" s="17">
        <v>26070</v>
      </c>
      <c r="H757" s="22">
        <v>500000</v>
      </c>
      <c r="I757" s="4">
        <v>1</v>
      </c>
      <c r="J757" s="22">
        <v>499999</v>
      </c>
    </row>
    <row r="758" spans="1:10" x14ac:dyDescent="0.45">
      <c r="A758" s="4" t="s">
        <v>1195</v>
      </c>
      <c r="B758" s="13" t="s">
        <v>4624</v>
      </c>
      <c r="C758" s="13" t="s">
        <v>2896</v>
      </c>
      <c r="D758" s="13" t="s">
        <v>140</v>
      </c>
      <c r="E758" s="13" t="s">
        <v>369</v>
      </c>
      <c r="F758" s="4" t="s">
        <v>2854</v>
      </c>
      <c r="G758" s="17">
        <v>26070</v>
      </c>
      <c r="H758" s="22">
        <v>450000</v>
      </c>
      <c r="I758" s="4">
        <v>1</v>
      </c>
      <c r="J758" s="22">
        <v>449999</v>
      </c>
    </row>
    <row r="759" spans="1:10" x14ac:dyDescent="0.45">
      <c r="A759" s="4" t="s">
        <v>1196</v>
      </c>
      <c r="B759" s="13" t="s">
        <v>4625</v>
      </c>
      <c r="C759" s="13" t="s">
        <v>2896</v>
      </c>
      <c r="D759" s="13" t="s">
        <v>140</v>
      </c>
      <c r="E759" s="13" t="s">
        <v>369</v>
      </c>
      <c r="F759" s="4" t="s">
        <v>2854</v>
      </c>
      <c r="G759" s="17">
        <v>26070</v>
      </c>
      <c r="H759" s="22">
        <v>119200</v>
      </c>
      <c r="I759" s="4">
        <v>1</v>
      </c>
      <c r="J759" s="22">
        <v>119199</v>
      </c>
    </row>
    <row r="760" spans="1:10" x14ac:dyDescent="0.45">
      <c r="A760" s="4" t="s">
        <v>1197</v>
      </c>
      <c r="B760" s="13" t="s">
        <v>3539</v>
      </c>
      <c r="C760" s="13" t="s">
        <v>2896</v>
      </c>
      <c r="D760" s="13" t="s">
        <v>140</v>
      </c>
      <c r="E760" s="13" t="s">
        <v>369</v>
      </c>
      <c r="F760" s="4" t="s">
        <v>2854</v>
      </c>
      <c r="G760" s="17">
        <v>26070</v>
      </c>
      <c r="H760" s="22">
        <v>2171700</v>
      </c>
      <c r="I760" s="4">
        <v>1</v>
      </c>
      <c r="J760" s="22">
        <v>2171699</v>
      </c>
    </row>
    <row r="761" spans="1:10" x14ac:dyDescent="0.45">
      <c r="A761" s="4" t="s">
        <v>1198</v>
      </c>
      <c r="B761" s="13" t="s">
        <v>3529</v>
      </c>
      <c r="C761" s="13" t="s">
        <v>2896</v>
      </c>
      <c r="D761" s="13" t="s">
        <v>140</v>
      </c>
      <c r="E761" s="13" t="s">
        <v>369</v>
      </c>
      <c r="F761" s="4" t="s">
        <v>2854</v>
      </c>
      <c r="G761" s="17">
        <v>26070</v>
      </c>
      <c r="H761" s="22">
        <v>606300</v>
      </c>
      <c r="I761" s="4">
        <v>1</v>
      </c>
      <c r="J761" s="22">
        <v>606299</v>
      </c>
    </row>
    <row r="762" spans="1:10" x14ac:dyDescent="0.45">
      <c r="A762" s="4" t="s">
        <v>1199</v>
      </c>
      <c r="B762" s="13" t="s">
        <v>4546</v>
      </c>
      <c r="C762" s="13" t="s">
        <v>2896</v>
      </c>
      <c r="D762" s="13" t="s">
        <v>140</v>
      </c>
      <c r="E762" s="13" t="s">
        <v>369</v>
      </c>
      <c r="F762" s="4" t="s">
        <v>2854</v>
      </c>
      <c r="G762" s="17">
        <v>26070</v>
      </c>
      <c r="H762" s="22">
        <v>5917900</v>
      </c>
      <c r="I762" s="4">
        <v>1</v>
      </c>
      <c r="J762" s="22">
        <v>5917899</v>
      </c>
    </row>
    <row r="763" spans="1:10" x14ac:dyDescent="0.45">
      <c r="A763" s="4" t="s">
        <v>1201</v>
      </c>
      <c r="B763" s="13" t="s">
        <v>4565</v>
      </c>
      <c r="C763" s="13" t="s">
        <v>2896</v>
      </c>
      <c r="D763" s="13" t="s">
        <v>140</v>
      </c>
      <c r="E763" s="13" t="s">
        <v>369</v>
      </c>
      <c r="F763" s="4" t="s">
        <v>2854</v>
      </c>
      <c r="G763" s="17">
        <v>26070</v>
      </c>
      <c r="H763" s="22">
        <v>148500</v>
      </c>
      <c r="I763" s="4">
        <v>1</v>
      </c>
      <c r="J763" s="22">
        <v>148499</v>
      </c>
    </row>
    <row r="764" spans="1:10" x14ac:dyDescent="0.45">
      <c r="A764" s="4" t="s">
        <v>1202</v>
      </c>
      <c r="B764" s="13" t="s">
        <v>3537</v>
      </c>
      <c r="C764" s="13" t="s">
        <v>2896</v>
      </c>
      <c r="D764" s="13" t="s">
        <v>140</v>
      </c>
      <c r="E764" s="13" t="s">
        <v>369</v>
      </c>
      <c r="F764" s="4" t="s">
        <v>2854</v>
      </c>
      <c r="G764" s="17">
        <v>26070</v>
      </c>
      <c r="H764" s="22">
        <v>179100</v>
      </c>
      <c r="I764" s="4">
        <v>1</v>
      </c>
      <c r="J764" s="22">
        <v>179099</v>
      </c>
    </row>
    <row r="765" spans="1:10" x14ac:dyDescent="0.45">
      <c r="A765" s="4" t="s">
        <v>148</v>
      </c>
      <c r="B765" s="13" t="s">
        <v>4626</v>
      </c>
      <c r="C765" s="13" t="s">
        <v>3536</v>
      </c>
      <c r="D765" s="13" t="s">
        <v>140</v>
      </c>
      <c r="E765" s="13" t="s">
        <v>369</v>
      </c>
      <c r="F765" s="4" t="s">
        <v>2854</v>
      </c>
      <c r="G765" s="17">
        <v>31868</v>
      </c>
      <c r="H765" s="22">
        <v>350000</v>
      </c>
      <c r="I765" s="4">
        <v>1</v>
      </c>
      <c r="J765" s="22">
        <v>349999</v>
      </c>
    </row>
    <row r="766" spans="1:10" x14ac:dyDescent="0.45">
      <c r="A766" s="4" t="s">
        <v>149</v>
      </c>
      <c r="B766" s="13" t="s">
        <v>4627</v>
      </c>
      <c r="C766" s="13" t="s">
        <v>10033</v>
      </c>
      <c r="D766" s="13" t="s">
        <v>140</v>
      </c>
      <c r="E766" s="13" t="s">
        <v>369</v>
      </c>
      <c r="F766" s="4" t="s">
        <v>2854</v>
      </c>
      <c r="G766" s="17">
        <v>31868</v>
      </c>
      <c r="H766" s="22">
        <v>350000</v>
      </c>
      <c r="I766" s="4">
        <v>1</v>
      </c>
      <c r="J766" s="22">
        <v>349999</v>
      </c>
    </row>
    <row r="767" spans="1:10" x14ac:dyDescent="0.45">
      <c r="A767" s="4" t="s">
        <v>1006</v>
      </c>
      <c r="B767" s="13" t="s">
        <v>4627</v>
      </c>
      <c r="C767" s="13" t="s">
        <v>10034</v>
      </c>
      <c r="D767" s="13" t="s">
        <v>140</v>
      </c>
      <c r="E767" s="13" t="s">
        <v>369</v>
      </c>
      <c r="F767" s="4" t="s">
        <v>2854</v>
      </c>
      <c r="G767" s="17">
        <v>31868</v>
      </c>
      <c r="H767" s="22">
        <v>300000</v>
      </c>
      <c r="I767" s="4">
        <v>1</v>
      </c>
      <c r="J767" s="22">
        <v>299999</v>
      </c>
    </row>
    <row r="768" spans="1:10" x14ac:dyDescent="0.45">
      <c r="A768" s="4" t="s">
        <v>1203</v>
      </c>
      <c r="B768" s="13" t="s">
        <v>3537</v>
      </c>
      <c r="C768" s="13" t="s">
        <v>2897</v>
      </c>
      <c r="D768" s="13" t="s">
        <v>140</v>
      </c>
      <c r="E768" s="13" t="s">
        <v>369</v>
      </c>
      <c r="F768" s="4" t="s">
        <v>2854</v>
      </c>
      <c r="G768" s="17">
        <v>27495</v>
      </c>
      <c r="H768" s="22">
        <v>3120154</v>
      </c>
      <c r="I768" s="4">
        <v>1</v>
      </c>
      <c r="J768" s="22">
        <v>3120153</v>
      </c>
    </row>
    <row r="769" spans="1:10" x14ac:dyDescent="0.45">
      <c r="A769" s="4" t="s">
        <v>1204</v>
      </c>
      <c r="B769" s="13" t="s">
        <v>4533</v>
      </c>
      <c r="C769" s="13" t="s">
        <v>2897</v>
      </c>
      <c r="D769" s="13" t="s">
        <v>140</v>
      </c>
      <c r="E769" s="13" t="s">
        <v>369</v>
      </c>
      <c r="F769" s="4" t="s">
        <v>2854</v>
      </c>
      <c r="G769" s="17">
        <v>27495</v>
      </c>
      <c r="H769" s="22">
        <v>1332900</v>
      </c>
      <c r="I769" s="4">
        <v>1</v>
      </c>
      <c r="J769" s="22">
        <v>1332899</v>
      </c>
    </row>
    <row r="770" spans="1:10" x14ac:dyDescent="0.45">
      <c r="A770" s="4" t="s">
        <v>1205</v>
      </c>
      <c r="B770" s="13" t="s">
        <v>4628</v>
      </c>
      <c r="C770" s="13" t="s">
        <v>2897</v>
      </c>
      <c r="D770" s="13" t="s">
        <v>140</v>
      </c>
      <c r="E770" s="13" t="s">
        <v>369</v>
      </c>
      <c r="F770" s="4" t="s">
        <v>2854</v>
      </c>
      <c r="G770" s="17">
        <v>27495</v>
      </c>
      <c r="H770" s="22">
        <v>11800000</v>
      </c>
      <c r="I770" s="4">
        <v>1</v>
      </c>
      <c r="J770" s="22">
        <v>11799999</v>
      </c>
    </row>
    <row r="771" spans="1:10" x14ac:dyDescent="0.45">
      <c r="A771" s="4" t="s">
        <v>4629</v>
      </c>
      <c r="B771" s="13" t="s">
        <v>4630</v>
      </c>
      <c r="C771" s="13" t="s">
        <v>2898</v>
      </c>
      <c r="D771" s="13" t="s">
        <v>33</v>
      </c>
      <c r="E771" s="13" t="s">
        <v>267</v>
      </c>
      <c r="F771" s="4" t="s">
        <v>2854</v>
      </c>
      <c r="G771" s="17">
        <v>26024</v>
      </c>
      <c r="H771" s="22">
        <v>17492100</v>
      </c>
      <c r="I771" s="4">
        <v>1</v>
      </c>
      <c r="J771" s="22">
        <v>17492099</v>
      </c>
    </row>
    <row r="772" spans="1:10" x14ac:dyDescent="0.45">
      <c r="A772" s="4" t="s">
        <v>4631</v>
      </c>
      <c r="B772" s="13" t="s">
        <v>386</v>
      </c>
      <c r="C772" s="13" t="s">
        <v>2899</v>
      </c>
      <c r="D772" s="13" t="s">
        <v>33</v>
      </c>
      <c r="E772" s="13" t="s">
        <v>267</v>
      </c>
      <c r="F772" s="4" t="s">
        <v>2854</v>
      </c>
      <c r="G772" s="17">
        <v>26755</v>
      </c>
      <c r="H772" s="22">
        <v>4698100</v>
      </c>
      <c r="I772" s="4">
        <v>1</v>
      </c>
      <c r="J772" s="22">
        <v>4698099</v>
      </c>
    </row>
    <row r="773" spans="1:10" x14ac:dyDescent="0.45">
      <c r="A773" s="4" t="s">
        <v>7257</v>
      </c>
      <c r="B773" s="13" t="s">
        <v>7258</v>
      </c>
      <c r="C773" s="13" t="s">
        <v>10309</v>
      </c>
      <c r="D773" s="13" t="s">
        <v>43</v>
      </c>
      <c r="E773" s="13" t="s">
        <v>321</v>
      </c>
      <c r="F773" s="4" t="s">
        <v>2854</v>
      </c>
      <c r="G773" s="17">
        <v>45737</v>
      </c>
      <c r="H773" s="22">
        <v>4499000</v>
      </c>
      <c r="I773" s="22">
        <v>3936625</v>
      </c>
      <c r="J773" s="22">
        <v>562375</v>
      </c>
    </row>
    <row r="774" spans="1:10" x14ac:dyDescent="0.45">
      <c r="A774" s="4" t="s">
        <v>1132</v>
      </c>
      <c r="B774" s="13" t="s">
        <v>3537</v>
      </c>
      <c r="C774" s="13" t="s">
        <v>2900</v>
      </c>
      <c r="D774" s="13" t="s">
        <v>140</v>
      </c>
      <c r="E774" s="13" t="s">
        <v>141</v>
      </c>
      <c r="F774" s="4" t="s">
        <v>2854</v>
      </c>
      <c r="G774" s="17">
        <v>30487</v>
      </c>
      <c r="H774" s="22">
        <v>1741850</v>
      </c>
      <c r="I774" s="4">
        <v>1</v>
      </c>
      <c r="J774" s="22">
        <v>1741849</v>
      </c>
    </row>
    <row r="775" spans="1:10" x14ac:dyDescent="0.45">
      <c r="A775" s="4" t="s">
        <v>1133</v>
      </c>
      <c r="B775" s="13" t="s">
        <v>4632</v>
      </c>
      <c r="C775" s="13" t="s">
        <v>2900</v>
      </c>
      <c r="D775" s="13" t="s">
        <v>140</v>
      </c>
      <c r="E775" s="13" t="s">
        <v>141</v>
      </c>
      <c r="F775" s="4" t="s">
        <v>2854</v>
      </c>
      <c r="G775" s="17">
        <v>30487</v>
      </c>
      <c r="H775" s="22">
        <v>1958760</v>
      </c>
      <c r="I775" s="4">
        <v>1</v>
      </c>
      <c r="J775" s="22">
        <v>1958759</v>
      </c>
    </row>
    <row r="776" spans="1:10" x14ac:dyDescent="0.45">
      <c r="A776" s="4" t="s">
        <v>1227</v>
      </c>
      <c r="B776" s="13" t="s">
        <v>4561</v>
      </c>
      <c r="C776" s="13" t="s">
        <v>2900</v>
      </c>
      <c r="D776" s="13" t="s">
        <v>140</v>
      </c>
      <c r="E776" s="13" t="s">
        <v>141</v>
      </c>
      <c r="F776" s="4" t="s">
        <v>2854</v>
      </c>
      <c r="G776" s="17">
        <v>30487</v>
      </c>
      <c r="H776" s="22">
        <v>60500000</v>
      </c>
      <c r="I776" s="4">
        <v>1</v>
      </c>
      <c r="J776" s="22">
        <v>60499999</v>
      </c>
    </row>
    <row r="777" spans="1:10" x14ac:dyDescent="0.45">
      <c r="A777" s="4" t="s">
        <v>1228</v>
      </c>
      <c r="B777" s="13" t="s">
        <v>3531</v>
      </c>
      <c r="C777" s="13" t="s">
        <v>2900</v>
      </c>
      <c r="D777" s="13" t="s">
        <v>140</v>
      </c>
      <c r="E777" s="13" t="s">
        <v>141</v>
      </c>
      <c r="F777" s="4" t="s">
        <v>2854</v>
      </c>
      <c r="G777" s="17">
        <v>30487</v>
      </c>
      <c r="H777" s="22">
        <v>12392740</v>
      </c>
      <c r="I777" s="4">
        <v>1</v>
      </c>
      <c r="J777" s="22">
        <v>12392739</v>
      </c>
    </row>
    <row r="778" spans="1:10" x14ac:dyDescent="0.45">
      <c r="A778" s="4" t="s">
        <v>1126</v>
      </c>
      <c r="B778" s="13" t="s">
        <v>4632</v>
      </c>
      <c r="C778" s="13" t="s">
        <v>2901</v>
      </c>
      <c r="D778" s="13" t="s">
        <v>140</v>
      </c>
      <c r="E778" s="13" t="s">
        <v>141</v>
      </c>
      <c r="F778" s="4" t="s">
        <v>2854</v>
      </c>
      <c r="G778" s="17">
        <v>30286</v>
      </c>
      <c r="H778" s="22">
        <v>34805000</v>
      </c>
      <c r="I778" s="4">
        <v>1</v>
      </c>
      <c r="J778" s="22">
        <v>34804999</v>
      </c>
    </row>
    <row r="779" spans="1:10" x14ac:dyDescent="0.45">
      <c r="A779" s="4" t="s">
        <v>1127</v>
      </c>
      <c r="B779" s="13" t="s">
        <v>4546</v>
      </c>
      <c r="C779" s="13" t="s">
        <v>2901</v>
      </c>
      <c r="D779" s="13" t="s">
        <v>140</v>
      </c>
      <c r="E779" s="13" t="s">
        <v>141</v>
      </c>
      <c r="F779" s="4" t="s">
        <v>2854</v>
      </c>
      <c r="G779" s="17">
        <v>30286</v>
      </c>
      <c r="H779" s="22">
        <v>46270000</v>
      </c>
      <c r="I779" s="4">
        <v>1</v>
      </c>
      <c r="J779" s="22">
        <v>46269999</v>
      </c>
    </row>
    <row r="780" spans="1:10" x14ac:dyDescent="0.45">
      <c r="A780" s="4" t="s">
        <v>234</v>
      </c>
      <c r="B780" s="13" t="s">
        <v>4561</v>
      </c>
      <c r="C780" s="13" t="s">
        <v>2901</v>
      </c>
      <c r="D780" s="13" t="s">
        <v>140</v>
      </c>
      <c r="E780" s="13" t="s">
        <v>141</v>
      </c>
      <c r="F780" s="4" t="s">
        <v>2854</v>
      </c>
      <c r="G780" s="17">
        <v>30286</v>
      </c>
      <c r="H780" s="22">
        <v>20126000</v>
      </c>
      <c r="I780" s="4">
        <v>1</v>
      </c>
      <c r="J780" s="22">
        <v>20125999</v>
      </c>
    </row>
    <row r="781" spans="1:10" x14ac:dyDescent="0.45">
      <c r="A781" s="4" t="s">
        <v>235</v>
      </c>
      <c r="B781" s="13" t="s">
        <v>4558</v>
      </c>
      <c r="C781" s="13" t="s">
        <v>2901</v>
      </c>
      <c r="D781" s="13" t="s">
        <v>140</v>
      </c>
      <c r="E781" s="13" t="s">
        <v>141</v>
      </c>
      <c r="F781" s="4" t="s">
        <v>2854</v>
      </c>
      <c r="G781" s="17">
        <v>30286</v>
      </c>
      <c r="H781" s="22">
        <v>37209000</v>
      </c>
      <c r="I781" s="4">
        <v>1</v>
      </c>
      <c r="J781" s="22">
        <v>37208999</v>
      </c>
    </row>
    <row r="782" spans="1:10" x14ac:dyDescent="0.45">
      <c r="A782" s="4" t="s">
        <v>1128</v>
      </c>
      <c r="B782" s="13" t="s">
        <v>3529</v>
      </c>
      <c r="C782" s="13" t="s">
        <v>2901</v>
      </c>
      <c r="D782" s="13" t="s">
        <v>140</v>
      </c>
      <c r="E782" s="13" t="s">
        <v>141</v>
      </c>
      <c r="F782" s="4" t="s">
        <v>2854</v>
      </c>
      <c r="G782" s="17">
        <v>30286</v>
      </c>
      <c r="H782" s="22">
        <v>9563000</v>
      </c>
      <c r="I782" s="4">
        <v>1</v>
      </c>
      <c r="J782" s="22">
        <v>9562999</v>
      </c>
    </row>
    <row r="783" spans="1:10" x14ac:dyDescent="0.45">
      <c r="A783" s="4" t="s">
        <v>1129</v>
      </c>
      <c r="B783" s="13" t="s">
        <v>4563</v>
      </c>
      <c r="C783" s="13" t="s">
        <v>2901</v>
      </c>
      <c r="D783" s="13" t="s">
        <v>140</v>
      </c>
      <c r="E783" s="13" t="s">
        <v>141</v>
      </c>
      <c r="F783" s="4" t="s">
        <v>2854</v>
      </c>
      <c r="G783" s="17">
        <v>30286</v>
      </c>
      <c r="H783" s="22">
        <v>596000</v>
      </c>
      <c r="I783" s="4">
        <v>1</v>
      </c>
      <c r="J783" s="22">
        <v>595999</v>
      </c>
    </row>
    <row r="784" spans="1:10" x14ac:dyDescent="0.45">
      <c r="A784" s="4" t="s">
        <v>1130</v>
      </c>
      <c r="B784" s="13" t="s">
        <v>3539</v>
      </c>
      <c r="C784" s="13" t="s">
        <v>2901</v>
      </c>
      <c r="D784" s="13" t="s">
        <v>140</v>
      </c>
      <c r="E784" s="13" t="s">
        <v>141</v>
      </c>
      <c r="F784" s="4" t="s">
        <v>2854</v>
      </c>
      <c r="G784" s="17">
        <v>30286</v>
      </c>
      <c r="H784" s="22">
        <v>26169000</v>
      </c>
      <c r="I784" s="22">
        <v>3663660</v>
      </c>
      <c r="J784" s="22">
        <v>22505340</v>
      </c>
    </row>
    <row r="785" spans="1:10" x14ac:dyDescent="0.45">
      <c r="A785" s="4" t="s">
        <v>1131</v>
      </c>
      <c r="B785" s="13" t="s">
        <v>3531</v>
      </c>
      <c r="C785" s="13" t="s">
        <v>2901</v>
      </c>
      <c r="D785" s="13" t="s">
        <v>140</v>
      </c>
      <c r="E785" s="13" t="s">
        <v>141</v>
      </c>
      <c r="F785" s="4" t="s">
        <v>2854</v>
      </c>
      <c r="G785" s="17">
        <v>30286</v>
      </c>
      <c r="H785" s="22">
        <v>62899566</v>
      </c>
      <c r="I785" s="4">
        <v>1</v>
      </c>
      <c r="J785" s="22">
        <v>62899565</v>
      </c>
    </row>
    <row r="786" spans="1:10" x14ac:dyDescent="0.45">
      <c r="A786" s="4" t="s">
        <v>2815</v>
      </c>
      <c r="B786" s="13" t="s">
        <v>4633</v>
      </c>
      <c r="C786" s="13" t="s">
        <v>2901</v>
      </c>
      <c r="D786" s="13" t="s">
        <v>140</v>
      </c>
      <c r="E786" s="13" t="s">
        <v>141</v>
      </c>
      <c r="F786" s="4" t="s">
        <v>2854</v>
      </c>
      <c r="G786" s="17">
        <v>42825</v>
      </c>
      <c r="H786" s="22">
        <v>13987620</v>
      </c>
      <c r="I786" s="22">
        <v>9791335</v>
      </c>
      <c r="J786" s="22">
        <v>4196285</v>
      </c>
    </row>
    <row r="787" spans="1:10" x14ac:dyDescent="0.45">
      <c r="A787" s="4" t="s">
        <v>1122</v>
      </c>
      <c r="B787" s="13" t="s">
        <v>4565</v>
      </c>
      <c r="C787" s="13" t="s">
        <v>2902</v>
      </c>
      <c r="D787" s="13" t="s">
        <v>140</v>
      </c>
      <c r="E787" s="13" t="s">
        <v>141</v>
      </c>
      <c r="F787" s="4" t="s">
        <v>2854</v>
      </c>
      <c r="G787" s="17">
        <v>29859</v>
      </c>
      <c r="H787" s="22">
        <v>9201547</v>
      </c>
      <c r="I787" s="4">
        <v>1</v>
      </c>
      <c r="J787" s="22">
        <v>9201546</v>
      </c>
    </row>
    <row r="788" spans="1:10" x14ac:dyDescent="0.45">
      <c r="A788" s="4" t="s">
        <v>1123</v>
      </c>
      <c r="B788" s="13" t="s">
        <v>4546</v>
      </c>
      <c r="C788" s="13" t="s">
        <v>2902</v>
      </c>
      <c r="D788" s="13" t="s">
        <v>140</v>
      </c>
      <c r="E788" s="13" t="s">
        <v>141</v>
      </c>
      <c r="F788" s="4" t="s">
        <v>2854</v>
      </c>
      <c r="G788" s="17">
        <v>29859</v>
      </c>
      <c r="H788" s="22">
        <v>17374000</v>
      </c>
      <c r="I788" s="4">
        <v>1</v>
      </c>
      <c r="J788" s="22">
        <v>17373999</v>
      </c>
    </row>
    <row r="789" spans="1:10" x14ac:dyDescent="0.45">
      <c r="A789" s="4" t="s">
        <v>233</v>
      </c>
      <c r="B789" s="13" t="s">
        <v>4561</v>
      </c>
      <c r="C789" s="13" t="s">
        <v>2902</v>
      </c>
      <c r="D789" s="13" t="s">
        <v>140</v>
      </c>
      <c r="E789" s="13" t="s">
        <v>141</v>
      </c>
      <c r="F789" s="4" t="s">
        <v>2854</v>
      </c>
      <c r="G789" s="17">
        <v>29859</v>
      </c>
      <c r="H789" s="22">
        <v>111485000</v>
      </c>
      <c r="I789" s="4">
        <v>1</v>
      </c>
      <c r="J789" s="22">
        <v>111484999</v>
      </c>
    </row>
    <row r="790" spans="1:10" x14ac:dyDescent="0.45">
      <c r="A790" s="4" t="s">
        <v>1225</v>
      </c>
      <c r="B790" s="13" t="s">
        <v>4558</v>
      </c>
      <c r="C790" s="13" t="s">
        <v>2902</v>
      </c>
      <c r="D790" s="13" t="s">
        <v>140</v>
      </c>
      <c r="E790" s="13" t="s">
        <v>141</v>
      </c>
      <c r="F790" s="4" t="s">
        <v>2854</v>
      </c>
      <c r="G790" s="17">
        <v>29859</v>
      </c>
      <c r="H790" s="22">
        <v>51831000</v>
      </c>
      <c r="I790" s="4">
        <v>1</v>
      </c>
      <c r="J790" s="22">
        <v>51830999</v>
      </c>
    </row>
    <row r="791" spans="1:10" x14ac:dyDescent="0.45">
      <c r="A791" s="4" t="s">
        <v>1124</v>
      </c>
      <c r="B791" s="13" t="s">
        <v>3529</v>
      </c>
      <c r="C791" s="13" t="s">
        <v>2902</v>
      </c>
      <c r="D791" s="13" t="s">
        <v>140</v>
      </c>
      <c r="E791" s="13" t="s">
        <v>141</v>
      </c>
      <c r="F791" s="4" t="s">
        <v>2854</v>
      </c>
      <c r="G791" s="17">
        <v>29859</v>
      </c>
      <c r="H791" s="22">
        <v>6810000</v>
      </c>
      <c r="I791" s="4">
        <v>1</v>
      </c>
      <c r="J791" s="22">
        <v>6809999</v>
      </c>
    </row>
    <row r="792" spans="1:10" x14ac:dyDescent="0.45">
      <c r="A792" s="4" t="s">
        <v>1125</v>
      </c>
      <c r="B792" s="13" t="s">
        <v>4563</v>
      </c>
      <c r="C792" s="13" t="s">
        <v>2902</v>
      </c>
      <c r="D792" s="13" t="s">
        <v>140</v>
      </c>
      <c r="E792" s="13" t="s">
        <v>141</v>
      </c>
      <c r="F792" s="4" t="s">
        <v>2854</v>
      </c>
      <c r="G792" s="17">
        <v>29859</v>
      </c>
      <c r="H792" s="22">
        <v>4030000</v>
      </c>
      <c r="I792" s="4">
        <v>1</v>
      </c>
      <c r="J792" s="22">
        <v>4029999</v>
      </c>
    </row>
    <row r="793" spans="1:10" x14ac:dyDescent="0.45">
      <c r="A793" s="4" t="s">
        <v>1015</v>
      </c>
      <c r="B793" s="13" t="s">
        <v>4634</v>
      </c>
      <c r="C793" s="13" t="s">
        <v>10035</v>
      </c>
      <c r="D793" s="13" t="s">
        <v>140</v>
      </c>
      <c r="E793" s="13" t="s">
        <v>141</v>
      </c>
      <c r="F793" s="4" t="s">
        <v>2854</v>
      </c>
      <c r="G793" s="17">
        <v>31868</v>
      </c>
      <c r="H793" s="22">
        <v>300000</v>
      </c>
      <c r="I793" s="4">
        <v>1</v>
      </c>
      <c r="J793" s="22">
        <v>299999</v>
      </c>
    </row>
    <row r="794" spans="1:10" x14ac:dyDescent="0.45">
      <c r="A794" s="4" t="s">
        <v>1017</v>
      </c>
      <c r="B794" s="13" t="s">
        <v>4634</v>
      </c>
      <c r="C794" s="13" t="s">
        <v>10036</v>
      </c>
      <c r="D794" s="13" t="s">
        <v>140</v>
      </c>
      <c r="E794" s="13" t="s">
        <v>141</v>
      </c>
      <c r="F794" s="4" t="s">
        <v>2854</v>
      </c>
      <c r="G794" s="17">
        <v>31868</v>
      </c>
      <c r="H794" s="22">
        <v>300000</v>
      </c>
      <c r="I794" s="4">
        <v>1</v>
      </c>
      <c r="J794" s="22">
        <v>299999</v>
      </c>
    </row>
    <row r="795" spans="1:10" x14ac:dyDescent="0.45">
      <c r="A795" s="4" t="s">
        <v>1229</v>
      </c>
      <c r="B795" s="13" t="s">
        <v>4558</v>
      </c>
      <c r="C795" s="13" t="s">
        <v>3293</v>
      </c>
      <c r="D795" s="13" t="s">
        <v>140</v>
      </c>
      <c r="E795" s="13" t="s">
        <v>141</v>
      </c>
      <c r="F795" s="4" t="s">
        <v>2854</v>
      </c>
      <c r="G795" s="17">
        <v>30771</v>
      </c>
      <c r="H795" s="22">
        <v>27550000</v>
      </c>
      <c r="I795" s="4">
        <v>1</v>
      </c>
      <c r="J795" s="22">
        <v>27549999</v>
      </c>
    </row>
    <row r="796" spans="1:10" x14ac:dyDescent="0.45">
      <c r="A796" s="4" t="s">
        <v>1231</v>
      </c>
      <c r="B796" s="13" t="s">
        <v>3531</v>
      </c>
      <c r="C796" s="13" t="s">
        <v>3293</v>
      </c>
      <c r="D796" s="13" t="s">
        <v>140</v>
      </c>
      <c r="E796" s="13" t="s">
        <v>141</v>
      </c>
      <c r="F796" s="4" t="s">
        <v>2854</v>
      </c>
      <c r="G796" s="17">
        <v>30771</v>
      </c>
      <c r="H796" s="22">
        <v>23350000</v>
      </c>
      <c r="I796" s="4">
        <v>1</v>
      </c>
      <c r="J796" s="22">
        <v>23349999</v>
      </c>
    </row>
    <row r="797" spans="1:10" x14ac:dyDescent="0.45">
      <c r="A797" s="4" t="s">
        <v>1232</v>
      </c>
      <c r="B797" s="13" t="s">
        <v>4635</v>
      </c>
      <c r="C797" s="13" t="s">
        <v>3295</v>
      </c>
      <c r="D797" s="13" t="s">
        <v>140</v>
      </c>
      <c r="E797" s="13" t="s">
        <v>141</v>
      </c>
      <c r="F797" s="4" t="s">
        <v>2854</v>
      </c>
      <c r="G797" s="17">
        <v>32598</v>
      </c>
      <c r="H797" s="22">
        <v>106626000</v>
      </c>
      <c r="I797" s="4">
        <v>1</v>
      </c>
      <c r="J797" s="22">
        <v>106625999</v>
      </c>
    </row>
    <row r="798" spans="1:10" x14ac:dyDescent="0.45">
      <c r="A798" s="4" t="s">
        <v>1233</v>
      </c>
      <c r="B798" s="13" t="s">
        <v>4636</v>
      </c>
      <c r="C798" s="13" t="s">
        <v>3295</v>
      </c>
      <c r="D798" s="13" t="s">
        <v>140</v>
      </c>
      <c r="E798" s="13" t="s">
        <v>141</v>
      </c>
      <c r="F798" s="4" t="s">
        <v>2854</v>
      </c>
      <c r="G798" s="17">
        <v>32598</v>
      </c>
      <c r="H798" s="22">
        <v>1440000</v>
      </c>
      <c r="I798" s="4">
        <v>1</v>
      </c>
      <c r="J798" s="22">
        <v>1439999</v>
      </c>
    </row>
    <row r="799" spans="1:10" x14ac:dyDescent="0.45">
      <c r="A799" s="4" t="s">
        <v>1234</v>
      </c>
      <c r="B799" s="13" t="s">
        <v>4637</v>
      </c>
      <c r="C799" s="13" t="s">
        <v>3295</v>
      </c>
      <c r="D799" s="13" t="s">
        <v>140</v>
      </c>
      <c r="E799" s="13" t="s">
        <v>141</v>
      </c>
      <c r="F799" s="4" t="s">
        <v>2854</v>
      </c>
      <c r="G799" s="17">
        <v>32598</v>
      </c>
      <c r="H799" s="22">
        <v>14204000</v>
      </c>
      <c r="I799" s="4">
        <v>1</v>
      </c>
      <c r="J799" s="22">
        <v>14203999</v>
      </c>
    </row>
    <row r="800" spans="1:10" x14ac:dyDescent="0.45">
      <c r="A800" s="4" t="s">
        <v>1235</v>
      </c>
      <c r="B800" s="13" t="s">
        <v>4638</v>
      </c>
      <c r="C800" s="13" t="s">
        <v>3295</v>
      </c>
      <c r="D800" s="13" t="s">
        <v>140</v>
      </c>
      <c r="E800" s="13" t="s">
        <v>141</v>
      </c>
      <c r="F800" s="4" t="s">
        <v>2854</v>
      </c>
      <c r="G800" s="17">
        <v>32598</v>
      </c>
      <c r="H800" s="22">
        <v>13131000</v>
      </c>
      <c r="I800" s="4">
        <v>1</v>
      </c>
      <c r="J800" s="22">
        <v>13130999</v>
      </c>
    </row>
    <row r="801" spans="1:10" x14ac:dyDescent="0.45">
      <c r="A801" s="4" t="s">
        <v>1236</v>
      </c>
      <c r="B801" s="13" t="s">
        <v>4639</v>
      </c>
      <c r="C801" s="13" t="s">
        <v>3295</v>
      </c>
      <c r="D801" s="13" t="s">
        <v>140</v>
      </c>
      <c r="E801" s="13" t="s">
        <v>141</v>
      </c>
      <c r="F801" s="4" t="s">
        <v>2854</v>
      </c>
      <c r="G801" s="17">
        <v>32598</v>
      </c>
      <c r="H801" s="22">
        <v>1641000</v>
      </c>
      <c r="I801" s="4">
        <v>1</v>
      </c>
      <c r="J801" s="22">
        <v>1640999</v>
      </c>
    </row>
    <row r="802" spans="1:10" x14ac:dyDescent="0.45">
      <c r="A802" s="4" t="s">
        <v>1237</v>
      </c>
      <c r="B802" s="13" t="s">
        <v>4640</v>
      </c>
      <c r="C802" s="13" t="s">
        <v>3295</v>
      </c>
      <c r="D802" s="13" t="s">
        <v>140</v>
      </c>
      <c r="E802" s="13" t="s">
        <v>141</v>
      </c>
      <c r="F802" s="4" t="s">
        <v>2854</v>
      </c>
      <c r="G802" s="17">
        <v>32598</v>
      </c>
      <c r="H802" s="22">
        <v>1084000</v>
      </c>
      <c r="I802" s="4">
        <v>1</v>
      </c>
      <c r="J802" s="22">
        <v>1083999</v>
      </c>
    </row>
    <row r="803" spans="1:10" x14ac:dyDescent="0.45">
      <c r="A803" s="4" t="s">
        <v>1238</v>
      </c>
      <c r="B803" s="13" t="s">
        <v>4641</v>
      </c>
      <c r="C803" s="13" t="s">
        <v>3295</v>
      </c>
      <c r="D803" s="13" t="s">
        <v>140</v>
      </c>
      <c r="E803" s="13" t="s">
        <v>141</v>
      </c>
      <c r="F803" s="4" t="s">
        <v>2854</v>
      </c>
      <c r="G803" s="17">
        <v>32598</v>
      </c>
      <c r="H803" s="22">
        <v>627000</v>
      </c>
      <c r="I803" s="4">
        <v>1</v>
      </c>
      <c r="J803" s="22">
        <v>626999</v>
      </c>
    </row>
    <row r="804" spans="1:10" x14ac:dyDescent="0.45">
      <c r="A804" s="4" t="s">
        <v>1239</v>
      </c>
      <c r="B804" s="13" t="s">
        <v>4642</v>
      </c>
      <c r="C804" s="13" t="s">
        <v>3295</v>
      </c>
      <c r="D804" s="13" t="s">
        <v>140</v>
      </c>
      <c r="E804" s="13" t="s">
        <v>141</v>
      </c>
      <c r="F804" s="4" t="s">
        <v>2854</v>
      </c>
      <c r="G804" s="17">
        <v>32598</v>
      </c>
      <c r="H804" s="22">
        <v>595000</v>
      </c>
      <c r="I804" s="4">
        <v>1</v>
      </c>
      <c r="J804" s="22">
        <v>594999</v>
      </c>
    </row>
    <row r="805" spans="1:10" x14ac:dyDescent="0.45">
      <c r="A805" s="4" t="s">
        <v>1240</v>
      </c>
      <c r="B805" s="13" t="s">
        <v>4643</v>
      </c>
      <c r="C805" s="13" t="s">
        <v>3295</v>
      </c>
      <c r="D805" s="13" t="s">
        <v>140</v>
      </c>
      <c r="E805" s="13" t="s">
        <v>141</v>
      </c>
      <c r="F805" s="4" t="s">
        <v>2854</v>
      </c>
      <c r="G805" s="17">
        <v>32598</v>
      </c>
      <c r="H805" s="22">
        <v>2104000</v>
      </c>
      <c r="I805" s="4">
        <v>1</v>
      </c>
      <c r="J805" s="22">
        <v>2103999</v>
      </c>
    </row>
    <row r="806" spans="1:10" x14ac:dyDescent="0.45">
      <c r="A806" s="4" t="s">
        <v>1241</v>
      </c>
      <c r="B806" s="13" t="s">
        <v>4644</v>
      </c>
      <c r="C806" s="13" t="s">
        <v>3295</v>
      </c>
      <c r="D806" s="13" t="s">
        <v>140</v>
      </c>
      <c r="E806" s="13" t="s">
        <v>141</v>
      </c>
      <c r="F806" s="4" t="s">
        <v>2854</v>
      </c>
      <c r="G806" s="17">
        <v>32598</v>
      </c>
      <c r="H806" s="22">
        <v>1388000</v>
      </c>
      <c r="I806" s="4">
        <v>1</v>
      </c>
      <c r="J806" s="22">
        <v>1387999</v>
      </c>
    </row>
    <row r="807" spans="1:10" x14ac:dyDescent="0.45">
      <c r="A807" s="4" t="s">
        <v>1243</v>
      </c>
      <c r="B807" s="13" t="s">
        <v>4645</v>
      </c>
      <c r="C807" s="13" t="s">
        <v>3295</v>
      </c>
      <c r="D807" s="13" t="s">
        <v>140</v>
      </c>
      <c r="E807" s="13" t="s">
        <v>141</v>
      </c>
      <c r="F807" s="4" t="s">
        <v>2854</v>
      </c>
      <c r="G807" s="17">
        <v>32598</v>
      </c>
      <c r="H807" s="22">
        <v>5227000</v>
      </c>
      <c r="I807" s="4">
        <v>1</v>
      </c>
      <c r="J807" s="22">
        <v>5226999</v>
      </c>
    </row>
    <row r="808" spans="1:10" x14ac:dyDescent="0.45">
      <c r="A808" s="4" t="s">
        <v>1244</v>
      </c>
      <c r="B808" s="13" t="s">
        <v>4646</v>
      </c>
      <c r="C808" s="13" t="s">
        <v>3295</v>
      </c>
      <c r="D808" s="13" t="s">
        <v>140</v>
      </c>
      <c r="E808" s="13" t="s">
        <v>141</v>
      </c>
      <c r="F808" s="4" t="s">
        <v>2854</v>
      </c>
      <c r="G808" s="17">
        <v>32598</v>
      </c>
      <c r="H808" s="22">
        <v>723000</v>
      </c>
      <c r="I808" s="4">
        <v>1</v>
      </c>
      <c r="J808" s="22">
        <v>722999</v>
      </c>
    </row>
    <row r="809" spans="1:10" x14ac:dyDescent="0.45">
      <c r="A809" s="4" t="s">
        <v>1245</v>
      </c>
      <c r="B809" s="13" t="s">
        <v>4647</v>
      </c>
      <c r="C809" s="13" t="s">
        <v>3295</v>
      </c>
      <c r="D809" s="13" t="s">
        <v>140</v>
      </c>
      <c r="E809" s="13" t="s">
        <v>141</v>
      </c>
      <c r="F809" s="4" t="s">
        <v>2854</v>
      </c>
      <c r="G809" s="17">
        <v>32598</v>
      </c>
      <c r="H809" s="22">
        <v>9573000</v>
      </c>
      <c r="I809" s="4">
        <v>1</v>
      </c>
      <c r="J809" s="22">
        <v>9572999</v>
      </c>
    </row>
    <row r="810" spans="1:10" x14ac:dyDescent="0.45">
      <c r="A810" s="4" t="s">
        <v>1246</v>
      </c>
      <c r="B810" s="13" t="s">
        <v>4648</v>
      </c>
      <c r="C810" s="13" t="s">
        <v>3295</v>
      </c>
      <c r="D810" s="13" t="s">
        <v>140</v>
      </c>
      <c r="E810" s="13" t="s">
        <v>141</v>
      </c>
      <c r="F810" s="4" t="s">
        <v>2854</v>
      </c>
      <c r="G810" s="17">
        <v>32598</v>
      </c>
      <c r="H810" s="22">
        <v>3221000</v>
      </c>
      <c r="I810" s="4">
        <v>1</v>
      </c>
      <c r="J810" s="22">
        <v>3220999</v>
      </c>
    </row>
    <row r="811" spans="1:10" x14ac:dyDescent="0.45">
      <c r="A811" s="4" t="s">
        <v>1247</v>
      </c>
      <c r="B811" s="13" t="s">
        <v>4649</v>
      </c>
      <c r="C811" s="13" t="s">
        <v>3295</v>
      </c>
      <c r="D811" s="13" t="s">
        <v>140</v>
      </c>
      <c r="E811" s="13" t="s">
        <v>141</v>
      </c>
      <c r="F811" s="4" t="s">
        <v>2854</v>
      </c>
      <c r="G811" s="17">
        <v>32598</v>
      </c>
      <c r="H811" s="22">
        <v>2701000</v>
      </c>
      <c r="I811" s="4">
        <v>1</v>
      </c>
      <c r="J811" s="22">
        <v>2700999</v>
      </c>
    </row>
    <row r="812" spans="1:10" x14ac:dyDescent="0.45">
      <c r="A812" s="4" t="s">
        <v>1248</v>
      </c>
      <c r="B812" s="13" t="s">
        <v>4650</v>
      </c>
      <c r="C812" s="13" t="s">
        <v>3295</v>
      </c>
      <c r="D812" s="13" t="s">
        <v>140</v>
      </c>
      <c r="E812" s="13" t="s">
        <v>141</v>
      </c>
      <c r="F812" s="4" t="s">
        <v>2854</v>
      </c>
      <c r="G812" s="17">
        <v>32598</v>
      </c>
      <c r="H812" s="22">
        <v>20913000</v>
      </c>
      <c r="I812" s="4">
        <v>1</v>
      </c>
      <c r="J812" s="22">
        <v>20912999</v>
      </c>
    </row>
    <row r="813" spans="1:10" x14ac:dyDescent="0.45">
      <c r="A813" s="4" t="s">
        <v>1249</v>
      </c>
      <c r="B813" s="13" t="s">
        <v>4651</v>
      </c>
      <c r="C813" s="13" t="s">
        <v>3295</v>
      </c>
      <c r="D813" s="13" t="s">
        <v>140</v>
      </c>
      <c r="E813" s="13" t="s">
        <v>141</v>
      </c>
      <c r="F813" s="4" t="s">
        <v>2854</v>
      </c>
      <c r="G813" s="17">
        <v>32598</v>
      </c>
      <c r="H813" s="22">
        <v>261000</v>
      </c>
      <c r="I813" s="4">
        <v>1</v>
      </c>
      <c r="J813" s="22">
        <v>260999</v>
      </c>
    </row>
    <row r="814" spans="1:10" x14ac:dyDescent="0.45">
      <c r="A814" s="4" t="s">
        <v>1250</v>
      </c>
      <c r="B814" s="13" t="s">
        <v>4652</v>
      </c>
      <c r="C814" s="13" t="s">
        <v>3295</v>
      </c>
      <c r="D814" s="13" t="s">
        <v>140</v>
      </c>
      <c r="E814" s="13" t="s">
        <v>141</v>
      </c>
      <c r="F814" s="4" t="s">
        <v>2854</v>
      </c>
      <c r="G814" s="17">
        <v>32598</v>
      </c>
      <c r="H814" s="22">
        <v>4545000</v>
      </c>
      <c r="I814" s="4">
        <v>1</v>
      </c>
      <c r="J814" s="22">
        <v>4544999</v>
      </c>
    </row>
    <row r="815" spans="1:10" x14ac:dyDescent="0.45">
      <c r="A815" s="4" t="s">
        <v>1251</v>
      </c>
      <c r="B815" s="13" t="s">
        <v>4653</v>
      </c>
      <c r="C815" s="13" t="s">
        <v>3295</v>
      </c>
      <c r="D815" s="13" t="s">
        <v>140</v>
      </c>
      <c r="E815" s="13" t="s">
        <v>141</v>
      </c>
      <c r="F815" s="4" t="s">
        <v>2854</v>
      </c>
      <c r="G815" s="17">
        <v>32598</v>
      </c>
      <c r="H815" s="22">
        <v>1741000</v>
      </c>
      <c r="I815" s="4">
        <v>1</v>
      </c>
      <c r="J815" s="22">
        <v>1740999</v>
      </c>
    </row>
    <row r="816" spans="1:10" x14ac:dyDescent="0.45">
      <c r="A816" s="4" t="s">
        <v>1253</v>
      </c>
      <c r="B816" s="13" t="s">
        <v>4654</v>
      </c>
      <c r="C816" s="13" t="s">
        <v>3295</v>
      </c>
      <c r="D816" s="13" t="s">
        <v>140</v>
      </c>
      <c r="E816" s="13" t="s">
        <v>141</v>
      </c>
      <c r="F816" s="4" t="s">
        <v>2854</v>
      </c>
      <c r="G816" s="17">
        <v>32598</v>
      </c>
      <c r="H816" s="22">
        <v>212000</v>
      </c>
      <c r="I816" s="4">
        <v>1</v>
      </c>
      <c r="J816" s="22">
        <v>211999</v>
      </c>
    </row>
    <row r="817" spans="1:10" x14ac:dyDescent="0.45">
      <c r="A817" s="4" t="s">
        <v>1255</v>
      </c>
      <c r="B817" s="13" t="s">
        <v>4655</v>
      </c>
      <c r="C817" s="13" t="s">
        <v>3295</v>
      </c>
      <c r="D817" s="13" t="s">
        <v>140</v>
      </c>
      <c r="E817" s="13" t="s">
        <v>141</v>
      </c>
      <c r="F817" s="4" t="s">
        <v>2854</v>
      </c>
      <c r="G817" s="17">
        <v>32598</v>
      </c>
      <c r="H817" s="22">
        <v>1056000</v>
      </c>
      <c r="I817" s="4">
        <v>1</v>
      </c>
      <c r="J817" s="22">
        <v>1055999</v>
      </c>
    </row>
    <row r="818" spans="1:10" x14ac:dyDescent="0.45">
      <c r="A818" s="4" t="s">
        <v>1256</v>
      </c>
      <c r="B818" s="13" t="s">
        <v>4656</v>
      </c>
      <c r="C818" s="13" t="s">
        <v>3295</v>
      </c>
      <c r="D818" s="13" t="s">
        <v>140</v>
      </c>
      <c r="E818" s="13" t="s">
        <v>141</v>
      </c>
      <c r="F818" s="4" t="s">
        <v>2854</v>
      </c>
      <c r="G818" s="17">
        <v>32598</v>
      </c>
      <c r="H818" s="22">
        <v>2234000</v>
      </c>
      <c r="I818" s="4">
        <v>1</v>
      </c>
      <c r="J818" s="22">
        <v>2233999</v>
      </c>
    </row>
    <row r="819" spans="1:10" x14ac:dyDescent="0.45">
      <c r="A819" s="4" t="s">
        <v>1257</v>
      </c>
      <c r="B819" s="13" t="s">
        <v>4657</v>
      </c>
      <c r="C819" s="13" t="s">
        <v>3295</v>
      </c>
      <c r="D819" s="13" t="s">
        <v>140</v>
      </c>
      <c r="E819" s="13" t="s">
        <v>141</v>
      </c>
      <c r="F819" s="4" t="s">
        <v>2854</v>
      </c>
      <c r="G819" s="17">
        <v>32598</v>
      </c>
      <c r="H819" s="22">
        <v>152000</v>
      </c>
      <c r="I819" s="4">
        <v>1</v>
      </c>
      <c r="J819" s="22">
        <v>151999</v>
      </c>
    </row>
    <row r="820" spans="1:10" x14ac:dyDescent="0.45">
      <c r="A820" s="4" t="s">
        <v>1258</v>
      </c>
      <c r="B820" s="13" t="s">
        <v>4658</v>
      </c>
      <c r="C820" s="13" t="s">
        <v>3295</v>
      </c>
      <c r="D820" s="13" t="s">
        <v>140</v>
      </c>
      <c r="E820" s="13" t="s">
        <v>141</v>
      </c>
      <c r="F820" s="4" t="s">
        <v>2854</v>
      </c>
      <c r="G820" s="17">
        <v>32598</v>
      </c>
      <c r="H820" s="22">
        <v>1254000</v>
      </c>
      <c r="I820" s="4">
        <v>1</v>
      </c>
      <c r="J820" s="22">
        <v>1253999</v>
      </c>
    </row>
    <row r="821" spans="1:10" x14ac:dyDescent="0.45">
      <c r="A821" s="4" t="s">
        <v>1260</v>
      </c>
      <c r="B821" s="13" t="s">
        <v>4659</v>
      </c>
      <c r="C821" s="13" t="s">
        <v>3295</v>
      </c>
      <c r="D821" s="13" t="s">
        <v>140</v>
      </c>
      <c r="E821" s="13" t="s">
        <v>141</v>
      </c>
      <c r="F821" s="4" t="s">
        <v>2854</v>
      </c>
      <c r="G821" s="17">
        <v>32598</v>
      </c>
      <c r="H821" s="22">
        <v>129000</v>
      </c>
      <c r="I821" s="4">
        <v>1</v>
      </c>
      <c r="J821" s="22">
        <v>128999</v>
      </c>
    </row>
    <row r="822" spans="1:10" x14ac:dyDescent="0.45">
      <c r="A822" s="4" t="s">
        <v>1261</v>
      </c>
      <c r="B822" s="13" t="s">
        <v>4660</v>
      </c>
      <c r="C822" s="13" t="s">
        <v>3295</v>
      </c>
      <c r="D822" s="13" t="s">
        <v>140</v>
      </c>
      <c r="E822" s="13" t="s">
        <v>141</v>
      </c>
      <c r="F822" s="4" t="s">
        <v>2854</v>
      </c>
      <c r="G822" s="17">
        <v>32598</v>
      </c>
      <c r="H822" s="22">
        <v>172000</v>
      </c>
      <c r="I822" s="4">
        <v>1</v>
      </c>
      <c r="J822" s="22">
        <v>171999</v>
      </c>
    </row>
    <row r="823" spans="1:10" x14ac:dyDescent="0.45">
      <c r="A823" s="4" t="s">
        <v>1262</v>
      </c>
      <c r="B823" s="13" t="s">
        <v>4661</v>
      </c>
      <c r="C823" s="13" t="s">
        <v>3295</v>
      </c>
      <c r="D823" s="13" t="s">
        <v>140</v>
      </c>
      <c r="E823" s="13" t="s">
        <v>141</v>
      </c>
      <c r="F823" s="4" t="s">
        <v>2854</v>
      </c>
      <c r="G823" s="17">
        <v>32598</v>
      </c>
      <c r="H823" s="22">
        <v>67000</v>
      </c>
      <c r="I823" s="4">
        <v>1</v>
      </c>
      <c r="J823" s="22">
        <v>66999</v>
      </c>
    </row>
    <row r="824" spans="1:10" x14ac:dyDescent="0.45">
      <c r="A824" s="4" t="s">
        <v>1264</v>
      </c>
      <c r="B824" s="13" t="s">
        <v>4662</v>
      </c>
      <c r="C824" s="13" t="s">
        <v>3295</v>
      </c>
      <c r="D824" s="13" t="s">
        <v>140</v>
      </c>
      <c r="E824" s="13" t="s">
        <v>141</v>
      </c>
      <c r="F824" s="4" t="s">
        <v>2854</v>
      </c>
      <c r="G824" s="17">
        <v>32598</v>
      </c>
      <c r="H824" s="22">
        <v>968000</v>
      </c>
      <c r="I824" s="4">
        <v>1</v>
      </c>
      <c r="J824" s="22">
        <v>967999</v>
      </c>
    </row>
    <row r="825" spans="1:10" x14ac:dyDescent="0.45">
      <c r="A825" s="4" t="s">
        <v>1265</v>
      </c>
      <c r="B825" s="13" t="s">
        <v>4663</v>
      </c>
      <c r="C825" s="13" t="s">
        <v>3295</v>
      </c>
      <c r="D825" s="13" t="s">
        <v>140</v>
      </c>
      <c r="E825" s="13" t="s">
        <v>141</v>
      </c>
      <c r="F825" s="4" t="s">
        <v>2854</v>
      </c>
      <c r="G825" s="17">
        <v>32598</v>
      </c>
      <c r="H825" s="22">
        <v>901000</v>
      </c>
      <c r="I825" s="4">
        <v>1</v>
      </c>
      <c r="J825" s="22">
        <v>900999</v>
      </c>
    </row>
    <row r="826" spans="1:10" x14ac:dyDescent="0.45">
      <c r="A826" s="4" t="s">
        <v>1266</v>
      </c>
      <c r="B826" s="13" t="s">
        <v>4664</v>
      </c>
      <c r="C826" s="13" t="s">
        <v>3295</v>
      </c>
      <c r="D826" s="13" t="s">
        <v>140</v>
      </c>
      <c r="E826" s="13" t="s">
        <v>141</v>
      </c>
      <c r="F826" s="4" t="s">
        <v>2854</v>
      </c>
      <c r="G826" s="17">
        <v>32598</v>
      </c>
      <c r="H826" s="22">
        <v>2376000</v>
      </c>
      <c r="I826" s="4">
        <v>1</v>
      </c>
      <c r="J826" s="22">
        <v>2375999</v>
      </c>
    </row>
    <row r="827" spans="1:10" x14ac:dyDescent="0.45">
      <c r="A827" s="4" t="s">
        <v>1267</v>
      </c>
      <c r="B827" s="13" t="s">
        <v>4665</v>
      </c>
      <c r="C827" s="13" t="s">
        <v>3295</v>
      </c>
      <c r="D827" s="13" t="s">
        <v>140</v>
      </c>
      <c r="E827" s="13" t="s">
        <v>141</v>
      </c>
      <c r="F827" s="4" t="s">
        <v>2854</v>
      </c>
      <c r="G827" s="17">
        <v>32598</v>
      </c>
      <c r="H827" s="22">
        <v>209000</v>
      </c>
      <c r="I827" s="4">
        <v>1</v>
      </c>
      <c r="J827" s="22">
        <v>208999</v>
      </c>
    </row>
    <row r="828" spans="1:10" x14ac:dyDescent="0.45">
      <c r="A828" s="4" t="s">
        <v>1268</v>
      </c>
      <c r="B828" s="13" t="s">
        <v>4666</v>
      </c>
      <c r="C828" s="13" t="s">
        <v>3295</v>
      </c>
      <c r="D828" s="13" t="s">
        <v>140</v>
      </c>
      <c r="E828" s="13" t="s">
        <v>141</v>
      </c>
      <c r="F828" s="4" t="s">
        <v>2854</v>
      </c>
      <c r="G828" s="17">
        <v>32598</v>
      </c>
      <c r="H828" s="22">
        <v>281000</v>
      </c>
      <c r="I828" s="4">
        <v>1</v>
      </c>
      <c r="J828" s="22">
        <v>280999</v>
      </c>
    </row>
    <row r="829" spans="1:10" x14ac:dyDescent="0.45">
      <c r="A829" s="4" t="s">
        <v>1269</v>
      </c>
      <c r="B829" s="13" t="s">
        <v>4559</v>
      </c>
      <c r="C829" s="13" t="s">
        <v>3295</v>
      </c>
      <c r="D829" s="13" t="s">
        <v>140</v>
      </c>
      <c r="E829" s="13" t="s">
        <v>141</v>
      </c>
      <c r="F829" s="4" t="s">
        <v>2854</v>
      </c>
      <c r="G829" s="17">
        <v>32598</v>
      </c>
      <c r="H829" s="22">
        <v>309360500</v>
      </c>
      <c r="I829" s="4">
        <v>1</v>
      </c>
      <c r="J829" s="22">
        <v>309360499</v>
      </c>
    </row>
    <row r="830" spans="1:10" x14ac:dyDescent="0.45">
      <c r="A830" s="4" t="s">
        <v>4667</v>
      </c>
      <c r="B830" s="13" t="s">
        <v>4668</v>
      </c>
      <c r="C830" s="13" t="s">
        <v>3295</v>
      </c>
      <c r="D830" s="13" t="s">
        <v>140</v>
      </c>
      <c r="E830" s="13" t="s">
        <v>141</v>
      </c>
      <c r="F830" s="4" t="s">
        <v>2854</v>
      </c>
      <c r="G830" s="17">
        <v>43901</v>
      </c>
      <c r="H830" s="22">
        <v>49489000</v>
      </c>
      <c r="I830" s="22">
        <v>29693404</v>
      </c>
      <c r="J830" s="22">
        <v>19795596</v>
      </c>
    </row>
    <row r="831" spans="1:10" x14ac:dyDescent="0.45">
      <c r="A831" s="4" t="s">
        <v>4669</v>
      </c>
      <c r="B831" s="13" t="s">
        <v>4670</v>
      </c>
      <c r="C831" s="13" t="s">
        <v>3295</v>
      </c>
      <c r="D831" s="13" t="s">
        <v>140</v>
      </c>
      <c r="E831" s="13" t="s">
        <v>141</v>
      </c>
      <c r="F831" s="4" t="s">
        <v>2854</v>
      </c>
      <c r="G831" s="17">
        <v>45717</v>
      </c>
      <c r="H831" s="22">
        <v>12199000</v>
      </c>
      <c r="I831" s="22">
        <v>11385734</v>
      </c>
      <c r="J831" s="22">
        <v>813266</v>
      </c>
    </row>
    <row r="832" spans="1:10" x14ac:dyDescent="0.45">
      <c r="A832" s="4" t="s">
        <v>4671</v>
      </c>
      <c r="B832" s="13" t="s">
        <v>4672</v>
      </c>
      <c r="C832" s="13" t="s">
        <v>3295</v>
      </c>
      <c r="D832" s="13" t="s">
        <v>140</v>
      </c>
      <c r="E832" s="13" t="s">
        <v>141</v>
      </c>
      <c r="F832" s="4" t="s">
        <v>2854</v>
      </c>
      <c r="G832" s="17">
        <v>45882</v>
      </c>
      <c r="H832" s="22">
        <v>177650000</v>
      </c>
      <c r="I832" s="22">
        <v>177650000</v>
      </c>
      <c r="J832" s="4">
        <v>0</v>
      </c>
    </row>
    <row r="833" spans="1:10" x14ac:dyDescent="0.45">
      <c r="A833" s="4" t="s">
        <v>1272</v>
      </c>
      <c r="B833" s="13" t="s">
        <v>4600</v>
      </c>
      <c r="C833" s="13" t="s">
        <v>10037</v>
      </c>
      <c r="D833" s="13" t="s">
        <v>140</v>
      </c>
      <c r="E833" s="13" t="s">
        <v>141</v>
      </c>
      <c r="F833" s="4" t="s">
        <v>2854</v>
      </c>
      <c r="G833" s="17">
        <v>24959</v>
      </c>
      <c r="H833" s="22">
        <v>646600</v>
      </c>
      <c r="I833" s="4">
        <v>1</v>
      </c>
      <c r="J833" s="22">
        <v>646599</v>
      </c>
    </row>
    <row r="834" spans="1:10" x14ac:dyDescent="0.45">
      <c r="A834" s="4" t="s">
        <v>1273</v>
      </c>
      <c r="B834" s="13" t="s">
        <v>4600</v>
      </c>
      <c r="C834" s="13" t="s">
        <v>4673</v>
      </c>
      <c r="D834" s="13" t="s">
        <v>140</v>
      </c>
      <c r="E834" s="13" t="s">
        <v>141</v>
      </c>
      <c r="F834" s="4" t="s">
        <v>2854</v>
      </c>
      <c r="G834" s="17">
        <v>39903</v>
      </c>
      <c r="H834" s="22">
        <v>336200</v>
      </c>
      <c r="I834" s="4">
        <v>1</v>
      </c>
      <c r="J834" s="22">
        <v>336199</v>
      </c>
    </row>
    <row r="835" spans="1:10" x14ac:dyDescent="0.45">
      <c r="A835" s="4" t="s">
        <v>1271</v>
      </c>
      <c r="B835" s="13" t="s">
        <v>4600</v>
      </c>
      <c r="C835" s="13" t="s">
        <v>2920</v>
      </c>
      <c r="D835" s="13" t="s">
        <v>140</v>
      </c>
      <c r="E835" s="13" t="s">
        <v>141</v>
      </c>
      <c r="F835" s="4" t="s">
        <v>2854</v>
      </c>
      <c r="G835" s="17">
        <v>29877</v>
      </c>
      <c r="H835" s="22">
        <v>13605300</v>
      </c>
      <c r="I835" s="4">
        <v>1</v>
      </c>
      <c r="J835" s="22">
        <v>13605299</v>
      </c>
    </row>
    <row r="836" spans="1:10" x14ac:dyDescent="0.45">
      <c r="A836" s="4" t="s">
        <v>4674</v>
      </c>
      <c r="B836" s="13" t="s">
        <v>4675</v>
      </c>
      <c r="C836" s="13" t="s">
        <v>2920</v>
      </c>
      <c r="D836" s="13" t="s">
        <v>140</v>
      </c>
      <c r="E836" s="13" t="s">
        <v>141</v>
      </c>
      <c r="F836" s="4" t="s">
        <v>2854</v>
      </c>
      <c r="G836" s="17">
        <v>43882</v>
      </c>
      <c r="H836" s="22">
        <v>20196000</v>
      </c>
      <c r="I836" s="22">
        <v>12117600</v>
      </c>
      <c r="J836" s="22">
        <v>8078400</v>
      </c>
    </row>
    <row r="837" spans="1:10" x14ac:dyDescent="0.45">
      <c r="A837" s="4" t="s">
        <v>4676</v>
      </c>
      <c r="B837" s="13" t="s">
        <v>4677</v>
      </c>
      <c r="C837" s="13" t="s">
        <v>3296</v>
      </c>
      <c r="D837" s="13" t="s">
        <v>140</v>
      </c>
      <c r="E837" s="13" t="s">
        <v>141</v>
      </c>
      <c r="F837" s="4" t="s">
        <v>2854</v>
      </c>
      <c r="G837" s="17">
        <v>43150</v>
      </c>
      <c r="H837" s="22">
        <v>3693161</v>
      </c>
      <c r="I837" s="22">
        <v>1723481</v>
      </c>
      <c r="J837" s="22">
        <v>1969680</v>
      </c>
    </row>
    <row r="838" spans="1:10" x14ac:dyDescent="0.45">
      <c r="A838" s="4" t="s">
        <v>4678</v>
      </c>
      <c r="B838" s="13" t="s">
        <v>4679</v>
      </c>
      <c r="C838" s="13" t="s">
        <v>3296</v>
      </c>
      <c r="D838" s="13" t="s">
        <v>140</v>
      </c>
      <c r="E838" s="13" t="s">
        <v>141</v>
      </c>
      <c r="F838" s="4" t="s">
        <v>2854</v>
      </c>
      <c r="G838" s="17">
        <v>43150</v>
      </c>
      <c r="H838" s="22">
        <v>5884279</v>
      </c>
      <c r="I838" s="22">
        <v>2745999</v>
      </c>
      <c r="J838" s="22">
        <v>3138280</v>
      </c>
    </row>
    <row r="839" spans="1:10" x14ac:dyDescent="0.45">
      <c r="A839" s="4" t="s">
        <v>4680</v>
      </c>
      <c r="B839" s="13" t="s">
        <v>4681</v>
      </c>
      <c r="C839" s="13" t="s">
        <v>3296</v>
      </c>
      <c r="D839" s="13" t="s">
        <v>140</v>
      </c>
      <c r="E839" s="13" t="s">
        <v>141</v>
      </c>
      <c r="F839" s="4" t="s">
        <v>2854</v>
      </c>
      <c r="G839" s="17">
        <v>43937</v>
      </c>
      <c r="H839" s="22">
        <v>8057500</v>
      </c>
      <c r="I839" s="22">
        <v>3021565</v>
      </c>
      <c r="J839" s="22">
        <v>5035935</v>
      </c>
    </row>
    <row r="840" spans="1:10" x14ac:dyDescent="0.45">
      <c r="A840" s="4" t="s">
        <v>4682</v>
      </c>
      <c r="B840" s="13" t="s">
        <v>4683</v>
      </c>
      <c r="C840" s="13" t="s">
        <v>3296</v>
      </c>
      <c r="D840" s="13" t="s">
        <v>140</v>
      </c>
      <c r="E840" s="13" t="s">
        <v>141</v>
      </c>
      <c r="F840" s="4" t="s">
        <v>2854</v>
      </c>
      <c r="G840" s="17">
        <v>44270</v>
      </c>
      <c r="H840" s="22">
        <v>119009000</v>
      </c>
      <c r="I840" s="22">
        <v>79339335</v>
      </c>
      <c r="J840" s="22">
        <v>39669665</v>
      </c>
    </row>
    <row r="841" spans="1:10" x14ac:dyDescent="0.45">
      <c r="A841" s="4" t="s">
        <v>4684</v>
      </c>
      <c r="B841" s="13" t="s">
        <v>4685</v>
      </c>
      <c r="C841" s="13" t="s">
        <v>3296</v>
      </c>
      <c r="D841" s="13" t="s">
        <v>140</v>
      </c>
      <c r="E841" s="13" t="s">
        <v>141</v>
      </c>
      <c r="F841" s="4" t="s">
        <v>2854</v>
      </c>
      <c r="G841" s="17">
        <v>44270</v>
      </c>
      <c r="H841" s="22">
        <v>90750000</v>
      </c>
      <c r="I841" s="22">
        <v>60500000</v>
      </c>
      <c r="J841" s="22">
        <v>30250000</v>
      </c>
    </row>
    <row r="842" spans="1:10" x14ac:dyDescent="0.45">
      <c r="A842" s="4" t="s">
        <v>4686</v>
      </c>
      <c r="B842" s="13" t="s">
        <v>4687</v>
      </c>
      <c r="C842" s="13" t="s">
        <v>3296</v>
      </c>
      <c r="D842" s="13" t="s">
        <v>140</v>
      </c>
      <c r="E842" s="13" t="s">
        <v>141</v>
      </c>
      <c r="F842" s="4" t="s">
        <v>2854</v>
      </c>
      <c r="G842" s="17">
        <v>45322</v>
      </c>
      <c r="H842" s="22">
        <v>16665000</v>
      </c>
      <c r="I842" s="22">
        <v>14443000</v>
      </c>
      <c r="J842" s="22">
        <v>2222000</v>
      </c>
    </row>
    <row r="843" spans="1:10" x14ac:dyDescent="0.45">
      <c r="A843" s="4" t="s">
        <v>11738</v>
      </c>
      <c r="B843" s="13" t="s">
        <v>4688</v>
      </c>
      <c r="C843" s="13" t="s">
        <v>3296</v>
      </c>
      <c r="D843" s="13" t="s">
        <v>140</v>
      </c>
      <c r="E843" s="13" t="s">
        <v>141</v>
      </c>
      <c r="F843" s="4" t="s">
        <v>2854</v>
      </c>
      <c r="G843" s="17">
        <v>46080</v>
      </c>
      <c r="H843" s="22">
        <v>19800000</v>
      </c>
      <c r="I843" s="22">
        <v>19800000</v>
      </c>
      <c r="J843" s="4">
        <v>0</v>
      </c>
    </row>
    <row r="844" spans="1:10" x14ac:dyDescent="0.45">
      <c r="A844" s="4" t="s">
        <v>4689</v>
      </c>
      <c r="B844" s="13" t="s">
        <v>4690</v>
      </c>
      <c r="C844" s="13" t="s">
        <v>3297</v>
      </c>
      <c r="D844" s="13" t="s">
        <v>140</v>
      </c>
      <c r="E844" s="13" t="s">
        <v>141</v>
      </c>
      <c r="F844" s="4" t="s">
        <v>2854</v>
      </c>
      <c r="G844" s="17">
        <v>39904</v>
      </c>
      <c r="H844" s="22">
        <v>6336152</v>
      </c>
      <c r="I844" s="4">
        <v>1</v>
      </c>
      <c r="J844" s="22">
        <v>6336151</v>
      </c>
    </row>
    <row r="845" spans="1:10" x14ac:dyDescent="0.45">
      <c r="A845" s="4" t="s">
        <v>4691</v>
      </c>
      <c r="B845" s="13" t="s">
        <v>4692</v>
      </c>
      <c r="C845" s="13" t="s">
        <v>3297</v>
      </c>
      <c r="D845" s="13" t="s">
        <v>140</v>
      </c>
      <c r="E845" s="13" t="s">
        <v>141</v>
      </c>
      <c r="F845" s="4" t="s">
        <v>2854</v>
      </c>
      <c r="G845" s="17">
        <v>39904</v>
      </c>
      <c r="H845" s="22">
        <v>3358446</v>
      </c>
      <c r="I845" s="4">
        <v>1</v>
      </c>
      <c r="J845" s="22">
        <v>3358445</v>
      </c>
    </row>
    <row r="846" spans="1:10" x14ac:dyDescent="0.45">
      <c r="A846" s="4" t="s">
        <v>4693</v>
      </c>
      <c r="B846" s="13" t="s">
        <v>4694</v>
      </c>
      <c r="C846" s="13" t="s">
        <v>3297</v>
      </c>
      <c r="D846" s="13" t="s">
        <v>140</v>
      </c>
      <c r="E846" s="13" t="s">
        <v>141</v>
      </c>
      <c r="F846" s="4" t="s">
        <v>2854</v>
      </c>
      <c r="G846" s="17">
        <v>39904</v>
      </c>
      <c r="H846" s="22">
        <v>3745663</v>
      </c>
      <c r="I846" s="4">
        <v>1</v>
      </c>
      <c r="J846" s="22">
        <v>3745662</v>
      </c>
    </row>
    <row r="847" spans="1:10" x14ac:dyDescent="0.45">
      <c r="A847" s="4" t="s">
        <v>4695</v>
      </c>
      <c r="B847" s="13" t="s">
        <v>4696</v>
      </c>
      <c r="C847" s="13" t="s">
        <v>3297</v>
      </c>
      <c r="D847" s="13" t="s">
        <v>140</v>
      </c>
      <c r="E847" s="13" t="s">
        <v>141</v>
      </c>
      <c r="F847" s="4" t="s">
        <v>2854</v>
      </c>
      <c r="G847" s="17">
        <v>39904</v>
      </c>
      <c r="H847" s="22">
        <v>1631038</v>
      </c>
      <c r="I847" s="4">
        <v>1</v>
      </c>
      <c r="J847" s="22">
        <v>1631037</v>
      </c>
    </row>
    <row r="848" spans="1:10" x14ac:dyDescent="0.45">
      <c r="A848" s="4" t="s">
        <v>4697</v>
      </c>
      <c r="B848" s="13" t="s">
        <v>4698</v>
      </c>
      <c r="C848" s="13" t="s">
        <v>3297</v>
      </c>
      <c r="D848" s="13" t="s">
        <v>140</v>
      </c>
      <c r="E848" s="13" t="s">
        <v>141</v>
      </c>
      <c r="F848" s="4" t="s">
        <v>2854</v>
      </c>
      <c r="G848" s="17">
        <v>39904</v>
      </c>
      <c r="H848" s="22">
        <v>4993988</v>
      </c>
      <c r="I848" s="4">
        <v>1</v>
      </c>
      <c r="J848" s="22">
        <v>4993987</v>
      </c>
    </row>
    <row r="849" spans="1:10" x14ac:dyDescent="0.45">
      <c r="A849" s="4" t="s">
        <v>4699</v>
      </c>
      <c r="B849" s="13" t="s">
        <v>4700</v>
      </c>
      <c r="C849" s="13" t="s">
        <v>3297</v>
      </c>
      <c r="D849" s="13" t="s">
        <v>140</v>
      </c>
      <c r="E849" s="13" t="s">
        <v>141</v>
      </c>
      <c r="F849" s="4" t="s">
        <v>2854</v>
      </c>
      <c r="G849" s="17">
        <v>39904</v>
      </c>
      <c r="H849" s="22">
        <v>209736</v>
      </c>
      <c r="I849" s="4">
        <v>1</v>
      </c>
      <c r="J849" s="22">
        <v>209735</v>
      </c>
    </row>
    <row r="850" spans="1:10" x14ac:dyDescent="0.45">
      <c r="A850" s="4" t="s">
        <v>4701</v>
      </c>
      <c r="B850" s="13" t="s">
        <v>4702</v>
      </c>
      <c r="C850" s="13" t="s">
        <v>3297</v>
      </c>
      <c r="D850" s="13" t="s">
        <v>140</v>
      </c>
      <c r="E850" s="13" t="s">
        <v>141</v>
      </c>
      <c r="F850" s="4" t="s">
        <v>2854</v>
      </c>
      <c r="G850" s="17">
        <v>39904</v>
      </c>
      <c r="H850" s="22">
        <v>239979</v>
      </c>
      <c r="I850" s="4">
        <v>1</v>
      </c>
      <c r="J850" s="22">
        <v>239978</v>
      </c>
    </row>
    <row r="851" spans="1:10" x14ac:dyDescent="0.45">
      <c r="A851" s="4" t="s">
        <v>4703</v>
      </c>
      <c r="B851" s="13" t="s">
        <v>4704</v>
      </c>
      <c r="C851" s="13" t="s">
        <v>3297</v>
      </c>
      <c r="D851" s="13" t="s">
        <v>140</v>
      </c>
      <c r="E851" s="13" t="s">
        <v>141</v>
      </c>
      <c r="F851" s="4" t="s">
        <v>2854</v>
      </c>
      <c r="G851" s="17">
        <v>39904</v>
      </c>
      <c r="H851" s="22">
        <v>3996429</v>
      </c>
      <c r="I851" s="22">
        <v>3159969</v>
      </c>
      <c r="J851" s="22">
        <v>836460</v>
      </c>
    </row>
    <row r="852" spans="1:10" x14ac:dyDescent="0.45">
      <c r="A852" s="4" t="s">
        <v>4705</v>
      </c>
      <c r="B852" s="13" t="s">
        <v>4706</v>
      </c>
      <c r="C852" s="13" t="s">
        <v>3297</v>
      </c>
      <c r="D852" s="13" t="s">
        <v>140</v>
      </c>
      <c r="E852" s="13" t="s">
        <v>141</v>
      </c>
      <c r="F852" s="4" t="s">
        <v>2854</v>
      </c>
      <c r="G852" s="17">
        <v>39904</v>
      </c>
      <c r="H852" s="22">
        <v>1615098</v>
      </c>
      <c r="I852" s="4">
        <v>1</v>
      </c>
      <c r="J852" s="22">
        <v>1615097</v>
      </c>
    </row>
    <row r="853" spans="1:10" x14ac:dyDescent="0.45">
      <c r="A853" s="4" t="s">
        <v>4707</v>
      </c>
      <c r="B853" s="13" t="s">
        <v>4708</v>
      </c>
      <c r="C853" s="13" t="s">
        <v>3297</v>
      </c>
      <c r="D853" s="13" t="s">
        <v>140</v>
      </c>
      <c r="E853" s="13" t="s">
        <v>141</v>
      </c>
      <c r="F853" s="4" t="s">
        <v>2854</v>
      </c>
      <c r="G853" s="17">
        <v>39904</v>
      </c>
      <c r="H853" s="22">
        <v>930948</v>
      </c>
      <c r="I853" s="4">
        <v>1</v>
      </c>
      <c r="J853" s="22">
        <v>930947</v>
      </c>
    </row>
    <row r="854" spans="1:10" x14ac:dyDescent="0.45">
      <c r="A854" s="4" t="s">
        <v>4709</v>
      </c>
      <c r="B854" s="13" t="s">
        <v>4710</v>
      </c>
      <c r="C854" s="13" t="s">
        <v>3297</v>
      </c>
      <c r="D854" s="13" t="s">
        <v>140</v>
      </c>
      <c r="E854" s="13" t="s">
        <v>141</v>
      </c>
      <c r="F854" s="4" t="s">
        <v>2854</v>
      </c>
      <c r="G854" s="17">
        <v>39904</v>
      </c>
      <c r="H854" s="22">
        <v>4270006</v>
      </c>
      <c r="I854" s="4">
        <v>1</v>
      </c>
      <c r="J854" s="22">
        <v>4270005</v>
      </c>
    </row>
    <row r="855" spans="1:10" x14ac:dyDescent="0.45">
      <c r="A855" s="4" t="s">
        <v>4711</v>
      </c>
      <c r="B855" s="13" t="s">
        <v>4712</v>
      </c>
      <c r="C855" s="13" t="s">
        <v>3297</v>
      </c>
      <c r="D855" s="13" t="s">
        <v>140</v>
      </c>
      <c r="E855" s="13" t="s">
        <v>141</v>
      </c>
      <c r="F855" s="4" t="s">
        <v>2854</v>
      </c>
      <c r="G855" s="17">
        <v>39904</v>
      </c>
      <c r="H855" s="22">
        <v>3826032</v>
      </c>
      <c r="I855" s="4">
        <v>1</v>
      </c>
      <c r="J855" s="22">
        <v>3826031</v>
      </c>
    </row>
    <row r="856" spans="1:10" x14ac:dyDescent="0.45">
      <c r="A856" s="4" t="s">
        <v>4713</v>
      </c>
      <c r="B856" s="13" t="s">
        <v>4714</v>
      </c>
      <c r="C856" s="13" t="s">
        <v>3297</v>
      </c>
      <c r="D856" s="13" t="s">
        <v>140</v>
      </c>
      <c r="E856" s="13" t="s">
        <v>141</v>
      </c>
      <c r="F856" s="4" t="s">
        <v>2854</v>
      </c>
      <c r="G856" s="17">
        <v>39904</v>
      </c>
      <c r="H856" s="22">
        <v>1277374</v>
      </c>
      <c r="I856" s="4">
        <v>1</v>
      </c>
      <c r="J856" s="22">
        <v>1277373</v>
      </c>
    </row>
    <row r="857" spans="1:10" x14ac:dyDescent="0.45">
      <c r="A857" s="4" t="s">
        <v>4715</v>
      </c>
      <c r="B857" s="13" t="s">
        <v>4716</v>
      </c>
      <c r="C857" s="13" t="s">
        <v>3297</v>
      </c>
      <c r="D857" s="13" t="s">
        <v>140</v>
      </c>
      <c r="E857" s="13" t="s">
        <v>141</v>
      </c>
      <c r="F857" s="4" t="s">
        <v>2854</v>
      </c>
      <c r="G857" s="17">
        <v>39904</v>
      </c>
      <c r="H857" s="22">
        <v>919989</v>
      </c>
      <c r="I857" s="4">
        <v>1</v>
      </c>
      <c r="J857" s="22">
        <v>919988</v>
      </c>
    </row>
    <row r="858" spans="1:10" x14ac:dyDescent="0.45">
      <c r="A858" s="4" t="s">
        <v>4717</v>
      </c>
      <c r="B858" s="13" t="s">
        <v>4718</v>
      </c>
      <c r="C858" s="13" t="s">
        <v>3297</v>
      </c>
      <c r="D858" s="13" t="s">
        <v>140</v>
      </c>
      <c r="E858" s="13" t="s">
        <v>141</v>
      </c>
      <c r="F858" s="4" t="s">
        <v>2854</v>
      </c>
      <c r="G858" s="17">
        <v>39904</v>
      </c>
      <c r="H858" s="22">
        <v>14557277</v>
      </c>
      <c r="I858" s="4">
        <v>1</v>
      </c>
      <c r="J858" s="22">
        <v>14557276</v>
      </c>
    </row>
    <row r="859" spans="1:10" x14ac:dyDescent="0.45">
      <c r="A859" s="4" t="s">
        <v>4719</v>
      </c>
      <c r="B859" s="13" t="s">
        <v>4720</v>
      </c>
      <c r="C859" s="13" t="s">
        <v>3297</v>
      </c>
      <c r="D859" s="13" t="s">
        <v>140</v>
      </c>
      <c r="E859" s="13" t="s">
        <v>141</v>
      </c>
      <c r="F859" s="4" t="s">
        <v>2854</v>
      </c>
      <c r="G859" s="17">
        <v>39904</v>
      </c>
      <c r="H859" s="22">
        <v>5420751</v>
      </c>
      <c r="I859" s="4">
        <v>1</v>
      </c>
      <c r="J859" s="22">
        <v>5420750</v>
      </c>
    </row>
    <row r="860" spans="1:10" x14ac:dyDescent="0.45">
      <c r="A860" s="4" t="s">
        <v>4721</v>
      </c>
      <c r="B860" s="13" t="s">
        <v>4722</v>
      </c>
      <c r="C860" s="13" t="s">
        <v>3297</v>
      </c>
      <c r="D860" s="13" t="s">
        <v>140</v>
      </c>
      <c r="E860" s="13" t="s">
        <v>141</v>
      </c>
      <c r="F860" s="4" t="s">
        <v>2854</v>
      </c>
      <c r="G860" s="17">
        <v>39904</v>
      </c>
      <c r="H860" s="22">
        <v>1317674</v>
      </c>
      <c r="I860" s="22">
        <v>1041887</v>
      </c>
      <c r="J860" s="22">
        <v>275787</v>
      </c>
    </row>
    <row r="861" spans="1:10" x14ac:dyDescent="0.45">
      <c r="A861" s="4" t="s">
        <v>4723</v>
      </c>
      <c r="B861" s="13" t="s">
        <v>4724</v>
      </c>
      <c r="C861" s="13" t="s">
        <v>3297</v>
      </c>
      <c r="D861" s="13" t="s">
        <v>140</v>
      </c>
      <c r="E861" s="13" t="s">
        <v>141</v>
      </c>
      <c r="F861" s="4" t="s">
        <v>2854</v>
      </c>
      <c r="G861" s="17">
        <v>39904</v>
      </c>
      <c r="H861" s="22">
        <v>1267359</v>
      </c>
      <c r="I861" s="4">
        <v>1</v>
      </c>
      <c r="J861" s="22">
        <v>1267358</v>
      </c>
    </row>
    <row r="862" spans="1:10" x14ac:dyDescent="0.45">
      <c r="A862" s="4" t="s">
        <v>4725</v>
      </c>
      <c r="B862" s="13" t="s">
        <v>4726</v>
      </c>
      <c r="C862" s="13" t="s">
        <v>3297</v>
      </c>
      <c r="D862" s="13" t="s">
        <v>140</v>
      </c>
      <c r="E862" s="13" t="s">
        <v>141</v>
      </c>
      <c r="F862" s="4" t="s">
        <v>2854</v>
      </c>
      <c r="G862" s="17">
        <v>39904</v>
      </c>
      <c r="H862" s="22">
        <v>469023</v>
      </c>
      <c r="I862" s="4">
        <v>1</v>
      </c>
      <c r="J862" s="22">
        <v>469022</v>
      </c>
    </row>
    <row r="863" spans="1:10" x14ac:dyDescent="0.45">
      <c r="A863" s="4" t="s">
        <v>4727</v>
      </c>
      <c r="B863" s="13" t="s">
        <v>4728</v>
      </c>
      <c r="C863" s="13" t="s">
        <v>3297</v>
      </c>
      <c r="D863" s="13" t="s">
        <v>140</v>
      </c>
      <c r="E863" s="13" t="s">
        <v>141</v>
      </c>
      <c r="F863" s="4" t="s">
        <v>2854</v>
      </c>
      <c r="G863" s="17">
        <v>39904</v>
      </c>
      <c r="H863" s="22">
        <v>14492407</v>
      </c>
      <c r="I863" s="4">
        <v>1</v>
      </c>
      <c r="J863" s="22">
        <v>14492406</v>
      </c>
    </row>
    <row r="864" spans="1:10" x14ac:dyDescent="0.45">
      <c r="A864" s="4" t="s">
        <v>4729</v>
      </c>
      <c r="B864" s="13" t="s">
        <v>4730</v>
      </c>
      <c r="C864" s="13" t="s">
        <v>3297</v>
      </c>
      <c r="D864" s="13" t="s">
        <v>140</v>
      </c>
      <c r="E864" s="13" t="s">
        <v>141</v>
      </c>
      <c r="F864" s="4" t="s">
        <v>2854</v>
      </c>
      <c r="G864" s="17">
        <v>39904</v>
      </c>
      <c r="H864" s="22">
        <v>33381303</v>
      </c>
      <c r="I864" s="22">
        <v>22651602</v>
      </c>
      <c r="J864" s="22">
        <v>10729701</v>
      </c>
    </row>
    <row r="865" spans="1:10" x14ac:dyDescent="0.45">
      <c r="A865" s="4" t="s">
        <v>4731</v>
      </c>
      <c r="B865" s="13" t="s">
        <v>4732</v>
      </c>
      <c r="C865" s="13" t="s">
        <v>3297</v>
      </c>
      <c r="D865" s="13" t="s">
        <v>140</v>
      </c>
      <c r="E865" s="13" t="s">
        <v>141</v>
      </c>
      <c r="F865" s="4" t="s">
        <v>2854</v>
      </c>
      <c r="G865" s="17">
        <v>39904</v>
      </c>
      <c r="H865" s="22">
        <v>4475342</v>
      </c>
      <c r="I865" s="22">
        <v>3036845</v>
      </c>
      <c r="J865" s="22">
        <v>1438497</v>
      </c>
    </row>
    <row r="866" spans="1:10" x14ac:dyDescent="0.45">
      <c r="A866" s="4" t="s">
        <v>4733</v>
      </c>
      <c r="B866" s="13" t="s">
        <v>4734</v>
      </c>
      <c r="C866" s="13" t="s">
        <v>3297</v>
      </c>
      <c r="D866" s="13" t="s">
        <v>140</v>
      </c>
      <c r="E866" s="13" t="s">
        <v>141</v>
      </c>
      <c r="F866" s="4" t="s">
        <v>2854</v>
      </c>
      <c r="G866" s="17">
        <v>39904</v>
      </c>
      <c r="H866" s="4">
        <v>1</v>
      </c>
      <c r="I866" s="4">
        <v>1</v>
      </c>
      <c r="J866" s="4">
        <v>0</v>
      </c>
    </row>
    <row r="867" spans="1:10" x14ac:dyDescent="0.45">
      <c r="A867" s="4" t="s">
        <v>4735</v>
      </c>
      <c r="B867" s="13" t="s">
        <v>4736</v>
      </c>
      <c r="C867" s="13" t="s">
        <v>3297</v>
      </c>
      <c r="D867" s="13" t="s">
        <v>140</v>
      </c>
      <c r="E867" s="13" t="s">
        <v>141</v>
      </c>
      <c r="F867" s="4" t="s">
        <v>2854</v>
      </c>
      <c r="G867" s="17">
        <v>39904</v>
      </c>
      <c r="H867" s="22">
        <v>1030642</v>
      </c>
      <c r="I867" s="4">
        <v>1</v>
      </c>
      <c r="J867" s="22">
        <v>1030641</v>
      </c>
    </row>
    <row r="868" spans="1:10" x14ac:dyDescent="0.45">
      <c r="A868" s="4" t="s">
        <v>4737</v>
      </c>
      <c r="B868" s="13" t="s">
        <v>4738</v>
      </c>
      <c r="C868" s="13" t="s">
        <v>3297</v>
      </c>
      <c r="D868" s="13" t="s">
        <v>140</v>
      </c>
      <c r="E868" s="13" t="s">
        <v>141</v>
      </c>
      <c r="F868" s="4" t="s">
        <v>2854</v>
      </c>
      <c r="G868" s="17">
        <v>39904</v>
      </c>
      <c r="H868" s="22">
        <v>2767559</v>
      </c>
      <c r="I868" s="4">
        <v>1</v>
      </c>
      <c r="J868" s="22">
        <v>2767558</v>
      </c>
    </row>
    <row r="869" spans="1:10" x14ac:dyDescent="0.45">
      <c r="A869" s="4" t="s">
        <v>4739</v>
      </c>
      <c r="B869" s="13" t="s">
        <v>4740</v>
      </c>
      <c r="C869" s="13" t="s">
        <v>3297</v>
      </c>
      <c r="D869" s="13" t="s">
        <v>140</v>
      </c>
      <c r="E869" s="13" t="s">
        <v>141</v>
      </c>
      <c r="F869" s="4" t="s">
        <v>2854</v>
      </c>
      <c r="G869" s="17">
        <v>39904</v>
      </c>
      <c r="H869" s="22">
        <v>8194942</v>
      </c>
      <c r="I869" s="4">
        <v>1</v>
      </c>
      <c r="J869" s="22">
        <v>8194941</v>
      </c>
    </row>
    <row r="870" spans="1:10" x14ac:dyDescent="0.45">
      <c r="A870" s="4" t="s">
        <v>4741</v>
      </c>
      <c r="B870" s="13" t="s">
        <v>4742</v>
      </c>
      <c r="C870" s="13" t="s">
        <v>3297</v>
      </c>
      <c r="D870" s="13" t="s">
        <v>140</v>
      </c>
      <c r="E870" s="13" t="s">
        <v>141</v>
      </c>
      <c r="F870" s="4" t="s">
        <v>2854</v>
      </c>
      <c r="G870" s="17">
        <v>39904</v>
      </c>
      <c r="H870" s="22">
        <v>5722769</v>
      </c>
      <c r="I870" s="4">
        <v>1</v>
      </c>
      <c r="J870" s="22">
        <v>5722768</v>
      </c>
    </row>
    <row r="871" spans="1:10" x14ac:dyDescent="0.45">
      <c r="A871" s="4" t="s">
        <v>4743</v>
      </c>
      <c r="B871" s="13" t="s">
        <v>4744</v>
      </c>
      <c r="C871" s="13" t="s">
        <v>3297</v>
      </c>
      <c r="D871" s="13" t="s">
        <v>140</v>
      </c>
      <c r="E871" s="13" t="s">
        <v>141</v>
      </c>
      <c r="F871" s="4" t="s">
        <v>2854</v>
      </c>
      <c r="G871" s="17">
        <v>39904</v>
      </c>
      <c r="H871" s="22">
        <v>3486678</v>
      </c>
      <c r="I871" s="22">
        <v>2535774</v>
      </c>
      <c r="J871" s="22">
        <v>950904</v>
      </c>
    </row>
    <row r="872" spans="1:10" x14ac:dyDescent="0.45">
      <c r="A872" s="4" t="s">
        <v>4745</v>
      </c>
      <c r="B872" s="13" t="s">
        <v>4746</v>
      </c>
      <c r="C872" s="13" t="s">
        <v>3297</v>
      </c>
      <c r="D872" s="13" t="s">
        <v>140</v>
      </c>
      <c r="E872" s="13" t="s">
        <v>141</v>
      </c>
      <c r="F872" s="4" t="s">
        <v>2854</v>
      </c>
      <c r="G872" s="17">
        <v>39904</v>
      </c>
      <c r="H872" s="22">
        <v>3069682</v>
      </c>
      <c r="I872" s="22">
        <v>1868506</v>
      </c>
      <c r="J872" s="22">
        <v>1201176</v>
      </c>
    </row>
    <row r="873" spans="1:10" x14ac:dyDescent="0.45">
      <c r="A873" s="4" t="s">
        <v>4747</v>
      </c>
      <c r="B873" s="13" t="s">
        <v>4748</v>
      </c>
      <c r="C873" s="13" t="s">
        <v>3297</v>
      </c>
      <c r="D873" s="13" t="s">
        <v>140</v>
      </c>
      <c r="E873" s="13" t="s">
        <v>141</v>
      </c>
      <c r="F873" s="4" t="s">
        <v>2854</v>
      </c>
      <c r="G873" s="17">
        <v>39904</v>
      </c>
      <c r="H873" s="22">
        <v>922520</v>
      </c>
      <c r="I873" s="4">
        <v>1</v>
      </c>
      <c r="J873" s="22">
        <v>922519</v>
      </c>
    </row>
    <row r="874" spans="1:10" x14ac:dyDescent="0.45">
      <c r="A874" s="4" t="s">
        <v>4749</v>
      </c>
      <c r="B874" s="13" t="s">
        <v>4750</v>
      </c>
      <c r="C874" s="13" t="s">
        <v>3297</v>
      </c>
      <c r="D874" s="13" t="s">
        <v>140</v>
      </c>
      <c r="E874" s="13" t="s">
        <v>141</v>
      </c>
      <c r="F874" s="4" t="s">
        <v>2854</v>
      </c>
      <c r="G874" s="17">
        <v>39904</v>
      </c>
      <c r="H874" s="22">
        <v>4728054</v>
      </c>
      <c r="I874" s="4">
        <v>1</v>
      </c>
      <c r="J874" s="22">
        <v>4728053</v>
      </c>
    </row>
    <row r="875" spans="1:10" x14ac:dyDescent="0.45">
      <c r="A875" s="4" t="s">
        <v>4751</v>
      </c>
      <c r="B875" s="13" t="s">
        <v>4752</v>
      </c>
      <c r="C875" s="13" t="s">
        <v>3297</v>
      </c>
      <c r="D875" s="13" t="s">
        <v>140</v>
      </c>
      <c r="E875" s="13" t="s">
        <v>141</v>
      </c>
      <c r="F875" s="4" t="s">
        <v>2854</v>
      </c>
      <c r="G875" s="17">
        <v>39904</v>
      </c>
      <c r="H875" s="22">
        <v>13656630</v>
      </c>
      <c r="I875" s="22">
        <v>9267006</v>
      </c>
      <c r="J875" s="22">
        <v>4389624</v>
      </c>
    </row>
    <row r="876" spans="1:10" x14ac:dyDescent="0.45">
      <c r="A876" s="4" t="s">
        <v>4753</v>
      </c>
      <c r="B876" s="13" t="s">
        <v>4754</v>
      </c>
      <c r="C876" s="13" t="s">
        <v>3297</v>
      </c>
      <c r="D876" s="13" t="s">
        <v>140</v>
      </c>
      <c r="E876" s="13" t="s">
        <v>141</v>
      </c>
      <c r="F876" s="4" t="s">
        <v>2854</v>
      </c>
      <c r="G876" s="17">
        <v>39904</v>
      </c>
      <c r="H876" s="22">
        <v>6541400</v>
      </c>
      <c r="I876" s="4">
        <v>1</v>
      </c>
      <c r="J876" s="22">
        <v>6541399</v>
      </c>
    </row>
    <row r="877" spans="1:10" x14ac:dyDescent="0.45">
      <c r="A877" s="4" t="s">
        <v>4755</v>
      </c>
      <c r="B877" s="13" t="s">
        <v>4756</v>
      </c>
      <c r="C877" s="13" t="s">
        <v>3297</v>
      </c>
      <c r="D877" s="13" t="s">
        <v>140</v>
      </c>
      <c r="E877" s="13" t="s">
        <v>141</v>
      </c>
      <c r="F877" s="4" t="s">
        <v>2854</v>
      </c>
      <c r="G877" s="17">
        <v>39904</v>
      </c>
      <c r="H877" s="22">
        <v>2572983</v>
      </c>
      <c r="I877" s="4">
        <v>1</v>
      </c>
      <c r="J877" s="22">
        <v>2572982</v>
      </c>
    </row>
    <row r="878" spans="1:10" x14ac:dyDescent="0.45">
      <c r="A878" s="4" t="s">
        <v>4757</v>
      </c>
      <c r="B878" s="13" t="s">
        <v>4758</v>
      </c>
      <c r="C878" s="13" t="s">
        <v>3297</v>
      </c>
      <c r="D878" s="13" t="s">
        <v>140</v>
      </c>
      <c r="E878" s="13" t="s">
        <v>141</v>
      </c>
      <c r="F878" s="4" t="s">
        <v>2854</v>
      </c>
      <c r="G878" s="17">
        <v>39904</v>
      </c>
      <c r="H878" s="22">
        <v>1768098</v>
      </c>
      <c r="I878" s="22">
        <v>1285896</v>
      </c>
      <c r="J878" s="22">
        <v>482202</v>
      </c>
    </row>
    <row r="879" spans="1:10" x14ac:dyDescent="0.45">
      <c r="A879" s="4" t="s">
        <v>4759</v>
      </c>
      <c r="B879" s="13" t="s">
        <v>4760</v>
      </c>
      <c r="C879" s="13" t="s">
        <v>3297</v>
      </c>
      <c r="D879" s="13" t="s">
        <v>140</v>
      </c>
      <c r="E879" s="13" t="s">
        <v>141</v>
      </c>
      <c r="F879" s="4" t="s">
        <v>2854</v>
      </c>
      <c r="G879" s="17">
        <v>39904</v>
      </c>
      <c r="H879" s="22">
        <v>1192060</v>
      </c>
      <c r="I879" s="22">
        <v>725608</v>
      </c>
      <c r="J879" s="22">
        <v>466452</v>
      </c>
    </row>
    <row r="880" spans="1:10" x14ac:dyDescent="0.45">
      <c r="A880" s="4" t="s">
        <v>4761</v>
      </c>
      <c r="B880" s="13" t="s">
        <v>4762</v>
      </c>
      <c r="C880" s="13" t="s">
        <v>3297</v>
      </c>
      <c r="D880" s="13" t="s">
        <v>140</v>
      </c>
      <c r="E880" s="13" t="s">
        <v>141</v>
      </c>
      <c r="F880" s="4" t="s">
        <v>2854</v>
      </c>
      <c r="G880" s="17">
        <v>39904</v>
      </c>
      <c r="H880" s="22">
        <v>7581879</v>
      </c>
      <c r="I880" s="4">
        <v>1</v>
      </c>
      <c r="J880" s="22">
        <v>7581878</v>
      </c>
    </row>
    <row r="881" spans="1:10" x14ac:dyDescent="0.45">
      <c r="A881" s="4" t="s">
        <v>4763</v>
      </c>
      <c r="B881" s="13" t="s">
        <v>4764</v>
      </c>
      <c r="C881" s="13" t="s">
        <v>3297</v>
      </c>
      <c r="D881" s="13" t="s">
        <v>140</v>
      </c>
      <c r="E881" s="13" t="s">
        <v>141</v>
      </c>
      <c r="F881" s="4" t="s">
        <v>2854</v>
      </c>
      <c r="G881" s="17">
        <v>39904</v>
      </c>
      <c r="H881" s="22">
        <v>5320886</v>
      </c>
      <c r="I881" s="4">
        <v>1</v>
      </c>
      <c r="J881" s="22">
        <v>5320885</v>
      </c>
    </row>
    <row r="882" spans="1:10" x14ac:dyDescent="0.45">
      <c r="A882" s="4" t="s">
        <v>4765</v>
      </c>
      <c r="B882" s="13" t="s">
        <v>4766</v>
      </c>
      <c r="C882" s="13" t="s">
        <v>3297</v>
      </c>
      <c r="D882" s="13" t="s">
        <v>140</v>
      </c>
      <c r="E882" s="13" t="s">
        <v>141</v>
      </c>
      <c r="F882" s="4" t="s">
        <v>2854</v>
      </c>
      <c r="G882" s="17">
        <v>39904</v>
      </c>
      <c r="H882" s="22">
        <v>1832898</v>
      </c>
      <c r="I882" s="4">
        <v>1</v>
      </c>
      <c r="J882" s="22">
        <v>1832897</v>
      </c>
    </row>
    <row r="883" spans="1:10" x14ac:dyDescent="0.45">
      <c r="A883" s="4" t="s">
        <v>4767</v>
      </c>
      <c r="B883" s="13" t="s">
        <v>4768</v>
      </c>
      <c r="C883" s="13" t="s">
        <v>3297</v>
      </c>
      <c r="D883" s="13" t="s">
        <v>140</v>
      </c>
      <c r="E883" s="13" t="s">
        <v>141</v>
      </c>
      <c r="F883" s="4" t="s">
        <v>2854</v>
      </c>
      <c r="G883" s="17">
        <v>39904</v>
      </c>
      <c r="H883" s="22">
        <v>1472159</v>
      </c>
      <c r="I883" s="4">
        <v>1</v>
      </c>
      <c r="J883" s="22">
        <v>1472158</v>
      </c>
    </row>
    <row r="884" spans="1:10" x14ac:dyDescent="0.45">
      <c r="A884" s="4" t="s">
        <v>4769</v>
      </c>
      <c r="B884" s="13" t="s">
        <v>4770</v>
      </c>
      <c r="C884" s="13" t="s">
        <v>3297</v>
      </c>
      <c r="D884" s="13" t="s">
        <v>140</v>
      </c>
      <c r="E884" s="13" t="s">
        <v>141</v>
      </c>
      <c r="F884" s="4" t="s">
        <v>2854</v>
      </c>
      <c r="G884" s="17">
        <v>39904</v>
      </c>
      <c r="H884" s="22">
        <v>1444598</v>
      </c>
      <c r="I884" s="4">
        <v>1</v>
      </c>
      <c r="J884" s="22">
        <v>1444597</v>
      </c>
    </row>
    <row r="885" spans="1:10" x14ac:dyDescent="0.45">
      <c r="A885" s="4" t="s">
        <v>4771</v>
      </c>
      <c r="B885" s="13" t="s">
        <v>4772</v>
      </c>
      <c r="C885" s="13" t="s">
        <v>3297</v>
      </c>
      <c r="D885" s="13" t="s">
        <v>140</v>
      </c>
      <c r="E885" s="13" t="s">
        <v>141</v>
      </c>
      <c r="F885" s="4" t="s">
        <v>2854</v>
      </c>
      <c r="G885" s="17">
        <v>39904</v>
      </c>
      <c r="H885" s="22">
        <v>12122252</v>
      </c>
      <c r="I885" s="22">
        <v>8816192</v>
      </c>
      <c r="J885" s="22">
        <v>3306060</v>
      </c>
    </row>
    <row r="886" spans="1:10" x14ac:dyDescent="0.45">
      <c r="A886" s="4" t="s">
        <v>4773</v>
      </c>
      <c r="B886" s="13" t="s">
        <v>4774</v>
      </c>
      <c r="C886" s="13" t="s">
        <v>3297</v>
      </c>
      <c r="D886" s="13" t="s">
        <v>140</v>
      </c>
      <c r="E886" s="13" t="s">
        <v>141</v>
      </c>
      <c r="F886" s="4" t="s">
        <v>2854</v>
      </c>
      <c r="G886" s="17">
        <v>39904</v>
      </c>
      <c r="H886" s="22">
        <v>1557679</v>
      </c>
      <c r="I886" s="4">
        <v>1</v>
      </c>
      <c r="J886" s="22">
        <v>1557678</v>
      </c>
    </row>
    <row r="887" spans="1:10" x14ac:dyDescent="0.45">
      <c r="A887" s="4" t="s">
        <v>4775</v>
      </c>
      <c r="B887" s="13" t="s">
        <v>4776</v>
      </c>
      <c r="C887" s="13" t="s">
        <v>3297</v>
      </c>
      <c r="D887" s="13" t="s">
        <v>140</v>
      </c>
      <c r="E887" s="13" t="s">
        <v>141</v>
      </c>
      <c r="F887" s="4" t="s">
        <v>2854</v>
      </c>
      <c r="G887" s="17">
        <v>39904</v>
      </c>
      <c r="H887" s="22">
        <v>2494047</v>
      </c>
      <c r="I887" s="4">
        <v>1</v>
      </c>
      <c r="J887" s="22">
        <v>2494046</v>
      </c>
    </row>
    <row r="888" spans="1:10" x14ac:dyDescent="0.45">
      <c r="A888" s="4" t="s">
        <v>4777</v>
      </c>
      <c r="B888" s="13" t="s">
        <v>4778</v>
      </c>
      <c r="C888" s="13" t="s">
        <v>3297</v>
      </c>
      <c r="D888" s="13" t="s">
        <v>140</v>
      </c>
      <c r="E888" s="13" t="s">
        <v>141</v>
      </c>
      <c r="F888" s="4" t="s">
        <v>2854</v>
      </c>
      <c r="G888" s="17">
        <v>39904</v>
      </c>
      <c r="H888" s="22">
        <v>3537275</v>
      </c>
      <c r="I888" s="4">
        <v>1</v>
      </c>
      <c r="J888" s="22">
        <v>3537274</v>
      </c>
    </row>
    <row r="889" spans="1:10" x14ac:dyDescent="0.45">
      <c r="A889" s="4" t="s">
        <v>4779</v>
      </c>
      <c r="B889" s="13" t="s">
        <v>4780</v>
      </c>
      <c r="C889" s="13" t="s">
        <v>3297</v>
      </c>
      <c r="D889" s="13" t="s">
        <v>140</v>
      </c>
      <c r="E889" s="13" t="s">
        <v>141</v>
      </c>
      <c r="F889" s="4" t="s">
        <v>2854</v>
      </c>
      <c r="G889" s="17">
        <v>43553</v>
      </c>
      <c r="H889" s="22">
        <v>11777637</v>
      </c>
      <c r="I889" s="22">
        <v>6281412</v>
      </c>
      <c r="J889" s="22">
        <v>5496225</v>
      </c>
    </row>
    <row r="890" spans="1:10" x14ac:dyDescent="0.45">
      <c r="A890" s="4" t="s">
        <v>4781</v>
      </c>
      <c r="B890" s="13" t="s">
        <v>4782</v>
      </c>
      <c r="C890" s="13" t="s">
        <v>3297</v>
      </c>
      <c r="D890" s="13" t="s">
        <v>140</v>
      </c>
      <c r="E890" s="13" t="s">
        <v>141</v>
      </c>
      <c r="F890" s="4" t="s">
        <v>2854</v>
      </c>
      <c r="G890" s="17">
        <v>44774</v>
      </c>
      <c r="H890" s="22">
        <v>106898000</v>
      </c>
      <c r="I890" s="22">
        <v>85518401</v>
      </c>
      <c r="J890" s="22">
        <v>21379599</v>
      </c>
    </row>
    <row r="891" spans="1:10" x14ac:dyDescent="0.45">
      <c r="A891" s="4" t="s">
        <v>4783</v>
      </c>
      <c r="B891" s="13" t="s">
        <v>4784</v>
      </c>
      <c r="C891" s="13" t="s">
        <v>10038</v>
      </c>
      <c r="D891" s="13" t="s">
        <v>140</v>
      </c>
      <c r="E891" s="13" t="s">
        <v>141</v>
      </c>
      <c r="F891" s="4" t="s">
        <v>2854</v>
      </c>
      <c r="G891" s="17">
        <v>43617</v>
      </c>
      <c r="H891" s="22">
        <v>5226306</v>
      </c>
      <c r="I891" s="22">
        <v>3381732</v>
      </c>
      <c r="J891" s="22">
        <v>1844574</v>
      </c>
    </row>
    <row r="892" spans="1:10" x14ac:dyDescent="0.45">
      <c r="A892" s="4" t="s">
        <v>4785</v>
      </c>
      <c r="B892" s="13" t="s">
        <v>4786</v>
      </c>
      <c r="C892" s="13" t="s">
        <v>10038</v>
      </c>
      <c r="D892" s="13" t="s">
        <v>140</v>
      </c>
      <c r="E892" s="13" t="s">
        <v>141</v>
      </c>
      <c r="F892" s="4" t="s">
        <v>2854</v>
      </c>
      <c r="G892" s="17">
        <v>43617</v>
      </c>
      <c r="H892" s="22">
        <v>18381127</v>
      </c>
      <c r="I892" s="22">
        <v>11028679</v>
      </c>
      <c r="J892" s="22">
        <v>7352448</v>
      </c>
    </row>
    <row r="893" spans="1:10" x14ac:dyDescent="0.45">
      <c r="A893" s="4" t="s">
        <v>4787</v>
      </c>
      <c r="B893" s="13" t="s">
        <v>4784</v>
      </c>
      <c r="C893" s="13" t="s">
        <v>10038</v>
      </c>
      <c r="D893" s="13" t="s">
        <v>140</v>
      </c>
      <c r="E893" s="13" t="s">
        <v>141</v>
      </c>
      <c r="F893" s="4" t="s">
        <v>2854</v>
      </c>
      <c r="G893" s="17">
        <v>44896</v>
      </c>
      <c r="H893" s="22">
        <v>10415900</v>
      </c>
      <c r="I893" s="22">
        <v>8577800</v>
      </c>
      <c r="J893" s="22">
        <v>1838100</v>
      </c>
    </row>
    <row r="894" spans="1:10" x14ac:dyDescent="0.45">
      <c r="A894" s="4" t="s">
        <v>4788</v>
      </c>
      <c r="B894" s="13" t="s">
        <v>4789</v>
      </c>
      <c r="C894" s="13" t="s">
        <v>3218</v>
      </c>
      <c r="D894" s="13" t="s">
        <v>140</v>
      </c>
      <c r="E894" s="13" t="s">
        <v>141</v>
      </c>
      <c r="F894" s="4" t="s">
        <v>2854</v>
      </c>
      <c r="G894" s="17">
        <v>43921</v>
      </c>
      <c r="H894" s="22">
        <v>19690000</v>
      </c>
      <c r="I894" s="22">
        <v>11814004</v>
      </c>
      <c r="J894" s="22">
        <v>7875996</v>
      </c>
    </row>
    <row r="895" spans="1:10" x14ac:dyDescent="0.45">
      <c r="A895" s="4" t="s">
        <v>4791</v>
      </c>
      <c r="B895" s="13" t="s">
        <v>4792</v>
      </c>
      <c r="C895" s="13" t="s">
        <v>3218</v>
      </c>
      <c r="D895" s="13" t="s">
        <v>140</v>
      </c>
      <c r="E895" s="13" t="s">
        <v>141</v>
      </c>
      <c r="F895" s="4" t="s">
        <v>2854</v>
      </c>
      <c r="G895" s="17">
        <v>44491</v>
      </c>
      <c r="H895" s="22">
        <v>13380400</v>
      </c>
      <c r="I895" s="22">
        <v>9812296</v>
      </c>
      <c r="J895" s="22">
        <v>3568104</v>
      </c>
    </row>
    <row r="896" spans="1:10" x14ac:dyDescent="0.45">
      <c r="A896" s="4" t="s">
        <v>1166</v>
      </c>
      <c r="B896" s="13" t="s">
        <v>4562</v>
      </c>
      <c r="C896" s="13" t="s">
        <v>2903</v>
      </c>
      <c r="D896" s="13" t="s">
        <v>140</v>
      </c>
      <c r="E896" s="13" t="s">
        <v>198</v>
      </c>
      <c r="F896" s="4" t="s">
        <v>2854</v>
      </c>
      <c r="G896" s="17">
        <v>27846</v>
      </c>
      <c r="H896" s="22">
        <v>45536000</v>
      </c>
      <c r="I896" s="4">
        <v>1</v>
      </c>
      <c r="J896" s="22">
        <v>45535999</v>
      </c>
    </row>
    <row r="897" spans="1:10" x14ac:dyDescent="0.45">
      <c r="A897" s="4" t="s">
        <v>1167</v>
      </c>
      <c r="B897" s="13" t="s">
        <v>4793</v>
      </c>
      <c r="C897" s="13" t="s">
        <v>2903</v>
      </c>
      <c r="D897" s="13" t="s">
        <v>140</v>
      </c>
      <c r="E897" s="13" t="s">
        <v>198</v>
      </c>
      <c r="F897" s="4" t="s">
        <v>2854</v>
      </c>
      <c r="G897" s="17">
        <v>27846</v>
      </c>
      <c r="H897" s="22">
        <v>14189000</v>
      </c>
      <c r="I897" s="4">
        <v>1</v>
      </c>
      <c r="J897" s="22">
        <v>14188999</v>
      </c>
    </row>
    <row r="898" spans="1:10" x14ac:dyDescent="0.45">
      <c r="A898" s="4" t="s">
        <v>1168</v>
      </c>
      <c r="B898" s="13" t="s">
        <v>4533</v>
      </c>
      <c r="C898" s="13" t="s">
        <v>2903</v>
      </c>
      <c r="D898" s="13" t="s">
        <v>140</v>
      </c>
      <c r="E898" s="13" t="s">
        <v>198</v>
      </c>
      <c r="F898" s="4" t="s">
        <v>2854</v>
      </c>
      <c r="G898" s="17">
        <v>27846</v>
      </c>
      <c r="H898" s="22">
        <v>192000</v>
      </c>
      <c r="I898" s="4">
        <v>1</v>
      </c>
      <c r="J898" s="22">
        <v>191999</v>
      </c>
    </row>
    <row r="899" spans="1:10" x14ac:dyDescent="0.45">
      <c r="A899" s="4" t="s">
        <v>1169</v>
      </c>
      <c r="B899" s="13" t="s">
        <v>4794</v>
      </c>
      <c r="C899" s="13" t="s">
        <v>10039</v>
      </c>
      <c r="D899" s="13" t="s">
        <v>140</v>
      </c>
      <c r="E899" s="13" t="s">
        <v>198</v>
      </c>
      <c r="F899" s="4" t="s">
        <v>2854</v>
      </c>
      <c r="G899" s="17">
        <v>27790</v>
      </c>
      <c r="H899" s="22">
        <v>3013500</v>
      </c>
      <c r="I899" s="4">
        <v>1</v>
      </c>
      <c r="J899" s="22">
        <v>3013499</v>
      </c>
    </row>
    <row r="900" spans="1:10" x14ac:dyDescent="0.45">
      <c r="A900" s="4" t="s">
        <v>1170</v>
      </c>
      <c r="B900" s="13" t="s">
        <v>3529</v>
      </c>
      <c r="C900" s="13" t="s">
        <v>2903</v>
      </c>
      <c r="D900" s="13" t="s">
        <v>140</v>
      </c>
      <c r="E900" s="13" t="s">
        <v>198</v>
      </c>
      <c r="F900" s="4" t="s">
        <v>2854</v>
      </c>
      <c r="G900" s="17">
        <v>27846</v>
      </c>
      <c r="H900" s="22">
        <v>3807600</v>
      </c>
      <c r="I900" s="4">
        <v>1</v>
      </c>
      <c r="J900" s="22">
        <v>3807599</v>
      </c>
    </row>
    <row r="901" spans="1:10" x14ac:dyDescent="0.45">
      <c r="A901" s="4" t="s">
        <v>1171</v>
      </c>
      <c r="B901" s="13" t="s">
        <v>4563</v>
      </c>
      <c r="C901" s="13" t="s">
        <v>2903</v>
      </c>
      <c r="D901" s="13" t="s">
        <v>140</v>
      </c>
      <c r="E901" s="13" t="s">
        <v>198</v>
      </c>
      <c r="F901" s="4" t="s">
        <v>2854</v>
      </c>
      <c r="G901" s="17">
        <v>27846</v>
      </c>
      <c r="H901" s="22">
        <v>1851600</v>
      </c>
      <c r="I901" s="4">
        <v>1</v>
      </c>
      <c r="J901" s="22">
        <v>1851599</v>
      </c>
    </row>
    <row r="902" spans="1:10" x14ac:dyDescent="0.45">
      <c r="A902" s="4" t="s">
        <v>1172</v>
      </c>
      <c r="B902" s="13" t="s">
        <v>4795</v>
      </c>
      <c r="C902" s="13" t="s">
        <v>10039</v>
      </c>
      <c r="D902" s="13" t="s">
        <v>140</v>
      </c>
      <c r="E902" s="13" t="s">
        <v>198</v>
      </c>
      <c r="F902" s="4" t="s">
        <v>2854</v>
      </c>
      <c r="G902" s="17">
        <v>27790</v>
      </c>
      <c r="H902" s="22">
        <v>962200</v>
      </c>
      <c r="I902" s="4">
        <v>1</v>
      </c>
      <c r="J902" s="22">
        <v>962199</v>
      </c>
    </row>
    <row r="903" spans="1:10" x14ac:dyDescent="0.45">
      <c r="A903" s="4" t="s">
        <v>1173</v>
      </c>
      <c r="B903" s="13" t="s">
        <v>4796</v>
      </c>
      <c r="C903" s="13" t="s">
        <v>2903</v>
      </c>
      <c r="D903" s="13" t="s">
        <v>140</v>
      </c>
      <c r="E903" s="13" t="s">
        <v>198</v>
      </c>
      <c r="F903" s="4" t="s">
        <v>2854</v>
      </c>
      <c r="G903" s="17">
        <v>27338</v>
      </c>
      <c r="H903" s="22">
        <v>26085500</v>
      </c>
      <c r="I903" s="4">
        <v>1</v>
      </c>
      <c r="J903" s="22">
        <v>26085499</v>
      </c>
    </row>
    <row r="904" spans="1:10" x14ac:dyDescent="0.45">
      <c r="A904" s="4" t="s">
        <v>1174</v>
      </c>
      <c r="B904" s="13" t="s">
        <v>4797</v>
      </c>
      <c r="C904" s="13" t="s">
        <v>2903</v>
      </c>
      <c r="D904" s="13" t="s">
        <v>140</v>
      </c>
      <c r="E904" s="13" t="s">
        <v>198</v>
      </c>
      <c r="F904" s="4" t="s">
        <v>2854</v>
      </c>
      <c r="G904" s="17">
        <v>27338</v>
      </c>
      <c r="H904" s="22">
        <v>13114500</v>
      </c>
      <c r="I904" s="4">
        <v>1</v>
      </c>
      <c r="J904" s="22">
        <v>13114499</v>
      </c>
    </row>
    <row r="905" spans="1:10" x14ac:dyDescent="0.45">
      <c r="A905" s="4" t="s">
        <v>1175</v>
      </c>
      <c r="B905" s="13" t="s">
        <v>3531</v>
      </c>
      <c r="C905" s="13" t="s">
        <v>2903</v>
      </c>
      <c r="D905" s="13" t="s">
        <v>140</v>
      </c>
      <c r="E905" s="13" t="s">
        <v>198</v>
      </c>
      <c r="F905" s="4" t="s">
        <v>2854</v>
      </c>
      <c r="G905" s="17">
        <v>27846</v>
      </c>
      <c r="H905" s="22">
        <v>10134000</v>
      </c>
      <c r="I905" s="4">
        <v>1</v>
      </c>
      <c r="J905" s="22">
        <v>10133999</v>
      </c>
    </row>
    <row r="906" spans="1:10" x14ac:dyDescent="0.45">
      <c r="A906" s="4" t="s">
        <v>1176</v>
      </c>
      <c r="B906" s="13" t="s">
        <v>3531</v>
      </c>
      <c r="C906" s="13" t="s">
        <v>10039</v>
      </c>
      <c r="D906" s="13" t="s">
        <v>140</v>
      </c>
      <c r="E906" s="13" t="s">
        <v>198</v>
      </c>
      <c r="F906" s="4" t="s">
        <v>2854</v>
      </c>
      <c r="G906" s="17">
        <v>27790</v>
      </c>
      <c r="H906" s="22">
        <v>1724300</v>
      </c>
      <c r="I906" s="4">
        <v>1</v>
      </c>
      <c r="J906" s="22">
        <v>1724299</v>
      </c>
    </row>
    <row r="907" spans="1:10" x14ac:dyDescent="0.45">
      <c r="A907" s="4" t="s">
        <v>1177</v>
      </c>
      <c r="B907" s="13" t="s">
        <v>4559</v>
      </c>
      <c r="C907" s="13" t="s">
        <v>2903</v>
      </c>
      <c r="D907" s="13" t="s">
        <v>140</v>
      </c>
      <c r="E907" s="13" t="s">
        <v>198</v>
      </c>
      <c r="F907" s="4" t="s">
        <v>2854</v>
      </c>
      <c r="G907" s="17">
        <v>32325</v>
      </c>
      <c r="H907" s="22">
        <v>18552000</v>
      </c>
      <c r="I907" s="4">
        <v>1</v>
      </c>
      <c r="J907" s="22">
        <v>18551999</v>
      </c>
    </row>
    <row r="908" spans="1:10" x14ac:dyDescent="0.45">
      <c r="A908" s="4" t="s">
        <v>1179</v>
      </c>
      <c r="B908" s="13" t="s">
        <v>4614</v>
      </c>
      <c r="C908" s="13" t="s">
        <v>2903</v>
      </c>
      <c r="D908" s="13" t="s">
        <v>140</v>
      </c>
      <c r="E908" s="13" t="s">
        <v>198</v>
      </c>
      <c r="F908" s="4" t="s">
        <v>2854</v>
      </c>
      <c r="G908" s="17">
        <v>32325</v>
      </c>
      <c r="H908" s="22">
        <v>5113000</v>
      </c>
      <c r="I908" s="4">
        <v>1</v>
      </c>
      <c r="J908" s="22">
        <v>5112999</v>
      </c>
    </row>
    <row r="909" spans="1:10" x14ac:dyDescent="0.45">
      <c r="A909" s="4" t="s">
        <v>1180</v>
      </c>
      <c r="B909" s="13" t="s">
        <v>4559</v>
      </c>
      <c r="C909" s="13" t="s">
        <v>2903</v>
      </c>
      <c r="D909" s="13" t="s">
        <v>140</v>
      </c>
      <c r="E909" s="13" t="s">
        <v>198</v>
      </c>
      <c r="F909" s="4" t="s">
        <v>2854</v>
      </c>
      <c r="G909" s="17">
        <v>30266</v>
      </c>
      <c r="H909" s="22">
        <v>14850000</v>
      </c>
      <c r="I909" s="4">
        <v>1</v>
      </c>
      <c r="J909" s="22">
        <v>14849999</v>
      </c>
    </row>
    <row r="910" spans="1:10" x14ac:dyDescent="0.45">
      <c r="A910" s="4" t="s">
        <v>1181</v>
      </c>
      <c r="B910" s="13" t="s">
        <v>4533</v>
      </c>
      <c r="C910" s="13" t="s">
        <v>2904</v>
      </c>
      <c r="D910" s="13" t="s">
        <v>140</v>
      </c>
      <c r="E910" s="13" t="s">
        <v>198</v>
      </c>
      <c r="F910" s="4" t="s">
        <v>2854</v>
      </c>
      <c r="G910" s="17">
        <v>32477</v>
      </c>
      <c r="H910" s="22">
        <v>12713362</v>
      </c>
      <c r="I910" s="4">
        <v>1</v>
      </c>
      <c r="J910" s="22">
        <v>12713361</v>
      </c>
    </row>
    <row r="911" spans="1:10" x14ac:dyDescent="0.45">
      <c r="A911" s="4" t="s">
        <v>1182</v>
      </c>
      <c r="B911" s="13" t="s">
        <v>4565</v>
      </c>
      <c r="C911" s="13" t="s">
        <v>2904</v>
      </c>
      <c r="D911" s="13" t="s">
        <v>140</v>
      </c>
      <c r="E911" s="13" t="s">
        <v>198</v>
      </c>
      <c r="F911" s="4" t="s">
        <v>2854</v>
      </c>
      <c r="G911" s="17">
        <v>32477</v>
      </c>
      <c r="H911" s="22">
        <v>51198670</v>
      </c>
      <c r="I911" s="4">
        <v>1</v>
      </c>
      <c r="J911" s="22">
        <v>51198669</v>
      </c>
    </row>
    <row r="912" spans="1:10" x14ac:dyDescent="0.45">
      <c r="A912" s="4" t="s">
        <v>1183</v>
      </c>
      <c r="B912" s="13" t="s">
        <v>4615</v>
      </c>
      <c r="C912" s="13" t="s">
        <v>2904</v>
      </c>
      <c r="D912" s="13" t="s">
        <v>140</v>
      </c>
      <c r="E912" s="13" t="s">
        <v>198</v>
      </c>
      <c r="F912" s="4" t="s">
        <v>2854</v>
      </c>
      <c r="G912" s="17">
        <v>32477</v>
      </c>
      <c r="H912" s="22">
        <v>825980</v>
      </c>
      <c r="I912" s="4">
        <v>1</v>
      </c>
      <c r="J912" s="22">
        <v>825979</v>
      </c>
    </row>
    <row r="913" spans="1:10" x14ac:dyDescent="0.45">
      <c r="A913" s="4" t="s">
        <v>1184</v>
      </c>
      <c r="B913" s="13" t="s">
        <v>4561</v>
      </c>
      <c r="C913" s="13" t="s">
        <v>2904</v>
      </c>
      <c r="D913" s="13" t="s">
        <v>140</v>
      </c>
      <c r="E913" s="13" t="s">
        <v>198</v>
      </c>
      <c r="F913" s="4" t="s">
        <v>2854</v>
      </c>
      <c r="G913" s="17">
        <v>40746</v>
      </c>
      <c r="H913" s="22">
        <v>157930500</v>
      </c>
      <c r="I913" s="4">
        <v>1</v>
      </c>
      <c r="J913" s="22">
        <v>157930499</v>
      </c>
    </row>
    <row r="914" spans="1:10" x14ac:dyDescent="0.45">
      <c r="A914" s="4" t="s">
        <v>1185</v>
      </c>
      <c r="B914" s="13" t="s">
        <v>4563</v>
      </c>
      <c r="C914" s="13" t="s">
        <v>2904</v>
      </c>
      <c r="D914" s="13" t="s">
        <v>140</v>
      </c>
      <c r="E914" s="13" t="s">
        <v>198</v>
      </c>
      <c r="F914" s="4" t="s">
        <v>2854</v>
      </c>
      <c r="G914" s="17">
        <v>32477</v>
      </c>
      <c r="H914" s="22">
        <v>715000</v>
      </c>
      <c r="I914" s="4">
        <v>1</v>
      </c>
      <c r="J914" s="22">
        <v>714999</v>
      </c>
    </row>
    <row r="915" spans="1:10" x14ac:dyDescent="0.45">
      <c r="A915" s="4" t="s">
        <v>1186</v>
      </c>
      <c r="B915" s="13" t="s">
        <v>4798</v>
      </c>
      <c r="C915" s="13" t="s">
        <v>2904</v>
      </c>
      <c r="D915" s="13" t="s">
        <v>140</v>
      </c>
      <c r="E915" s="13" t="s">
        <v>198</v>
      </c>
      <c r="F915" s="4" t="s">
        <v>2854</v>
      </c>
      <c r="G915" s="17">
        <v>32477</v>
      </c>
      <c r="H915" s="22">
        <v>1634400</v>
      </c>
      <c r="I915" s="4">
        <v>1</v>
      </c>
      <c r="J915" s="22">
        <v>1634399</v>
      </c>
    </row>
    <row r="916" spans="1:10" x14ac:dyDescent="0.45">
      <c r="A916" s="4" t="s">
        <v>1188</v>
      </c>
      <c r="B916" s="13" t="s">
        <v>3539</v>
      </c>
      <c r="C916" s="13" t="s">
        <v>2904</v>
      </c>
      <c r="D916" s="13" t="s">
        <v>140</v>
      </c>
      <c r="E916" s="13" t="s">
        <v>198</v>
      </c>
      <c r="F916" s="4" t="s">
        <v>2854</v>
      </c>
      <c r="G916" s="17">
        <v>32477</v>
      </c>
      <c r="H916" s="22">
        <v>7835180</v>
      </c>
      <c r="I916" s="22">
        <v>2037169</v>
      </c>
      <c r="J916" s="22">
        <v>5798011</v>
      </c>
    </row>
    <row r="917" spans="1:10" x14ac:dyDescent="0.45">
      <c r="A917" s="4" t="s">
        <v>1189</v>
      </c>
      <c r="B917" s="13" t="s">
        <v>4564</v>
      </c>
      <c r="C917" s="13" t="s">
        <v>2904</v>
      </c>
      <c r="D917" s="13" t="s">
        <v>140</v>
      </c>
      <c r="E917" s="13" t="s">
        <v>198</v>
      </c>
      <c r="F917" s="4" t="s">
        <v>2854</v>
      </c>
      <c r="G917" s="17">
        <v>32477</v>
      </c>
      <c r="H917" s="22">
        <v>97700</v>
      </c>
      <c r="I917" s="4">
        <v>1</v>
      </c>
      <c r="J917" s="22">
        <v>97699</v>
      </c>
    </row>
    <row r="918" spans="1:10" x14ac:dyDescent="0.45">
      <c r="A918" s="4" t="s">
        <v>1190</v>
      </c>
      <c r="B918" s="13" t="s">
        <v>3531</v>
      </c>
      <c r="C918" s="13" t="s">
        <v>2904</v>
      </c>
      <c r="D918" s="13" t="s">
        <v>140</v>
      </c>
      <c r="E918" s="13" t="s">
        <v>198</v>
      </c>
      <c r="F918" s="4" t="s">
        <v>2854</v>
      </c>
      <c r="G918" s="17">
        <v>32477</v>
      </c>
      <c r="H918" s="22">
        <v>44796819</v>
      </c>
      <c r="I918" s="4">
        <v>1</v>
      </c>
      <c r="J918" s="22">
        <v>44796818</v>
      </c>
    </row>
    <row r="919" spans="1:10" x14ac:dyDescent="0.45">
      <c r="A919" s="4" t="s">
        <v>1191</v>
      </c>
      <c r="B919" s="13" t="s">
        <v>4799</v>
      </c>
      <c r="C919" s="13" t="s">
        <v>2904</v>
      </c>
      <c r="D919" s="13" t="s">
        <v>140</v>
      </c>
      <c r="E919" s="13" t="s">
        <v>198</v>
      </c>
      <c r="F919" s="4" t="s">
        <v>2854</v>
      </c>
      <c r="G919" s="17">
        <v>32477</v>
      </c>
      <c r="H919" s="22">
        <v>4092343</v>
      </c>
      <c r="I919" s="4">
        <v>1</v>
      </c>
      <c r="J919" s="22">
        <v>4092342</v>
      </c>
    </row>
    <row r="920" spans="1:10" x14ac:dyDescent="0.45">
      <c r="A920" s="4" t="s">
        <v>1192</v>
      </c>
      <c r="B920" s="13" t="s">
        <v>4600</v>
      </c>
      <c r="C920" s="13" t="s">
        <v>3298</v>
      </c>
      <c r="D920" s="13" t="s">
        <v>140</v>
      </c>
      <c r="E920" s="13" t="s">
        <v>198</v>
      </c>
      <c r="F920" s="4" t="s">
        <v>2854</v>
      </c>
      <c r="G920" s="17">
        <v>32842</v>
      </c>
      <c r="H920" s="22">
        <v>16706000</v>
      </c>
      <c r="I920" s="4">
        <v>1</v>
      </c>
      <c r="J920" s="22">
        <v>16705999</v>
      </c>
    </row>
    <row r="921" spans="1:10" x14ac:dyDescent="0.45">
      <c r="A921" s="4" t="s">
        <v>1277</v>
      </c>
      <c r="B921" s="13" t="s">
        <v>3529</v>
      </c>
      <c r="C921" s="13" t="s">
        <v>2905</v>
      </c>
      <c r="D921" s="13" t="s">
        <v>75</v>
      </c>
      <c r="E921" s="13" t="s">
        <v>223</v>
      </c>
      <c r="F921" s="4" t="s">
        <v>2854</v>
      </c>
      <c r="G921" s="17">
        <v>26097</v>
      </c>
      <c r="H921" s="22">
        <v>812600</v>
      </c>
      <c r="I921" s="4">
        <v>1</v>
      </c>
      <c r="J921" s="22">
        <v>812599</v>
      </c>
    </row>
    <row r="922" spans="1:10" x14ac:dyDescent="0.45">
      <c r="A922" s="4" t="s">
        <v>1278</v>
      </c>
      <c r="B922" s="13" t="s">
        <v>3529</v>
      </c>
      <c r="C922" s="13" t="s">
        <v>2905</v>
      </c>
      <c r="D922" s="13" t="s">
        <v>75</v>
      </c>
      <c r="E922" s="13" t="s">
        <v>223</v>
      </c>
      <c r="F922" s="4" t="s">
        <v>2854</v>
      </c>
      <c r="G922" s="17">
        <v>26097</v>
      </c>
      <c r="H922" s="22">
        <v>431000</v>
      </c>
      <c r="I922" s="4">
        <v>1</v>
      </c>
      <c r="J922" s="22">
        <v>430999</v>
      </c>
    </row>
    <row r="923" spans="1:10" x14ac:dyDescent="0.45">
      <c r="A923" s="4" t="s">
        <v>983</v>
      </c>
      <c r="B923" s="13" t="s">
        <v>4800</v>
      </c>
      <c r="C923" s="13" t="s">
        <v>10040</v>
      </c>
      <c r="D923" s="13" t="s">
        <v>75</v>
      </c>
      <c r="E923" s="13" t="s">
        <v>439</v>
      </c>
      <c r="F923" s="4" t="s">
        <v>2854</v>
      </c>
      <c r="G923" s="17">
        <v>31868</v>
      </c>
      <c r="H923" s="22">
        <v>500000</v>
      </c>
      <c r="I923" s="4">
        <v>1</v>
      </c>
      <c r="J923" s="22">
        <v>499999</v>
      </c>
    </row>
    <row r="924" spans="1:10" x14ac:dyDescent="0.45">
      <c r="A924" s="4" t="s">
        <v>985</v>
      </c>
      <c r="B924" s="13" t="s">
        <v>4801</v>
      </c>
      <c r="C924" s="13" t="s">
        <v>10041</v>
      </c>
      <c r="D924" s="13" t="s">
        <v>75</v>
      </c>
      <c r="E924" s="13" t="s">
        <v>439</v>
      </c>
      <c r="F924" s="4" t="s">
        <v>2854</v>
      </c>
      <c r="G924" s="17">
        <v>31868</v>
      </c>
      <c r="H924" s="22">
        <v>300000</v>
      </c>
      <c r="I924" s="4">
        <v>1</v>
      </c>
      <c r="J924" s="22">
        <v>299999</v>
      </c>
    </row>
    <row r="925" spans="1:10" x14ac:dyDescent="0.45">
      <c r="A925" s="4" t="s">
        <v>987</v>
      </c>
      <c r="B925" s="13" t="s">
        <v>4802</v>
      </c>
      <c r="C925" s="13" t="s">
        <v>10042</v>
      </c>
      <c r="D925" s="13" t="s">
        <v>75</v>
      </c>
      <c r="E925" s="13" t="s">
        <v>439</v>
      </c>
      <c r="F925" s="4" t="s">
        <v>2854</v>
      </c>
      <c r="G925" s="17">
        <v>36708</v>
      </c>
      <c r="H925" s="22">
        <v>300000</v>
      </c>
      <c r="I925" s="4">
        <v>1</v>
      </c>
      <c r="J925" s="22">
        <v>299999</v>
      </c>
    </row>
    <row r="926" spans="1:10" x14ac:dyDescent="0.45">
      <c r="A926" s="4" t="s">
        <v>988</v>
      </c>
      <c r="B926" s="13" t="s">
        <v>4803</v>
      </c>
      <c r="C926" s="13" t="s">
        <v>10043</v>
      </c>
      <c r="D926" s="13" t="s">
        <v>75</v>
      </c>
      <c r="E926" s="13" t="s">
        <v>439</v>
      </c>
      <c r="F926" s="4" t="s">
        <v>2854</v>
      </c>
      <c r="G926" s="17">
        <v>39472</v>
      </c>
      <c r="H926" s="22">
        <v>232900</v>
      </c>
      <c r="I926" s="4">
        <v>1</v>
      </c>
      <c r="J926" s="22">
        <v>232899</v>
      </c>
    </row>
    <row r="927" spans="1:10" x14ac:dyDescent="0.45">
      <c r="A927" s="4" t="s">
        <v>989</v>
      </c>
      <c r="B927" s="13" t="s">
        <v>4804</v>
      </c>
      <c r="C927" s="13" t="s">
        <v>10044</v>
      </c>
      <c r="D927" s="13" t="s">
        <v>75</v>
      </c>
      <c r="E927" s="13" t="s">
        <v>439</v>
      </c>
      <c r="F927" s="4" t="s">
        <v>2854</v>
      </c>
      <c r="G927" s="17">
        <v>31868</v>
      </c>
      <c r="H927" s="22">
        <v>500000</v>
      </c>
      <c r="I927" s="4">
        <v>1</v>
      </c>
      <c r="J927" s="22">
        <v>499999</v>
      </c>
    </row>
    <row r="928" spans="1:10" x14ac:dyDescent="0.45">
      <c r="A928" s="4" t="s">
        <v>991</v>
      </c>
      <c r="B928" s="13" t="s">
        <v>4804</v>
      </c>
      <c r="C928" s="13" t="s">
        <v>10045</v>
      </c>
      <c r="D928" s="13" t="s">
        <v>75</v>
      </c>
      <c r="E928" s="13" t="s">
        <v>439</v>
      </c>
      <c r="F928" s="4" t="s">
        <v>2854</v>
      </c>
      <c r="G928" s="17">
        <v>39472</v>
      </c>
      <c r="H928" s="22">
        <v>279000</v>
      </c>
      <c r="I928" s="4">
        <v>1</v>
      </c>
      <c r="J928" s="22">
        <v>278999</v>
      </c>
    </row>
    <row r="929" spans="1:10" x14ac:dyDescent="0.45">
      <c r="A929" s="4" t="s">
        <v>240</v>
      </c>
      <c r="B929" s="13" t="s">
        <v>4804</v>
      </c>
      <c r="C929" s="13" t="s">
        <v>10046</v>
      </c>
      <c r="D929" s="13" t="s">
        <v>75</v>
      </c>
      <c r="E929" s="13" t="s">
        <v>439</v>
      </c>
      <c r="F929" s="4" t="s">
        <v>2854</v>
      </c>
      <c r="G929" s="17">
        <v>31868</v>
      </c>
      <c r="H929" s="22">
        <v>500000</v>
      </c>
      <c r="I929" s="4">
        <v>1</v>
      </c>
      <c r="J929" s="22">
        <v>499999</v>
      </c>
    </row>
    <row r="930" spans="1:10" x14ac:dyDescent="0.45">
      <c r="A930" s="4" t="s">
        <v>1021</v>
      </c>
      <c r="B930" s="13" t="s">
        <v>4804</v>
      </c>
      <c r="C930" s="13" t="s">
        <v>10047</v>
      </c>
      <c r="D930" s="13" t="s">
        <v>75</v>
      </c>
      <c r="E930" s="13" t="s">
        <v>439</v>
      </c>
      <c r="F930" s="4" t="s">
        <v>2854</v>
      </c>
      <c r="G930" s="17">
        <v>31868</v>
      </c>
      <c r="H930" s="22">
        <v>500000</v>
      </c>
      <c r="I930" s="4">
        <v>1</v>
      </c>
      <c r="J930" s="22">
        <v>499999</v>
      </c>
    </row>
    <row r="931" spans="1:10" x14ac:dyDescent="0.45">
      <c r="A931" s="4" t="s">
        <v>1279</v>
      </c>
      <c r="B931" s="13" t="s">
        <v>4533</v>
      </c>
      <c r="C931" s="13" t="s">
        <v>2906</v>
      </c>
      <c r="D931" s="13" t="s">
        <v>75</v>
      </c>
      <c r="E931" s="13" t="s">
        <v>439</v>
      </c>
      <c r="F931" s="4" t="s">
        <v>2854</v>
      </c>
      <c r="G931" s="17">
        <v>27219</v>
      </c>
      <c r="H931" s="22">
        <v>5823200</v>
      </c>
      <c r="I931" s="4">
        <v>1</v>
      </c>
      <c r="J931" s="22">
        <v>5823199</v>
      </c>
    </row>
    <row r="932" spans="1:10" x14ac:dyDescent="0.45">
      <c r="A932" s="4" t="s">
        <v>1280</v>
      </c>
      <c r="B932" s="13" t="s">
        <v>4805</v>
      </c>
      <c r="C932" s="13" t="s">
        <v>2907</v>
      </c>
      <c r="D932" s="13" t="s">
        <v>75</v>
      </c>
      <c r="E932" s="13" t="s">
        <v>226</v>
      </c>
      <c r="F932" s="4" t="s">
        <v>2854</v>
      </c>
      <c r="G932" s="17">
        <v>26754</v>
      </c>
      <c r="H932" s="22">
        <v>314800</v>
      </c>
      <c r="I932" s="4">
        <v>1</v>
      </c>
      <c r="J932" s="22">
        <v>314799</v>
      </c>
    </row>
    <row r="933" spans="1:10" x14ac:dyDescent="0.45">
      <c r="A933" s="4" t="s">
        <v>1282</v>
      </c>
      <c r="B933" s="13" t="s">
        <v>4565</v>
      </c>
      <c r="C933" s="13" t="s">
        <v>2907</v>
      </c>
      <c r="D933" s="13" t="s">
        <v>75</v>
      </c>
      <c r="E933" s="13" t="s">
        <v>226</v>
      </c>
      <c r="F933" s="4" t="s">
        <v>2854</v>
      </c>
      <c r="G933" s="17">
        <v>26754</v>
      </c>
      <c r="H933" s="22">
        <v>3920300</v>
      </c>
      <c r="I933" s="4">
        <v>1</v>
      </c>
      <c r="J933" s="22">
        <v>3920299</v>
      </c>
    </row>
    <row r="934" spans="1:10" x14ac:dyDescent="0.45">
      <c r="A934" s="4" t="s">
        <v>1283</v>
      </c>
      <c r="B934" s="13" t="s">
        <v>3529</v>
      </c>
      <c r="C934" s="13" t="s">
        <v>2907</v>
      </c>
      <c r="D934" s="13" t="s">
        <v>75</v>
      </c>
      <c r="E934" s="13" t="s">
        <v>226</v>
      </c>
      <c r="F934" s="4" t="s">
        <v>2854</v>
      </c>
      <c r="G934" s="17">
        <v>26754</v>
      </c>
      <c r="H934" s="22">
        <v>5173000</v>
      </c>
      <c r="I934" s="4">
        <v>1</v>
      </c>
      <c r="J934" s="22">
        <v>5172999</v>
      </c>
    </row>
    <row r="935" spans="1:10" x14ac:dyDescent="0.45">
      <c r="A935" s="4" t="s">
        <v>1284</v>
      </c>
      <c r="B935" s="13" t="s">
        <v>4563</v>
      </c>
      <c r="C935" s="13" t="s">
        <v>2907</v>
      </c>
      <c r="D935" s="13" t="s">
        <v>75</v>
      </c>
      <c r="E935" s="13" t="s">
        <v>226</v>
      </c>
      <c r="F935" s="4" t="s">
        <v>2854</v>
      </c>
      <c r="G935" s="17">
        <v>26754</v>
      </c>
      <c r="H935" s="22">
        <v>550000</v>
      </c>
      <c r="I935" s="4">
        <v>1</v>
      </c>
      <c r="J935" s="22">
        <v>549999</v>
      </c>
    </row>
    <row r="936" spans="1:10" x14ac:dyDescent="0.45">
      <c r="A936" s="4" t="s">
        <v>1285</v>
      </c>
      <c r="B936" s="13" t="s">
        <v>4617</v>
      </c>
      <c r="C936" s="13" t="s">
        <v>2907</v>
      </c>
      <c r="D936" s="13" t="s">
        <v>75</v>
      </c>
      <c r="E936" s="13" t="s">
        <v>226</v>
      </c>
      <c r="F936" s="4" t="s">
        <v>2854</v>
      </c>
      <c r="G936" s="17">
        <v>26754</v>
      </c>
      <c r="H936" s="22">
        <v>310000</v>
      </c>
      <c r="I936" s="4">
        <v>1</v>
      </c>
      <c r="J936" s="22">
        <v>309999</v>
      </c>
    </row>
    <row r="937" spans="1:10" x14ac:dyDescent="0.45">
      <c r="A937" s="4" t="s">
        <v>956</v>
      </c>
      <c r="B937" s="13" t="s">
        <v>4806</v>
      </c>
      <c r="C937" s="13" t="s">
        <v>10048</v>
      </c>
      <c r="D937" s="13" t="s">
        <v>75</v>
      </c>
      <c r="E937" s="13" t="s">
        <v>444</v>
      </c>
      <c r="F937" s="4" t="s">
        <v>2854</v>
      </c>
      <c r="G937" s="17">
        <v>31868</v>
      </c>
      <c r="H937" s="22">
        <v>300000</v>
      </c>
      <c r="I937" s="4">
        <v>1</v>
      </c>
      <c r="J937" s="22">
        <v>299999</v>
      </c>
    </row>
    <row r="938" spans="1:10" x14ac:dyDescent="0.45">
      <c r="A938" s="4" t="s">
        <v>1107</v>
      </c>
      <c r="B938" s="13" t="s">
        <v>4806</v>
      </c>
      <c r="C938" s="13" t="s">
        <v>10049</v>
      </c>
      <c r="D938" s="13" t="s">
        <v>75</v>
      </c>
      <c r="E938" s="13" t="s">
        <v>444</v>
      </c>
      <c r="F938" s="4" t="s">
        <v>2854</v>
      </c>
      <c r="G938" s="17">
        <v>40588</v>
      </c>
      <c r="H938" s="22">
        <v>403700</v>
      </c>
      <c r="I938" s="4">
        <v>1</v>
      </c>
      <c r="J938" s="22">
        <v>403699</v>
      </c>
    </row>
    <row r="939" spans="1:10" x14ac:dyDescent="0.45">
      <c r="A939" s="4" t="s">
        <v>1096</v>
      </c>
      <c r="B939" s="13" t="s">
        <v>4807</v>
      </c>
      <c r="C939" s="13" t="s">
        <v>10050</v>
      </c>
      <c r="D939" s="13" t="s">
        <v>75</v>
      </c>
      <c r="E939" s="13" t="s">
        <v>444</v>
      </c>
      <c r="F939" s="4" t="s">
        <v>2854</v>
      </c>
      <c r="G939" s="17">
        <v>31868</v>
      </c>
      <c r="H939" s="22">
        <v>500000</v>
      </c>
      <c r="I939" s="4">
        <v>1</v>
      </c>
      <c r="J939" s="22">
        <v>499999</v>
      </c>
    </row>
    <row r="940" spans="1:10" x14ac:dyDescent="0.45">
      <c r="A940" s="4" t="s">
        <v>1099</v>
      </c>
      <c r="B940" s="13" t="s">
        <v>4806</v>
      </c>
      <c r="C940" s="13" t="s">
        <v>10051</v>
      </c>
      <c r="D940" s="13" t="s">
        <v>75</v>
      </c>
      <c r="E940" s="13" t="s">
        <v>444</v>
      </c>
      <c r="F940" s="4" t="s">
        <v>2854</v>
      </c>
      <c r="G940" s="17">
        <v>37347</v>
      </c>
      <c r="H940" s="22">
        <v>350000</v>
      </c>
      <c r="I940" s="4">
        <v>1</v>
      </c>
      <c r="J940" s="22">
        <v>349999</v>
      </c>
    </row>
    <row r="941" spans="1:10" x14ac:dyDescent="0.45">
      <c r="A941" s="4" t="s">
        <v>1286</v>
      </c>
      <c r="B941" s="13" t="s">
        <v>4533</v>
      </c>
      <c r="C941" s="13" t="s">
        <v>2908</v>
      </c>
      <c r="D941" s="13" t="s">
        <v>75</v>
      </c>
      <c r="E941" s="13" t="s">
        <v>444</v>
      </c>
      <c r="F941" s="4" t="s">
        <v>2854</v>
      </c>
      <c r="G941" s="17">
        <v>28579</v>
      </c>
      <c r="H941" s="22">
        <v>11781100</v>
      </c>
      <c r="I941" s="4">
        <v>1</v>
      </c>
      <c r="J941" s="22">
        <v>11781099</v>
      </c>
    </row>
    <row r="942" spans="1:10" x14ac:dyDescent="0.45">
      <c r="A942" s="4" t="s">
        <v>4808</v>
      </c>
      <c r="B942" s="13" t="s">
        <v>4809</v>
      </c>
      <c r="C942" s="13" t="s">
        <v>10052</v>
      </c>
      <c r="D942" s="13" t="s">
        <v>75</v>
      </c>
      <c r="E942" s="13" t="s">
        <v>230</v>
      </c>
      <c r="F942" s="4" t="s">
        <v>2854</v>
      </c>
      <c r="G942" s="17">
        <v>31868</v>
      </c>
      <c r="H942" s="22">
        <v>500000</v>
      </c>
      <c r="I942" s="4">
        <v>1</v>
      </c>
      <c r="J942" s="22">
        <v>499999</v>
      </c>
    </row>
    <row r="943" spans="1:10" x14ac:dyDescent="0.45">
      <c r="A943" s="4" t="s">
        <v>1028</v>
      </c>
      <c r="B943" s="13" t="s">
        <v>4810</v>
      </c>
      <c r="C943" s="13" t="s">
        <v>10053</v>
      </c>
      <c r="D943" s="13" t="s">
        <v>75</v>
      </c>
      <c r="E943" s="13" t="s">
        <v>230</v>
      </c>
      <c r="F943" s="4" t="s">
        <v>2854</v>
      </c>
      <c r="G943" s="17">
        <v>31868</v>
      </c>
      <c r="H943" s="22">
        <v>350000</v>
      </c>
      <c r="I943" s="4">
        <v>1</v>
      </c>
      <c r="J943" s="22">
        <v>349999</v>
      </c>
    </row>
    <row r="944" spans="1:10" x14ac:dyDescent="0.45">
      <c r="A944" s="4" t="s">
        <v>1029</v>
      </c>
      <c r="B944" s="13" t="s">
        <v>4811</v>
      </c>
      <c r="C944" s="13" t="s">
        <v>10054</v>
      </c>
      <c r="D944" s="13" t="s">
        <v>75</v>
      </c>
      <c r="E944" s="13" t="s">
        <v>230</v>
      </c>
      <c r="F944" s="4" t="s">
        <v>2854</v>
      </c>
      <c r="G944" s="17">
        <v>35904</v>
      </c>
      <c r="H944" s="22">
        <v>500000</v>
      </c>
      <c r="I944" s="4">
        <v>1</v>
      </c>
      <c r="J944" s="22">
        <v>499999</v>
      </c>
    </row>
    <row r="945" spans="1:10" x14ac:dyDescent="0.45">
      <c r="A945" s="4" t="s">
        <v>144</v>
      </c>
      <c r="B945" s="13" t="s">
        <v>4809</v>
      </c>
      <c r="C945" s="13" t="s">
        <v>10055</v>
      </c>
      <c r="D945" s="13" t="s">
        <v>75</v>
      </c>
      <c r="E945" s="13" t="s">
        <v>230</v>
      </c>
      <c r="F945" s="4" t="s">
        <v>2854</v>
      </c>
      <c r="G945" s="17">
        <v>31868</v>
      </c>
      <c r="H945" s="22">
        <v>500000</v>
      </c>
      <c r="I945" s="4">
        <v>1</v>
      </c>
      <c r="J945" s="22">
        <v>499999</v>
      </c>
    </row>
    <row r="946" spans="1:10" x14ac:dyDescent="0.45">
      <c r="A946" s="4" t="s">
        <v>4812</v>
      </c>
      <c r="B946" s="13" t="s">
        <v>4533</v>
      </c>
      <c r="C946" s="13" t="s">
        <v>2910</v>
      </c>
      <c r="D946" s="13" t="s">
        <v>75</v>
      </c>
      <c r="E946" s="13" t="s">
        <v>439</v>
      </c>
      <c r="F946" s="4" t="s">
        <v>2854</v>
      </c>
      <c r="G946" s="17">
        <v>43711</v>
      </c>
      <c r="H946" s="22">
        <v>6465960</v>
      </c>
      <c r="I946" s="22">
        <v>3879576</v>
      </c>
      <c r="J946" s="22">
        <v>2586384</v>
      </c>
    </row>
    <row r="947" spans="1:10" x14ac:dyDescent="0.45">
      <c r="A947" s="4" t="s">
        <v>1090</v>
      </c>
      <c r="B947" s="13" t="s">
        <v>4813</v>
      </c>
      <c r="C947" s="13" t="s">
        <v>10056</v>
      </c>
      <c r="D947" s="13" t="s">
        <v>75</v>
      </c>
      <c r="E947" s="13" t="s">
        <v>226</v>
      </c>
      <c r="F947" s="4" t="s">
        <v>2854</v>
      </c>
      <c r="G947" s="17">
        <v>31868</v>
      </c>
      <c r="H947" s="22">
        <v>300000</v>
      </c>
      <c r="I947" s="4">
        <v>1</v>
      </c>
      <c r="J947" s="22">
        <v>299999</v>
      </c>
    </row>
    <row r="948" spans="1:10" x14ac:dyDescent="0.45">
      <c r="A948" s="4" t="s">
        <v>378</v>
      </c>
      <c r="B948" s="13" t="s">
        <v>4813</v>
      </c>
      <c r="C948" s="13" t="s">
        <v>10057</v>
      </c>
      <c r="D948" s="13" t="s">
        <v>75</v>
      </c>
      <c r="E948" s="13" t="s">
        <v>226</v>
      </c>
      <c r="F948" s="4" t="s">
        <v>2854</v>
      </c>
      <c r="G948" s="17">
        <v>31868</v>
      </c>
      <c r="H948" s="22">
        <v>300000</v>
      </c>
      <c r="I948" s="4">
        <v>1</v>
      </c>
      <c r="J948" s="22">
        <v>299999</v>
      </c>
    </row>
    <row r="949" spans="1:10" x14ac:dyDescent="0.45">
      <c r="A949" s="4" t="s">
        <v>1101</v>
      </c>
      <c r="B949" s="13" t="s">
        <v>4813</v>
      </c>
      <c r="C949" s="13" t="s">
        <v>10058</v>
      </c>
      <c r="D949" s="13" t="s">
        <v>75</v>
      </c>
      <c r="E949" s="13" t="s">
        <v>226</v>
      </c>
      <c r="F949" s="4" t="s">
        <v>2854</v>
      </c>
      <c r="G949" s="17">
        <v>31868</v>
      </c>
      <c r="H949" s="22">
        <v>300000</v>
      </c>
      <c r="I949" s="4">
        <v>1</v>
      </c>
      <c r="J949" s="22">
        <v>299999</v>
      </c>
    </row>
    <row r="950" spans="1:10" x14ac:dyDescent="0.45">
      <c r="A950" s="4" t="s">
        <v>1103</v>
      </c>
      <c r="B950" s="13" t="s">
        <v>4813</v>
      </c>
      <c r="C950" s="13" t="s">
        <v>10059</v>
      </c>
      <c r="D950" s="13" t="s">
        <v>75</v>
      </c>
      <c r="E950" s="13" t="s">
        <v>226</v>
      </c>
      <c r="F950" s="4" t="s">
        <v>2854</v>
      </c>
      <c r="G950" s="17">
        <v>31868</v>
      </c>
      <c r="H950" s="22">
        <v>300000</v>
      </c>
      <c r="I950" s="4">
        <v>1</v>
      </c>
      <c r="J950" s="22">
        <v>299999</v>
      </c>
    </row>
    <row r="951" spans="1:10" x14ac:dyDescent="0.45">
      <c r="A951" s="4" t="s">
        <v>1106</v>
      </c>
      <c r="B951" s="13" t="s">
        <v>4813</v>
      </c>
      <c r="C951" s="13" t="s">
        <v>10060</v>
      </c>
      <c r="D951" s="13" t="s">
        <v>75</v>
      </c>
      <c r="E951" s="13" t="s">
        <v>226</v>
      </c>
      <c r="F951" s="4" t="s">
        <v>2854</v>
      </c>
      <c r="G951" s="17">
        <v>31868</v>
      </c>
      <c r="H951" s="22">
        <v>300000</v>
      </c>
      <c r="I951" s="4">
        <v>1</v>
      </c>
      <c r="J951" s="22">
        <v>299999</v>
      </c>
    </row>
    <row r="952" spans="1:10" x14ac:dyDescent="0.45">
      <c r="A952" s="4" t="s">
        <v>1327</v>
      </c>
      <c r="B952" s="13" t="s">
        <v>4558</v>
      </c>
      <c r="C952" s="13" t="s">
        <v>10061</v>
      </c>
      <c r="D952" s="13" t="s">
        <v>75</v>
      </c>
      <c r="E952" s="13" t="s">
        <v>226</v>
      </c>
      <c r="F952" s="4" t="s">
        <v>2854</v>
      </c>
      <c r="G952" s="17">
        <v>30462</v>
      </c>
      <c r="H952" s="22">
        <v>25872000</v>
      </c>
      <c r="I952" s="4">
        <v>1</v>
      </c>
      <c r="J952" s="22">
        <v>25871999</v>
      </c>
    </row>
    <row r="953" spans="1:10" x14ac:dyDescent="0.45">
      <c r="A953" s="4" t="s">
        <v>966</v>
      </c>
      <c r="B953" s="13" t="s">
        <v>4814</v>
      </c>
      <c r="C953" s="13" t="s">
        <v>10062</v>
      </c>
      <c r="D953" s="13" t="s">
        <v>75</v>
      </c>
      <c r="E953" s="13" t="s">
        <v>223</v>
      </c>
      <c r="F953" s="4" t="s">
        <v>2854</v>
      </c>
      <c r="G953" s="17">
        <v>31868</v>
      </c>
      <c r="H953" s="22">
        <v>300000</v>
      </c>
      <c r="I953" s="4">
        <v>1</v>
      </c>
      <c r="J953" s="22">
        <v>299999</v>
      </c>
    </row>
    <row r="954" spans="1:10" x14ac:dyDescent="0.45">
      <c r="A954" s="4" t="s">
        <v>967</v>
      </c>
      <c r="B954" s="13" t="s">
        <v>4814</v>
      </c>
      <c r="C954" s="13" t="s">
        <v>10063</v>
      </c>
      <c r="D954" s="13" t="s">
        <v>75</v>
      </c>
      <c r="E954" s="13" t="s">
        <v>223</v>
      </c>
      <c r="F954" s="4" t="s">
        <v>2854</v>
      </c>
      <c r="G954" s="17">
        <v>31868</v>
      </c>
      <c r="H954" s="22">
        <v>300000</v>
      </c>
      <c r="I954" s="4">
        <v>1</v>
      </c>
      <c r="J954" s="22">
        <v>299999</v>
      </c>
    </row>
    <row r="955" spans="1:10" x14ac:dyDescent="0.45">
      <c r="A955" s="4" t="s">
        <v>1329</v>
      </c>
      <c r="B955" s="13" t="s">
        <v>4558</v>
      </c>
      <c r="C955" s="13" t="s">
        <v>10064</v>
      </c>
      <c r="D955" s="13" t="s">
        <v>75</v>
      </c>
      <c r="E955" s="13" t="s">
        <v>223</v>
      </c>
      <c r="F955" s="4" t="s">
        <v>2854</v>
      </c>
      <c r="G955" s="17">
        <v>30772</v>
      </c>
      <c r="H955" s="22">
        <v>49170000</v>
      </c>
      <c r="I955" s="4">
        <v>1</v>
      </c>
      <c r="J955" s="22">
        <v>49169999</v>
      </c>
    </row>
    <row r="956" spans="1:10" x14ac:dyDescent="0.45">
      <c r="A956" s="4" t="s">
        <v>1331</v>
      </c>
      <c r="B956" s="13" t="s">
        <v>4546</v>
      </c>
      <c r="C956" s="13" t="s">
        <v>10065</v>
      </c>
      <c r="D956" s="13" t="s">
        <v>75</v>
      </c>
      <c r="E956" s="13" t="s">
        <v>4815</v>
      </c>
      <c r="F956" s="4" t="s">
        <v>2854</v>
      </c>
      <c r="G956" s="17">
        <v>31665</v>
      </c>
      <c r="H956" s="22">
        <v>19000000</v>
      </c>
      <c r="I956" s="4">
        <v>1</v>
      </c>
      <c r="J956" s="22">
        <v>18999999</v>
      </c>
    </row>
    <row r="957" spans="1:10" x14ac:dyDescent="0.45">
      <c r="A957" s="4" t="s">
        <v>385</v>
      </c>
      <c r="B957" s="13" t="s">
        <v>4817</v>
      </c>
      <c r="C957" s="13" t="s">
        <v>10066</v>
      </c>
      <c r="D957" s="13" t="s">
        <v>75</v>
      </c>
      <c r="E957" s="13" t="s">
        <v>4815</v>
      </c>
      <c r="F957" s="4" t="s">
        <v>2854</v>
      </c>
      <c r="G957" s="17">
        <v>34085</v>
      </c>
      <c r="H957" s="22">
        <v>500000</v>
      </c>
      <c r="I957" s="4">
        <v>1</v>
      </c>
      <c r="J957" s="22">
        <v>499999</v>
      </c>
    </row>
    <row r="958" spans="1:10" x14ac:dyDescent="0.45">
      <c r="A958" s="4" t="s">
        <v>4818</v>
      </c>
      <c r="B958" s="13" t="s">
        <v>4817</v>
      </c>
      <c r="C958" s="13" t="s">
        <v>10067</v>
      </c>
      <c r="D958" s="13" t="s">
        <v>75</v>
      </c>
      <c r="E958" s="13" t="s">
        <v>4815</v>
      </c>
      <c r="F958" s="4" t="s">
        <v>2854</v>
      </c>
      <c r="G958" s="17">
        <v>34085</v>
      </c>
      <c r="H958" s="22">
        <v>350000</v>
      </c>
      <c r="I958" s="4">
        <v>1</v>
      </c>
      <c r="J958" s="22">
        <v>349999</v>
      </c>
    </row>
    <row r="959" spans="1:10" x14ac:dyDescent="0.45">
      <c r="A959" s="4" t="s">
        <v>4819</v>
      </c>
      <c r="B959" s="13" t="s">
        <v>4817</v>
      </c>
      <c r="C959" s="13" t="s">
        <v>10068</v>
      </c>
      <c r="D959" s="13" t="s">
        <v>75</v>
      </c>
      <c r="E959" s="13" t="s">
        <v>4815</v>
      </c>
      <c r="F959" s="4" t="s">
        <v>2854</v>
      </c>
      <c r="G959" s="17">
        <v>34085</v>
      </c>
      <c r="H959" s="22">
        <v>500000</v>
      </c>
      <c r="I959" s="4">
        <v>1</v>
      </c>
      <c r="J959" s="22">
        <v>499999</v>
      </c>
    </row>
    <row r="960" spans="1:10" x14ac:dyDescent="0.45">
      <c r="A960" s="4" t="s">
        <v>981</v>
      </c>
      <c r="B960" s="13" t="s">
        <v>4817</v>
      </c>
      <c r="C960" s="13" t="s">
        <v>10069</v>
      </c>
      <c r="D960" s="13" t="s">
        <v>75</v>
      </c>
      <c r="E960" s="13" t="s">
        <v>4815</v>
      </c>
      <c r="F960" s="4" t="s">
        <v>2854</v>
      </c>
      <c r="G960" s="17">
        <v>34085</v>
      </c>
      <c r="H960" s="22">
        <v>300000</v>
      </c>
      <c r="I960" s="4">
        <v>1</v>
      </c>
      <c r="J960" s="22">
        <v>299999</v>
      </c>
    </row>
    <row r="961" spans="1:10" x14ac:dyDescent="0.45">
      <c r="A961" s="4" t="s">
        <v>1333</v>
      </c>
      <c r="B961" s="13" t="s">
        <v>3532</v>
      </c>
      <c r="C961" s="13" t="s">
        <v>10070</v>
      </c>
      <c r="D961" s="13" t="s">
        <v>75</v>
      </c>
      <c r="E961" s="13" t="s">
        <v>4815</v>
      </c>
      <c r="F961" s="4" t="s">
        <v>2854</v>
      </c>
      <c r="G961" s="17">
        <v>34060</v>
      </c>
      <c r="H961" s="22">
        <v>233200</v>
      </c>
      <c r="I961" s="22">
        <v>83952</v>
      </c>
      <c r="J961" s="22">
        <v>149248</v>
      </c>
    </row>
    <row r="962" spans="1:10" x14ac:dyDescent="0.45">
      <c r="A962" s="4" t="s">
        <v>62</v>
      </c>
      <c r="B962" s="13" t="s">
        <v>4820</v>
      </c>
      <c r="C962" s="13" t="s">
        <v>10071</v>
      </c>
      <c r="D962" s="13" t="s">
        <v>75</v>
      </c>
      <c r="E962" s="13" t="s">
        <v>439</v>
      </c>
      <c r="F962" s="4" t="s">
        <v>2854</v>
      </c>
      <c r="G962" s="17">
        <v>34078</v>
      </c>
      <c r="H962" s="22">
        <v>300000</v>
      </c>
      <c r="I962" s="4">
        <v>1</v>
      </c>
      <c r="J962" s="22">
        <v>299999</v>
      </c>
    </row>
    <row r="963" spans="1:10" x14ac:dyDescent="0.45">
      <c r="A963" s="4" t="s">
        <v>1007</v>
      </c>
      <c r="B963" s="13" t="s">
        <v>3580</v>
      </c>
      <c r="C963" s="13" t="s">
        <v>10072</v>
      </c>
      <c r="D963" s="13" t="s">
        <v>75</v>
      </c>
      <c r="E963" s="13" t="s">
        <v>439</v>
      </c>
      <c r="F963" s="4" t="s">
        <v>2854</v>
      </c>
      <c r="G963" s="17">
        <v>35177</v>
      </c>
      <c r="H963" s="22">
        <v>300000</v>
      </c>
      <c r="I963" s="4">
        <v>1</v>
      </c>
      <c r="J963" s="22">
        <v>299999</v>
      </c>
    </row>
    <row r="964" spans="1:10" x14ac:dyDescent="0.45">
      <c r="A964" s="4" t="s">
        <v>1008</v>
      </c>
      <c r="B964" s="13" t="s">
        <v>3580</v>
      </c>
      <c r="C964" s="13" t="s">
        <v>10073</v>
      </c>
      <c r="D964" s="13" t="s">
        <v>75</v>
      </c>
      <c r="E964" s="13" t="s">
        <v>439</v>
      </c>
      <c r="F964" s="4" t="s">
        <v>2854</v>
      </c>
      <c r="G964" s="17">
        <v>35177</v>
      </c>
      <c r="H964" s="22">
        <v>500000</v>
      </c>
      <c r="I964" s="4">
        <v>1</v>
      </c>
      <c r="J964" s="22">
        <v>499999</v>
      </c>
    </row>
    <row r="965" spans="1:10" x14ac:dyDescent="0.45">
      <c r="A965" s="4" t="s">
        <v>1009</v>
      </c>
      <c r="B965" s="13" t="s">
        <v>3580</v>
      </c>
      <c r="C965" s="13" t="s">
        <v>10074</v>
      </c>
      <c r="D965" s="13" t="s">
        <v>75</v>
      </c>
      <c r="E965" s="13" t="s">
        <v>439</v>
      </c>
      <c r="F965" s="4" t="s">
        <v>2854</v>
      </c>
      <c r="G965" s="17">
        <v>35177</v>
      </c>
      <c r="H965" s="22">
        <v>500000</v>
      </c>
      <c r="I965" s="4">
        <v>1</v>
      </c>
      <c r="J965" s="22">
        <v>499999</v>
      </c>
    </row>
    <row r="966" spans="1:10" x14ac:dyDescent="0.45">
      <c r="A966" s="4" t="s">
        <v>1334</v>
      </c>
      <c r="B966" s="13" t="s">
        <v>3532</v>
      </c>
      <c r="C966" s="13" t="s">
        <v>10075</v>
      </c>
      <c r="D966" s="13" t="s">
        <v>75</v>
      </c>
      <c r="E966" s="13" t="s">
        <v>439</v>
      </c>
      <c r="F966" s="4" t="s">
        <v>2854</v>
      </c>
      <c r="G966" s="17">
        <v>35153</v>
      </c>
      <c r="H966" s="22">
        <v>172600</v>
      </c>
      <c r="I966" s="4">
        <v>1</v>
      </c>
      <c r="J966" s="22">
        <v>172599</v>
      </c>
    </row>
    <row r="967" spans="1:10" x14ac:dyDescent="0.45">
      <c r="A967" s="4" t="s">
        <v>1011</v>
      </c>
      <c r="B967" s="13" t="s">
        <v>4821</v>
      </c>
      <c r="C967" s="13" t="s">
        <v>2347</v>
      </c>
      <c r="D967" s="13" t="s">
        <v>75</v>
      </c>
      <c r="E967" s="13" t="s">
        <v>439</v>
      </c>
      <c r="F967" s="4" t="s">
        <v>2854</v>
      </c>
      <c r="G967" s="17">
        <v>35170</v>
      </c>
      <c r="H967" s="22">
        <v>500000</v>
      </c>
      <c r="I967" s="4">
        <v>1</v>
      </c>
      <c r="J967" s="22">
        <v>499999</v>
      </c>
    </row>
    <row r="968" spans="1:10" x14ac:dyDescent="0.45">
      <c r="A968" s="4" t="s">
        <v>1012</v>
      </c>
      <c r="B968" s="13" t="s">
        <v>4821</v>
      </c>
      <c r="C968" s="13" t="s">
        <v>10076</v>
      </c>
      <c r="D968" s="13" t="s">
        <v>75</v>
      </c>
      <c r="E968" s="13" t="s">
        <v>439</v>
      </c>
      <c r="F968" s="4" t="s">
        <v>2854</v>
      </c>
      <c r="G968" s="17">
        <v>35170</v>
      </c>
      <c r="H968" s="22">
        <v>500000</v>
      </c>
      <c r="I968" s="4">
        <v>1</v>
      </c>
      <c r="J968" s="22">
        <v>499999</v>
      </c>
    </row>
    <row r="969" spans="1:10" x14ac:dyDescent="0.45">
      <c r="A969" s="4" t="s">
        <v>1013</v>
      </c>
      <c r="B969" s="13" t="s">
        <v>4821</v>
      </c>
      <c r="C969" s="13" t="s">
        <v>2347</v>
      </c>
      <c r="D969" s="13" t="s">
        <v>75</v>
      </c>
      <c r="E969" s="13" t="s">
        <v>439</v>
      </c>
      <c r="F969" s="4" t="s">
        <v>2854</v>
      </c>
      <c r="G969" s="17">
        <v>35170</v>
      </c>
      <c r="H969" s="22">
        <v>500000</v>
      </c>
      <c r="I969" s="4">
        <v>1</v>
      </c>
      <c r="J969" s="22">
        <v>499999</v>
      </c>
    </row>
    <row r="970" spans="1:10" x14ac:dyDescent="0.45">
      <c r="A970" s="4" t="s">
        <v>1014</v>
      </c>
      <c r="B970" s="13" t="s">
        <v>4821</v>
      </c>
      <c r="C970" s="13" t="s">
        <v>10077</v>
      </c>
      <c r="D970" s="13" t="s">
        <v>75</v>
      </c>
      <c r="E970" s="13" t="s">
        <v>439</v>
      </c>
      <c r="F970" s="4" t="s">
        <v>2854</v>
      </c>
      <c r="G970" s="17">
        <v>35170</v>
      </c>
      <c r="H970" s="22">
        <v>500000</v>
      </c>
      <c r="I970" s="4">
        <v>1</v>
      </c>
      <c r="J970" s="22">
        <v>499999</v>
      </c>
    </row>
    <row r="971" spans="1:10" x14ac:dyDescent="0.45">
      <c r="A971" s="4" t="s">
        <v>1335</v>
      </c>
      <c r="B971" s="13" t="s">
        <v>3532</v>
      </c>
      <c r="C971" s="13" t="s">
        <v>10078</v>
      </c>
      <c r="D971" s="13" t="s">
        <v>75</v>
      </c>
      <c r="E971" s="13" t="s">
        <v>439</v>
      </c>
      <c r="F971" s="4" t="s">
        <v>2854</v>
      </c>
      <c r="G971" s="17">
        <v>35153</v>
      </c>
      <c r="H971" s="22">
        <v>157400</v>
      </c>
      <c r="I971" s="4">
        <v>1</v>
      </c>
      <c r="J971" s="22">
        <v>157399</v>
      </c>
    </row>
    <row r="972" spans="1:10" x14ac:dyDescent="0.45">
      <c r="A972" s="4" t="s">
        <v>794</v>
      </c>
      <c r="B972" s="13" t="s">
        <v>4822</v>
      </c>
      <c r="C972" s="13" t="s">
        <v>10079</v>
      </c>
      <c r="D972" s="13" t="s">
        <v>75</v>
      </c>
      <c r="E972" s="13" t="s">
        <v>444</v>
      </c>
      <c r="F972" s="4" t="s">
        <v>2854</v>
      </c>
      <c r="G972" s="17">
        <v>35541</v>
      </c>
      <c r="H972" s="22">
        <v>500000</v>
      </c>
      <c r="I972" s="4">
        <v>1</v>
      </c>
      <c r="J972" s="22">
        <v>499999</v>
      </c>
    </row>
    <row r="973" spans="1:10" x14ac:dyDescent="0.45">
      <c r="A973" s="4" t="s">
        <v>798</v>
      </c>
      <c r="B973" s="13" t="s">
        <v>4822</v>
      </c>
      <c r="C973" s="13" t="s">
        <v>10080</v>
      </c>
      <c r="D973" s="13" t="s">
        <v>75</v>
      </c>
      <c r="E973" s="13" t="s">
        <v>444</v>
      </c>
      <c r="F973" s="4" t="s">
        <v>2854</v>
      </c>
      <c r="G973" s="17">
        <v>35541</v>
      </c>
      <c r="H973" s="22">
        <v>500000</v>
      </c>
      <c r="I973" s="4">
        <v>1</v>
      </c>
      <c r="J973" s="22">
        <v>499999</v>
      </c>
    </row>
    <row r="974" spans="1:10" x14ac:dyDescent="0.45">
      <c r="A974" s="4" t="s">
        <v>1027</v>
      </c>
      <c r="B974" s="13" t="s">
        <v>4822</v>
      </c>
      <c r="C974" s="13" t="s">
        <v>10081</v>
      </c>
      <c r="D974" s="13" t="s">
        <v>75</v>
      </c>
      <c r="E974" s="13" t="s">
        <v>444</v>
      </c>
      <c r="F974" s="4" t="s">
        <v>2854</v>
      </c>
      <c r="G974" s="17">
        <v>35541</v>
      </c>
      <c r="H974" s="22">
        <v>500000</v>
      </c>
      <c r="I974" s="4">
        <v>1</v>
      </c>
      <c r="J974" s="22">
        <v>499999</v>
      </c>
    </row>
    <row r="975" spans="1:10" x14ac:dyDescent="0.45">
      <c r="A975" s="4" t="s">
        <v>1024</v>
      </c>
      <c r="B975" s="13" t="s">
        <v>4822</v>
      </c>
      <c r="C975" s="13" t="s">
        <v>10003</v>
      </c>
      <c r="D975" s="13" t="s">
        <v>75</v>
      </c>
      <c r="E975" s="13" t="s">
        <v>444</v>
      </c>
      <c r="F975" s="4" t="s">
        <v>2854</v>
      </c>
      <c r="G975" s="17">
        <v>35541</v>
      </c>
      <c r="H975" s="22">
        <v>500000</v>
      </c>
      <c r="I975" s="4">
        <v>1</v>
      </c>
      <c r="J975" s="22">
        <v>499999</v>
      </c>
    </row>
    <row r="976" spans="1:10" x14ac:dyDescent="0.45">
      <c r="A976" s="4" t="s">
        <v>500</v>
      </c>
      <c r="B976" s="13" t="s">
        <v>4822</v>
      </c>
      <c r="C976" s="13" t="s">
        <v>10082</v>
      </c>
      <c r="D976" s="13" t="s">
        <v>75</v>
      </c>
      <c r="E976" s="13" t="s">
        <v>444</v>
      </c>
      <c r="F976" s="4" t="s">
        <v>2854</v>
      </c>
      <c r="G976" s="17">
        <v>35541</v>
      </c>
      <c r="H976" s="22">
        <v>500000</v>
      </c>
      <c r="I976" s="4">
        <v>1</v>
      </c>
      <c r="J976" s="22">
        <v>499999</v>
      </c>
    </row>
    <row r="977" spans="1:10" x14ac:dyDescent="0.45">
      <c r="A977" s="4" t="s">
        <v>1030</v>
      </c>
      <c r="B977" s="13" t="s">
        <v>4822</v>
      </c>
      <c r="C977" s="13" t="s">
        <v>10083</v>
      </c>
      <c r="D977" s="13" t="s">
        <v>75</v>
      </c>
      <c r="E977" s="13" t="s">
        <v>444</v>
      </c>
      <c r="F977" s="4" t="s">
        <v>2854</v>
      </c>
      <c r="G977" s="17">
        <v>35541</v>
      </c>
      <c r="H977" s="22">
        <v>500000</v>
      </c>
      <c r="I977" s="4">
        <v>1</v>
      </c>
      <c r="J977" s="22">
        <v>499999</v>
      </c>
    </row>
    <row r="978" spans="1:10" x14ac:dyDescent="0.45">
      <c r="A978" s="4" t="s">
        <v>1031</v>
      </c>
      <c r="B978" s="13" t="s">
        <v>4822</v>
      </c>
      <c r="C978" s="13" t="s">
        <v>10084</v>
      </c>
      <c r="D978" s="13" t="s">
        <v>75</v>
      </c>
      <c r="E978" s="13" t="s">
        <v>444</v>
      </c>
      <c r="F978" s="4" t="s">
        <v>2854</v>
      </c>
      <c r="G978" s="17">
        <v>35541</v>
      </c>
      <c r="H978" s="22">
        <v>300000</v>
      </c>
      <c r="I978" s="4">
        <v>1</v>
      </c>
      <c r="J978" s="22">
        <v>299999</v>
      </c>
    </row>
    <row r="979" spans="1:10" x14ac:dyDescent="0.45">
      <c r="A979" s="4" t="s">
        <v>1336</v>
      </c>
      <c r="B979" s="13" t="s">
        <v>3532</v>
      </c>
      <c r="C979" s="13" t="s">
        <v>10085</v>
      </c>
      <c r="D979" s="13" t="s">
        <v>75</v>
      </c>
      <c r="E979" s="13" t="s">
        <v>444</v>
      </c>
      <c r="F979" s="4" t="s">
        <v>2854</v>
      </c>
      <c r="G979" s="17">
        <v>35520</v>
      </c>
      <c r="H979" s="22">
        <v>324500</v>
      </c>
      <c r="I979" s="4">
        <v>1</v>
      </c>
      <c r="J979" s="22">
        <v>324499</v>
      </c>
    </row>
    <row r="980" spans="1:10" x14ac:dyDescent="0.45">
      <c r="A980" s="4" t="s">
        <v>1109</v>
      </c>
      <c r="B980" s="13" t="s">
        <v>4823</v>
      </c>
      <c r="C980" s="13" t="s">
        <v>10086</v>
      </c>
      <c r="D980" s="13" t="s">
        <v>75</v>
      </c>
      <c r="E980" s="13" t="s">
        <v>226</v>
      </c>
      <c r="F980" s="4" t="s">
        <v>2854</v>
      </c>
      <c r="G980" s="17">
        <v>35694</v>
      </c>
      <c r="H980" s="22">
        <v>500000</v>
      </c>
      <c r="I980" s="4">
        <v>1</v>
      </c>
      <c r="J980" s="22">
        <v>499999</v>
      </c>
    </row>
    <row r="981" spans="1:10" x14ac:dyDescent="0.45">
      <c r="A981" s="4" t="s">
        <v>1111</v>
      </c>
      <c r="B981" s="13" t="s">
        <v>4823</v>
      </c>
      <c r="C981" s="13" t="s">
        <v>10087</v>
      </c>
      <c r="D981" s="13" t="s">
        <v>75</v>
      </c>
      <c r="E981" s="13" t="s">
        <v>226</v>
      </c>
      <c r="F981" s="4" t="s">
        <v>2854</v>
      </c>
      <c r="G981" s="17">
        <v>35694</v>
      </c>
      <c r="H981" s="22">
        <v>300000</v>
      </c>
      <c r="I981" s="4">
        <v>1</v>
      </c>
      <c r="J981" s="22">
        <v>299999</v>
      </c>
    </row>
    <row r="982" spans="1:10" x14ac:dyDescent="0.45">
      <c r="A982" s="4" t="s">
        <v>1112</v>
      </c>
      <c r="B982" s="13" t="s">
        <v>4823</v>
      </c>
      <c r="C982" s="13" t="s">
        <v>10088</v>
      </c>
      <c r="D982" s="13" t="s">
        <v>75</v>
      </c>
      <c r="E982" s="13" t="s">
        <v>226</v>
      </c>
      <c r="F982" s="4" t="s">
        <v>2854</v>
      </c>
      <c r="G982" s="17">
        <v>35694</v>
      </c>
      <c r="H982" s="22">
        <v>350000</v>
      </c>
      <c r="I982" s="4">
        <v>1</v>
      </c>
      <c r="J982" s="22">
        <v>349999</v>
      </c>
    </row>
    <row r="983" spans="1:10" x14ac:dyDescent="0.45">
      <c r="A983" s="4" t="s">
        <v>1337</v>
      </c>
      <c r="B983" s="13" t="s">
        <v>3532</v>
      </c>
      <c r="C983" s="13" t="s">
        <v>10089</v>
      </c>
      <c r="D983" s="13" t="s">
        <v>75</v>
      </c>
      <c r="E983" s="13" t="s">
        <v>226</v>
      </c>
      <c r="F983" s="4" t="s">
        <v>2854</v>
      </c>
      <c r="G983" s="17">
        <v>35694</v>
      </c>
      <c r="H983" s="22">
        <v>1732500</v>
      </c>
      <c r="I983" s="4">
        <v>1</v>
      </c>
      <c r="J983" s="22">
        <v>1732499</v>
      </c>
    </row>
    <row r="984" spans="1:10" x14ac:dyDescent="0.45">
      <c r="A984" s="4" t="s">
        <v>863</v>
      </c>
      <c r="B984" s="13" t="s">
        <v>456</v>
      </c>
      <c r="C984" s="13" t="s">
        <v>10090</v>
      </c>
      <c r="D984" s="13" t="s">
        <v>75</v>
      </c>
      <c r="E984" s="13" t="s">
        <v>230</v>
      </c>
      <c r="F984" s="4" t="s">
        <v>2854</v>
      </c>
      <c r="G984" s="17">
        <v>35904</v>
      </c>
      <c r="H984" s="22">
        <v>350000</v>
      </c>
      <c r="I984" s="4">
        <v>1</v>
      </c>
      <c r="J984" s="22">
        <v>349999</v>
      </c>
    </row>
    <row r="985" spans="1:10" x14ac:dyDescent="0.45">
      <c r="A985" s="4" t="s">
        <v>4824</v>
      </c>
      <c r="B985" s="13" t="s">
        <v>4825</v>
      </c>
      <c r="C985" s="13" t="s">
        <v>10091</v>
      </c>
      <c r="D985" s="13" t="s">
        <v>75</v>
      </c>
      <c r="E985" s="13" t="s">
        <v>230</v>
      </c>
      <c r="F985" s="4" t="s">
        <v>2854</v>
      </c>
      <c r="G985" s="17">
        <v>35904</v>
      </c>
      <c r="H985" s="22">
        <v>500000</v>
      </c>
      <c r="I985" s="4">
        <v>1</v>
      </c>
      <c r="J985" s="22">
        <v>499999</v>
      </c>
    </row>
    <row r="986" spans="1:10" x14ac:dyDescent="0.45">
      <c r="A986" s="4" t="s">
        <v>4826</v>
      </c>
      <c r="B986" s="13" t="s">
        <v>4827</v>
      </c>
      <c r="C986" s="13" t="s">
        <v>10092</v>
      </c>
      <c r="D986" s="13" t="s">
        <v>75</v>
      </c>
      <c r="E986" s="13" t="s">
        <v>230</v>
      </c>
      <c r="F986" s="4" t="s">
        <v>2854</v>
      </c>
      <c r="G986" s="17">
        <v>35904</v>
      </c>
      <c r="H986" s="22">
        <v>300000</v>
      </c>
      <c r="I986" s="4">
        <v>1</v>
      </c>
      <c r="J986" s="22">
        <v>299999</v>
      </c>
    </row>
    <row r="987" spans="1:10" x14ac:dyDescent="0.45">
      <c r="A987" s="4" t="s">
        <v>4828</v>
      </c>
      <c r="B987" s="13" t="s">
        <v>4827</v>
      </c>
      <c r="C987" s="13" t="s">
        <v>10093</v>
      </c>
      <c r="D987" s="13" t="s">
        <v>75</v>
      </c>
      <c r="E987" s="13" t="s">
        <v>230</v>
      </c>
      <c r="F987" s="4" t="s">
        <v>2854</v>
      </c>
      <c r="G987" s="17">
        <v>35904</v>
      </c>
      <c r="H987" s="22">
        <v>300000</v>
      </c>
      <c r="I987" s="4">
        <v>1</v>
      </c>
      <c r="J987" s="22">
        <v>299999</v>
      </c>
    </row>
    <row r="988" spans="1:10" x14ac:dyDescent="0.45">
      <c r="A988" s="4" t="s">
        <v>884</v>
      </c>
      <c r="B988" s="13" t="s">
        <v>4827</v>
      </c>
      <c r="C988" s="13" t="s">
        <v>10094</v>
      </c>
      <c r="D988" s="13" t="s">
        <v>75</v>
      </c>
      <c r="E988" s="13" t="s">
        <v>230</v>
      </c>
      <c r="F988" s="4" t="s">
        <v>2854</v>
      </c>
      <c r="G988" s="17">
        <v>35904</v>
      </c>
      <c r="H988" s="22">
        <v>350000</v>
      </c>
      <c r="I988" s="4">
        <v>1</v>
      </c>
      <c r="J988" s="22">
        <v>349999</v>
      </c>
    </row>
    <row r="989" spans="1:10" x14ac:dyDescent="0.45">
      <c r="A989" s="4" t="s">
        <v>1114</v>
      </c>
      <c r="B989" s="13" t="s">
        <v>4531</v>
      </c>
      <c r="C989" s="13" t="s">
        <v>10095</v>
      </c>
      <c r="D989" s="13" t="s">
        <v>75</v>
      </c>
      <c r="E989" s="13" t="s">
        <v>226</v>
      </c>
      <c r="F989" s="4" t="s">
        <v>2854</v>
      </c>
      <c r="G989" s="17">
        <v>37759</v>
      </c>
      <c r="H989" s="22">
        <v>300000</v>
      </c>
      <c r="I989" s="4">
        <v>1</v>
      </c>
      <c r="J989" s="22">
        <v>299999</v>
      </c>
    </row>
    <row r="990" spans="1:10" x14ac:dyDescent="0.45">
      <c r="A990" s="4" t="s">
        <v>1115</v>
      </c>
      <c r="B990" s="13" t="s">
        <v>4531</v>
      </c>
      <c r="C990" s="13" t="s">
        <v>10096</v>
      </c>
      <c r="D990" s="13" t="s">
        <v>75</v>
      </c>
      <c r="E990" s="13" t="s">
        <v>226</v>
      </c>
      <c r="F990" s="4" t="s">
        <v>2854</v>
      </c>
      <c r="G990" s="17">
        <v>37759</v>
      </c>
      <c r="H990" s="22">
        <v>300000</v>
      </c>
      <c r="I990" s="4">
        <v>1</v>
      </c>
      <c r="J990" s="22">
        <v>299999</v>
      </c>
    </row>
    <row r="991" spans="1:10" x14ac:dyDescent="0.45">
      <c r="A991" s="4" t="s">
        <v>1340</v>
      </c>
      <c r="B991" s="13" t="s">
        <v>4829</v>
      </c>
      <c r="C991" s="13" t="s">
        <v>2912</v>
      </c>
      <c r="D991" s="13" t="s">
        <v>75</v>
      </c>
      <c r="E991" s="13" t="s">
        <v>226</v>
      </c>
      <c r="F991" s="4" t="s">
        <v>2854</v>
      </c>
      <c r="G991" s="17">
        <v>28949</v>
      </c>
      <c r="H991" s="22">
        <v>602600</v>
      </c>
      <c r="I991" s="4">
        <v>1</v>
      </c>
      <c r="J991" s="22">
        <v>602599</v>
      </c>
    </row>
    <row r="992" spans="1:10" x14ac:dyDescent="0.45">
      <c r="A992" s="4" t="s">
        <v>1341</v>
      </c>
      <c r="B992" s="13" t="s">
        <v>4830</v>
      </c>
      <c r="C992" s="13" t="s">
        <v>2912</v>
      </c>
      <c r="D992" s="13" t="s">
        <v>75</v>
      </c>
      <c r="E992" s="13" t="s">
        <v>226</v>
      </c>
      <c r="F992" s="4" t="s">
        <v>2854</v>
      </c>
      <c r="G992" s="17">
        <v>28949</v>
      </c>
      <c r="H992" s="22">
        <v>521000</v>
      </c>
      <c r="I992" s="4">
        <v>1</v>
      </c>
      <c r="J992" s="22">
        <v>520999</v>
      </c>
    </row>
    <row r="993" spans="1:10" x14ac:dyDescent="0.45">
      <c r="A993" s="4" t="s">
        <v>1343</v>
      </c>
      <c r="B993" s="13" t="s">
        <v>4831</v>
      </c>
      <c r="C993" s="13" t="s">
        <v>2912</v>
      </c>
      <c r="D993" s="13" t="s">
        <v>75</v>
      </c>
      <c r="E993" s="13" t="s">
        <v>226</v>
      </c>
      <c r="F993" s="4" t="s">
        <v>2854</v>
      </c>
      <c r="G993" s="17">
        <v>28949</v>
      </c>
      <c r="H993" s="22">
        <v>3148200</v>
      </c>
      <c r="I993" s="4">
        <v>1</v>
      </c>
      <c r="J993" s="22">
        <v>3148199</v>
      </c>
    </row>
    <row r="994" spans="1:10" x14ac:dyDescent="0.45">
      <c r="A994" s="4" t="s">
        <v>1344</v>
      </c>
      <c r="B994" s="13" t="s">
        <v>4832</v>
      </c>
      <c r="C994" s="13" t="s">
        <v>2912</v>
      </c>
      <c r="D994" s="13" t="s">
        <v>75</v>
      </c>
      <c r="E994" s="13" t="s">
        <v>226</v>
      </c>
      <c r="F994" s="4" t="s">
        <v>2854</v>
      </c>
      <c r="G994" s="17">
        <v>28949</v>
      </c>
      <c r="H994" s="22">
        <v>11083700</v>
      </c>
      <c r="I994" s="4">
        <v>1</v>
      </c>
      <c r="J994" s="22">
        <v>11083699</v>
      </c>
    </row>
    <row r="995" spans="1:10" x14ac:dyDescent="0.45">
      <c r="A995" s="4" t="s">
        <v>1346</v>
      </c>
      <c r="B995" s="13" t="s">
        <v>4833</v>
      </c>
      <c r="C995" s="13" t="s">
        <v>2912</v>
      </c>
      <c r="D995" s="13" t="s">
        <v>75</v>
      </c>
      <c r="E995" s="13" t="s">
        <v>226</v>
      </c>
      <c r="F995" s="4" t="s">
        <v>2854</v>
      </c>
      <c r="G995" s="17">
        <v>28949</v>
      </c>
      <c r="H995" s="22">
        <v>2866500</v>
      </c>
      <c r="I995" s="22">
        <v>229320</v>
      </c>
      <c r="J995" s="22">
        <v>2637180</v>
      </c>
    </row>
    <row r="996" spans="1:10" x14ac:dyDescent="0.45">
      <c r="A996" s="4" t="s">
        <v>1347</v>
      </c>
      <c r="B996" s="13" t="s">
        <v>4834</v>
      </c>
      <c r="C996" s="13" t="s">
        <v>2912</v>
      </c>
      <c r="D996" s="13" t="s">
        <v>75</v>
      </c>
      <c r="E996" s="13" t="s">
        <v>226</v>
      </c>
      <c r="F996" s="4" t="s">
        <v>2854</v>
      </c>
      <c r="G996" s="17">
        <v>28949</v>
      </c>
      <c r="H996" s="22">
        <v>7467900</v>
      </c>
      <c r="I996" s="4">
        <v>1</v>
      </c>
      <c r="J996" s="22">
        <v>7467899</v>
      </c>
    </row>
    <row r="997" spans="1:10" x14ac:dyDescent="0.45">
      <c r="A997" s="4" t="s">
        <v>4835</v>
      </c>
      <c r="B997" s="13" t="s">
        <v>4836</v>
      </c>
      <c r="C997" s="13" t="s">
        <v>2912</v>
      </c>
      <c r="D997" s="13" t="s">
        <v>75</v>
      </c>
      <c r="E997" s="13" t="s">
        <v>226</v>
      </c>
      <c r="F997" s="4" t="s">
        <v>2854</v>
      </c>
      <c r="G997" s="17">
        <v>43865</v>
      </c>
      <c r="H997" s="22">
        <v>55000000</v>
      </c>
      <c r="I997" s="22">
        <v>29615386</v>
      </c>
      <c r="J997" s="22">
        <v>25384614</v>
      </c>
    </row>
    <row r="998" spans="1:10" x14ac:dyDescent="0.45">
      <c r="A998" s="4" t="s">
        <v>77</v>
      </c>
      <c r="B998" s="13" t="s">
        <v>4837</v>
      </c>
      <c r="C998" s="13" t="s">
        <v>10097</v>
      </c>
      <c r="D998" s="13" t="s">
        <v>75</v>
      </c>
      <c r="E998" s="13" t="s">
        <v>439</v>
      </c>
      <c r="F998" s="4" t="s">
        <v>2854</v>
      </c>
      <c r="G998" s="17">
        <v>38551</v>
      </c>
      <c r="H998" s="22">
        <v>232900</v>
      </c>
      <c r="I998" s="4">
        <v>1</v>
      </c>
      <c r="J998" s="22">
        <v>232899</v>
      </c>
    </row>
    <row r="999" spans="1:10" x14ac:dyDescent="0.45">
      <c r="A999" s="4" t="s">
        <v>78</v>
      </c>
      <c r="B999" s="13" t="s">
        <v>4837</v>
      </c>
      <c r="C999" s="13" t="s">
        <v>10097</v>
      </c>
      <c r="D999" s="13" t="s">
        <v>75</v>
      </c>
      <c r="E999" s="13" t="s">
        <v>439</v>
      </c>
      <c r="F999" s="4" t="s">
        <v>2854</v>
      </c>
      <c r="G999" s="17">
        <v>38551</v>
      </c>
      <c r="H999" s="22">
        <v>232900</v>
      </c>
      <c r="I999" s="4">
        <v>1</v>
      </c>
      <c r="J999" s="22">
        <v>232899</v>
      </c>
    </row>
    <row r="1000" spans="1:10" x14ac:dyDescent="0.45">
      <c r="A1000" s="4" t="s">
        <v>1138</v>
      </c>
      <c r="B1000" s="13" t="s">
        <v>4837</v>
      </c>
      <c r="C1000" s="13" t="s">
        <v>10098</v>
      </c>
      <c r="D1000" s="13" t="s">
        <v>75</v>
      </c>
      <c r="E1000" s="13" t="s">
        <v>439</v>
      </c>
      <c r="F1000" s="4" t="s">
        <v>2854</v>
      </c>
      <c r="G1000" s="17">
        <v>38551</v>
      </c>
      <c r="H1000" s="22">
        <v>232900</v>
      </c>
      <c r="I1000" s="4">
        <v>1</v>
      </c>
      <c r="J1000" s="22">
        <v>232899</v>
      </c>
    </row>
    <row r="1001" spans="1:10" x14ac:dyDescent="0.45">
      <c r="A1001" s="4" t="s">
        <v>66</v>
      </c>
      <c r="B1001" s="13" t="s">
        <v>4838</v>
      </c>
      <c r="C1001" s="13" t="s">
        <v>10099</v>
      </c>
      <c r="D1001" s="13" t="s">
        <v>75</v>
      </c>
      <c r="E1001" s="13" t="s">
        <v>4815</v>
      </c>
      <c r="F1001" s="4" t="s">
        <v>2854</v>
      </c>
      <c r="G1001" s="17">
        <v>39523</v>
      </c>
      <c r="H1001" s="22">
        <v>246610</v>
      </c>
      <c r="I1001" s="4">
        <v>1</v>
      </c>
      <c r="J1001" s="22">
        <v>246609</v>
      </c>
    </row>
    <row r="1002" spans="1:10" x14ac:dyDescent="0.45">
      <c r="A1002" s="4" t="s">
        <v>68</v>
      </c>
      <c r="B1002" s="13" t="s">
        <v>4838</v>
      </c>
      <c r="C1002" s="13" t="s">
        <v>10100</v>
      </c>
      <c r="D1002" s="13" t="s">
        <v>75</v>
      </c>
      <c r="E1002" s="13" t="s">
        <v>4815</v>
      </c>
      <c r="F1002" s="4" t="s">
        <v>2854</v>
      </c>
      <c r="G1002" s="17">
        <v>39523</v>
      </c>
      <c r="H1002" s="22">
        <v>493220</v>
      </c>
      <c r="I1002" s="4">
        <v>1</v>
      </c>
      <c r="J1002" s="22">
        <v>493219</v>
      </c>
    </row>
    <row r="1003" spans="1:10" x14ac:dyDescent="0.45">
      <c r="A1003" s="4" t="s">
        <v>70</v>
      </c>
      <c r="B1003" s="13" t="s">
        <v>4838</v>
      </c>
      <c r="C1003" s="13" t="s">
        <v>10101</v>
      </c>
      <c r="D1003" s="13" t="s">
        <v>75</v>
      </c>
      <c r="E1003" s="13" t="s">
        <v>4815</v>
      </c>
      <c r="F1003" s="4" t="s">
        <v>2854</v>
      </c>
      <c r="G1003" s="17">
        <v>39523</v>
      </c>
      <c r="H1003" s="22">
        <v>246610</v>
      </c>
      <c r="I1003" s="4">
        <v>1</v>
      </c>
      <c r="J1003" s="22">
        <v>246609</v>
      </c>
    </row>
    <row r="1004" spans="1:10" x14ac:dyDescent="0.45">
      <c r="A1004" s="4" t="s">
        <v>72</v>
      </c>
      <c r="B1004" s="13" t="s">
        <v>4839</v>
      </c>
      <c r="C1004" s="13" t="s">
        <v>10102</v>
      </c>
      <c r="D1004" s="13" t="s">
        <v>75</v>
      </c>
      <c r="E1004" s="13" t="s">
        <v>223</v>
      </c>
      <c r="F1004" s="4" t="s">
        <v>2854</v>
      </c>
      <c r="G1004" s="17">
        <v>40293</v>
      </c>
      <c r="H1004" s="22">
        <v>218900</v>
      </c>
      <c r="I1004" s="4">
        <v>1</v>
      </c>
      <c r="J1004" s="22">
        <v>218899</v>
      </c>
    </row>
    <row r="1005" spans="1:10" x14ac:dyDescent="0.45">
      <c r="A1005" s="4" t="s">
        <v>73</v>
      </c>
      <c r="B1005" s="13" t="s">
        <v>4839</v>
      </c>
      <c r="C1005" s="13" t="s">
        <v>10102</v>
      </c>
      <c r="D1005" s="13" t="s">
        <v>75</v>
      </c>
      <c r="E1005" s="13" t="s">
        <v>223</v>
      </c>
      <c r="F1005" s="4" t="s">
        <v>2854</v>
      </c>
      <c r="G1005" s="17">
        <v>40293</v>
      </c>
      <c r="H1005" s="22">
        <v>218900</v>
      </c>
      <c r="I1005" s="4">
        <v>1</v>
      </c>
      <c r="J1005" s="22">
        <v>218899</v>
      </c>
    </row>
    <row r="1006" spans="1:10" x14ac:dyDescent="0.45">
      <c r="A1006" s="4" t="s">
        <v>80</v>
      </c>
      <c r="B1006" s="13" t="s">
        <v>465</v>
      </c>
      <c r="C1006" s="13" t="s">
        <v>10103</v>
      </c>
      <c r="D1006" s="13" t="s">
        <v>75</v>
      </c>
      <c r="E1006" s="13" t="s">
        <v>439</v>
      </c>
      <c r="F1006" s="4" t="s">
        <v>2854</v>
      </c>
      <c r="G1006" s="17">
        <v>40643</v>
      </c>
      <c r="H1006" s="22">
        <v>260000</v>
      </c>
      <c r="I1006" s="4">
        <v>1</v>
      </c>
      <c r="J1006" s="22">
        <v>259999</v>
      </c>
    </row>
    <row r="1007" spans="1:10" x14ac:dyDescent="0.45">
      <c r="A1007" s="4" t="s">
        <v>1145</v>
      </c>
      <c r="B1007" s="13" t="s">
        <v>465</v>
      </c>
      <c r="C1007" s="13" t="s">
        <v>10104</v>
      </c>
      <c r="D1007" s="13" t="s">
        <v>75</v>
      </c>
      <c r="E1007" s="13" t="s">
        <v>439</v>
      </c>
      <c r="F1007" s="4" t="s">
        <v>2854</v>
      </c>
      <c r="G1007" s="17">
        <v>40643</v>
      </c>
      <c r="H1007" s="22">
        <v>260000</v>
      </c>
      <c r="I1007" s="4">
        <v>1</v>
      </c>
      <c r="J1007" s="22">
        <v>259999</v>
      </c>
    </row>
    <row r="1008" spans="1:10" x14ac:dyDescent="0.45">
      <c r="A1008" s="4" t="s">
        <v>1147</v>
      </c>
      <c r="B1008" s="13" t="s">
        <v>465</v>
      </c>
      <c r="C1008" s="13" t="s">
        <v>10105</v>
      </c>
      <c r="D1008" s="13" t="s">
        <v>75</v>
      </c>
      <c r="E1008" s="13" t="s">
        <v>439</v>
      </c>
      <c r="F1008" s="4" t="s">
        <v>2854</v>
      </c>
      <c r="G1008" s="17">
        <v>40643</v>
      </c>
      <c r="H1008" s="22">
        <v>260000</v>
      </c>
      <c r="I1008" s="4">
        <v>1</v>
      </c>
      <c r="J1008" s="22">
        <v>259999</v>
      </c>
    </row>
    <row r="1009" spans="1:10" x14ac:dyDescent="0.45">
      <c r="A1009" s="4" t="s">
        <v>1332</v>
      </c>
      <c r="B1009" s="13" t="s">
        <v>3531</v>
      </c>
      <c r="C1009" s="13" t="s">
        <v>10106</v>
      </c>
      <c r="D1009" s="13" t="s">
        <v>75</v>
      </c>
      <c r="E1009" s="13" t="s">
        <v>444</v>
      </c>
      <c r="F1009" s="4" t="s">
        <v>2854</v>
      </c>
      <c r="G1009" s="17">
        <v>33479</v>
      </c>
      <c r="H1009" s="22">
        <v>69782500</v>
      </c>
      <c r="I1009" s="4">
        <v>1</v>
      </c>
      <c r="J1009" s="22">
        <v>69782499</v>
      </c>
    </row>
    <row r="1010" spans="1:10" x14ac:dyDescent="0.45">
      <c r="A1010" s="4" t="s">
        <v>1899</v>
      </c>
      <c r="B1010" s="13" t="s">
        <v>4840</v>
      </c>
      <c r="C1010" s="13" t="s">
        <v>10107</v>
      </c>
      <c r="D1010" s="13" t="s">
        <v>75</v>
      </c>
      <c r="E1010" s="13" t="s">
        <v>230</v>
      </c>
      <c r="F1010" s="4" t="s">
        <v>2854</v>
      </c>
      <c r="G1010" s="17">
        <v>39474</v>
      </c>
      <c r="H1010" s="22">
        <v>241803</v>
      </c>
      <c r="I1010" s="4">
        <v>1</v>
      </c>
      <c r="J1010" s="22">
        <v>241802</v>
      </c>
    </row>
    <row r="1011" spans="1:10" x14ac:dyDescent="0.45">
      <c r="A1011" s="4" t="s">
        <v>64</v>
      </c>
      <c r="B1011" s="13" t="s">
        <v>4840</v>
      </c>
      <c r="C1011" s="13" t="s">
        <v>10107</v>
      </c>
      <c r="D1011" s="13" t="s">
        <v>75</v>
      </c>
      <c r="E1011" s="13" t="s">
        <v>230</v>
      </c>
      <c r="F1011" s="4" t="s">
        <v>2854</v>
      </c>
      <c r="G1011" s="17">
        <v>39474</v>
      </c>
      <c r="H1011" s="22">
        <v>483605</v>
      </c>
      <c r="I1011" s="4">
        <v>1</v>
      </c>
      <c r="J1011" s="22">
        <v>483604</v>
      </c>
    </row>
    <row r="1012" spans="1:10" x14ac:dyDescent="0.45">
      <c r="A1012" s="4" t="s">
        <v>1338</v>
      </c>
      <c r="B1012" s="13" t="s">
        <v>3532</v>
      </c>
      <c r="C1012" s="13" t="s">
        <v>10108</v>
      </c>
      <c r="D1012" s="13" t="s">
        <v>75</v>
      </c>
      <c r="E1012" s="13" t="s">
        <v>230</v>
      </c>
      <c r="F1012" s="4" t="s">
        <v>2854</v>
      </c>
      <c r="G1012" s="17">
        <v>39474</v>
      </c>
      <c r="H1012" s="22">
        <v>659872</v>
      </c>
      <c r="I1012" s="4">
        <v>1</v>
      </c>
      <c r="J1012" s="22">
        <v>659871</v>
      </c>
    </row>
    <row r="1013" spans="1:10" x14ac:dyDescent="0.45">
      <c r="A1013" s="4" t="s">
        <v>1339</v>
      </c>
      <c r="B1013" s="13" t="s">
        <v>3531</v>
      </c>
      <c r="C1013" s="13" t="s">
        <v>10109</v>
      </c>
      <c r="D1013" s="13" t="s">
        <v>75</v>
      </c>
      <c r="E1013" s="13" t="s">
        <v>4815</v>
      </c>
      <c r="F1013" s="4" t="s">
        <v>2854</v>
      </c>
      <c r="G1013" s="17">
        <v>37593</v>
      </c>
      <c r="H1013" s="22">
        <v>233100000</v>
      </c>
      <c r="I1013" s="4">
        <v>1</v>
      </c>
      <c r="J1013" s="22">
        <v>233099999</v>
      </c>
    </row>
    <row r="1014" spans="1:10" x14ac:dyDescent="0.45">
      <c r="A1014" s="4" t="s">
        <v>1324</v>
      </c>
      <c r="B1014" s="13" t="s">
        <v>3533</v>
      </c>
      <c r="C1014" s="13" t="s">
        <v>10110</v>
      </c>
      <c r="D1014" s="13" t="s">
        <v>75</v>
      </c>
      <c r="E1014" s="13" t="s">
        <v>76</v>
      </c>
      <c r="F1014" s="4" t="s">
        <v>2854</v>
      </c>
      <c r="G1014" s="17">
        <v>34299</v>
      </c>
      <c r="H1014" s="22">
        <v>1909200</v>
      </c>
      <c r="I1014" s="4">
        <v>1</v>
      </c>
      <c r="J1014" s="22">
        <v>1909199</v>
      </c>
    </row>
    <row r="1015" spans="1:10" x14ac:dyDescent="0.45">
      <c r="A1015" s="4" t="s">
        <v>1287</v>
      </c>
      <c r="B1015" s="13" t="s">
        <v>4533</v>
      </c>
      <c r="C1015" s="13" t="s">
        <v>10111</v>
      </c>
      <c r="D1015" s="13" t="s">
        <v>75</v>
      </c>
      <c r="E1015" s="13" t="s">
        <v>76</v>
      </c>
      <c r="F1015" s="4" t="s">
        <v>2854</v>
      </c>
      <c r="G1015" s="17">
        <v>30406</v>
      </c>
      <c r="H1015" s="22">
        <v>1034000</v>
      </c>
      <c r="I1015" s="4">
        <v>1</v>
      </c>
      <c r="J1015" s="22">
        <v>1033999</v>
      </c>
    </row>
    <row r="1016" spans="1:10" x14ac:dyDescent="0.45">
      <c r="A1016" s="4" t="s">
        <v>1288</v>
      </c>
      <c r="B1016" s="13" t="s">
        <v>4632</v>
      </c>
      <c r="C1016" s="13" t="s">
        <v>10111</v>
      </c>
      <c r="D1016" s="13" t="s">
        <v>75</v>
      </c>
      <c r="E1016" s="13" t="s">
        <v>76</v>
      </c>
      <c r="F1016" s="4" t="s">
        <v>2854</v>
      </c>
      <c r="G1016" s="17">
        <v>30406</v>
      </c>
      <c r="H1016" s="22">
        <v>444000</v>
      </c>
      <c r="I1016" s="4">
        <v>1</v>
      </c>
      <c r="J1016" s="22">
        <v>443999</v>
      </c>
    </row>
    <row r="1017" spans="1:10" x14ac:dyDescent="0.45">
      <c r="A1017" s="4" t="s">
        <v>1289</v>
      </c>
      <c r="B1017" s="13" t="s">
        <v>4561</v>
      </c>
      <c r="C1017" s="13" t="s">
        <v>10111</v>
      </c>
      <c r="D1017" s="13" t="s">
        <v>75</v>
      </c>
      <c r="E1017" s="13" t="s">
        <v>76</v>
      </c>
      <c r="F1017" s="4" t="s">
        <v>2854</v>
      </c>
      <c r="G1017" s="17">
        <v>30406</v>
      </c>
      <c r="H1017" s="22">
        <v>4072000</v>
      </c>
      <c r="I1017" s="4">
        <v>1</v>
      </c>
      <c r="J1017" s="22">
        <v>4071999</v>
      </c>
    </row>
    <row r="1018" spans="1:10" x14ac:dyDescent="0.45">
      <c r="A1018" s="4" t="s">
        <v>1290</v>
      </c>
      <c r="B1018" s="13" t="s">
        <v>3531</v>
      </c>
      <c r="C1018" s="13" t="s">
        <v>10111</v>
      </c>
      <c r="D1018" s="13" t="s">
        <v>75</v>
      </c>
      <c r="E1018" s="13" t="s">
        <v>76</v>
      </c>
      <c r="F1018" s="4" t="s">
        <v>2854</v>
      </c>
      <c r="G1018" s="17">
        <v>30406</v>
      </c>
      <c r="H1018" s="22">
        <v>2313000</v>
      </c>
      <c r="I1018" s="4">
        <v>1</v>
      </c>
      <c r="J1018" s="22">
        <v>2312999</v>
      </c>
    </row>
    <row r="1019" spans="1:10" x14ac:dyDescent="0.45">
      <c r="A1019" s="4" t="s">
        <v>1291</v>
      </c>
      <c r="B1019" s="13" t="s">
        <v>4533</v>
      </c>
      <c r="C1019" s="13" t="s">
        <v>10112</v>
      </c>
      <c r="D1019" s="13" t="s">
        <v>75</v>
      </c>
      <c r="E1019" s="13" t="s">
        <v>76</v>
      </c>
      <c r="F1019" s="4" t="s">
        <v>2854</v>
      </c>
      <c r="G1019" s="17">
        <v>23569</v>
      </c>
      <c r="H1019" s="22">
        <v>63300</v>
      </c>
      <c r="I1019" s="4">
        <v>1</v>
      </c>
      <c r="J1019" s="22">
        <v>63299</v>
      </c>
    </row>
    <row r="1020" spans="1:10" x14ac:dyDescent="0.45">
      <c r="A1020" s="4" t="s">
        <v>1292</v>
      </c>
      <c r="B1020" s="13" t="s">
        <v>3537</v>
      </c>
      <c r="C1020" s="13" t="s">
        <v>10112</v>
      </c>
      <c r="D1020" s="13" t="s">
        <v>75</v>
      </c>
      <c r="E1020" s="13" t="s">
        <v>76</v>
      </c>
      <c r="F1020" s="4" t="s">
        <v>2854</v>
      </c>
      <c r="G1020" s="17">
        <v>23589</v>
      </c>
      <c r="H1020" s="22">
        <v>6200</v>
      </c>
      <c r="I1020" s="4">
        <v>1</v>
      </c>
      <c r="J1020" s="22">
        <v>6199</v>
      </c>
    </row>
    <row r="1021" spans="1:10" x14ac:dyDescent="0.45">
      <c r="A1021" s="4" t="s">
        <v>1319</v>
      </c>
      <c r="B1021" s="13" t="s">
        <v>3533</v>
      </c>
      <c r="C1021" s="13" t="s">
        <v>10113</v>
      </c>
      <c r="D1021" s="13" t="s">
        <v>75</v>
      </c>
      <c r="E1021" s="13" t="s">
        <v>76</v>
      </c>
      <c r="F1021" s="4" t="s">
        <v>2854</v>
      </c>
      <c r="G1021" s="17">
        <v>32898</v>
      </c>
      <c r="H1021" s="22">
        <v>1976500</v>
      </c>
      <c r="I1021" s="4">
        <v>1</v>
      </c>
      <c r="J1021" s="22">
        <v>1976499</v>
      </c>
    </row>
    <row r="1022" spans="1:10" x14ac:dyDescent="0.45">
      <c r="A1022" s="4" t="s">
        <v>1321</v>
      </c>
      <c r="B1022" s="13" t="s">
        <v>3533</v>
      </c>
      <c r="C1022" s="13" t="s">
        <v>10114</v>
      </c>
      <c r="D1022" s="13" t="s">
        <v>75</v>
      </c>
      <c r="E1022" s="13" t="s">
        <v>76</v>
      </c>
      <c r="F1022" s="4" t="s">
        <v>2854</v>
      </c>
      <c r="G1022" s="17">
        <v>33241</v>
      </c>
      <c r="H1022" s="22">
        <v>3977800</v>
      </c>
      <c r="I1022" s="4">
        <v>1</v>
      </c>
      <c r="J1022" s="22">
        <v>3977799</v>
      </c>
    </row>
    <row r="1023" spans="1:10" x14ac:dyDescent="0.45">
      <c r="A1023" s="4" t="s">
        <v>1320</v>
      </c>
      <c r="B1023" s="13" t="s">
        <v>3533</v>
      </c>
      <c r="C1023" s="13" t="s">
        <v>10115</v>
      </c>
      <c r="D1023" s="13" t="s">
        <v>75</v>
      </c>
      <c r="E1023" s="13" t="s">
        <v>76</v>
      </c>
      <c r="F1023" s="4" t="s">
        <v>2854</v>
      </c>
      <c r="G1023" s="17">
        <v>32932</v>
      </c>
      <c r="H1023" s="22">
        <v>2074800</v>
      </c>
      <c r="I1023" s="4">
        <v>1</v>
      </c>
      <c r="J1023" s="22">
        <v>2074799</v>
      </c>
    </row>
    <row r="1024" spans="1:10" x14ac:dyDescent="0.45">
      <c r="A1024" s="4" t="s">
        <v>1294</v>
      </c>
      <c r="B1024" s="13" t="s">
        <v>4546</v>
      </c>
      <c r="C1024" s="13" t="s">
        <v>3299</v>
      </c>
      <c r="D1024" s="13" t="s">
        <v>75</v>
      </c>
      <c r="E1024" s="13" t="s">
        <v>76</v>
      </c>
      <c r="F1024" s="4" t="s">
        <v>2854</v>
      </c>
      <c r="G1024" s="17">
        <v>27012</v>
      </c>
      <c r="H1024" s="22">
        <v>425000</v>
      </c>
      <c r="I1024" s="4">
        <v>1</v>
      </c>
      <c r="J1024" s="22">
        <v>424999</v>
      </c>
    </row>
    <row r="1025" spans="1:10" x14ac:dyDescent="0.45">
      <c r="A1025" s="4" t="s">
        <v>1295</v>
      </c>
      <c r="B1025" s="13" t="s">
        <v>4564</v>
      </c>
      <c r="C1025" s="13" t="s">
        <v>3299</v>
      </c>
      <c r="D1025" s="13" t="s">
        <v>75</v>
      </c>
      <c r="E1025" s="13" t="s">
        <v>76</v>
      </c>
      <c r="F1025" s="4" t="s">
        <v>2854</v>
      </c>
      <c r="G1025" s="17">
        <v>27012</v>
      </c>
      <c r="H1025" s="22">
        <v>12000</v>
      </c>
      <c r="I1025" s="4">
        <v>1</v>
      </c>
      <c r="J1025" s="22">
        <v>11999</v>
      </c>
    </row>
    <row r="1026" spans="1:10" x14ac:dyDescent="0.45">
      <c r="A1026" s="4" t="s">
        <v>1296</v>
      </c>
      <c r="B1026" s="13" t="s">
        <v>4565</v>
      </c>
      <c r="C1026" s="13" t="s">
        <v>3299</v>
      </c>
      <c r="D1026" s="13" t="s">
        <v>75</v>
      </c>
      <c r="E1026" s="13" t="s">
        <v>76</v>
      </c>
      <c r="F1026" s="4" t="s">
        <v>2854</v>
      </c>
      <c r="G1026" s="17">
        <v>27012</v>
      </c>
      <c r="H1026" s="22">
        <v>60000</v>
      </c>
      <c r="I1026" s="4">
        <v>1</v>
      </c>
      <c r="J1026" s="22">
        <v>59999</v>
      </c>
    </row>
    <row r="1027" spans="1:10" x14ac:dyDescent="0.45">
      <c r="A1027" s="4" t="s">
        <v>1297</v>
      </c>
      <c r="B1027" s="13" t="s">
        <v>4533</v>
      </c>
      <c r="C1027" s="13" t="s">
        <v>10116</v>
      </c>
      <c r="D1027" s="13" t="s">
        <v>75</v>
      </c>
      <c r="E1027" s="13" t="s">
        <v>76</v>
      </c>
      <c r="F1027" s="4" t="s">
        <v>2854</v>
      </c>
      <c r="G1027" s="17">
        <v>27313</v>
      </c>
      <c r="H1027" s="22">
        <v>143100</v>
      </c>
      <c r="I1027" s="4">
        <v>1</v>
      </c>
      <c r="J1027" s="22">
        <v>143099</v>
      </c>
    </row>
    <row r="1028" spans="1:10" x14ac:dyDescent="0.45">
      <c r="A1028" s="4" t="s">
        <v>1298</v>
      </c>
      <c r="B1028" s="13" t="s">
        <v>3537</v>
      </c>
      <c r="C1028" s="13" t="s">
        <v>10116</v>
      </c>
      <c r="D1028" s="13" t="s">
        <v>75</v>
      </c>
      <c r="E1028" s="13" t="s">
        <v>76</v>
      </c>
      <c r="F1028" s="4" t="s">
        <v>2854</v>
      </c>
      <c r="G1028" s="17">
        <v>27313</v>
      </c>
      <c r="H1028" s="22">
        <v>72900</v>
      </c>
      <c r="I1028" s="4">
        <v>1</v>
      </c>
      <c r="J1028" s="22">
        <v>72899</v>
      </c>
    </row>
    <row r="1029" spans="1:10" x14ac:dyDescent="0.45">
      <c r="A1029" s="4" t="s">
        <v>1299</v>
      </c>
      <c r="B1029" s="13" t="s">
        <v>3539</v>
      </c>
      <c r="C1029" s="13" t="s">
        <v>10116</v>
      </c>
      <c r="D1029" s="13" t="s">
        <v>75</v>
      </c>
      <c r="E1029" s="13" t="s">
        <v>76</v>
      </c>
      <c r="F1029" s="4" t="s">
        <v>2854</v>
      </c>
      <c r="G1029" s="17">
        <v>27313</v>
      </c>
      <c r="H1029" s="22">
        <v>60000</v>
      </c>
      <c r="I1029" s="4">
        <v>1</v>
      </c>
      <c r="J1029" s="22">
        <v>59999</v>
      </c>
    </row>
    <row r="1030" spans="1:10" x14ac:dyDescent="0.45">
      <c r="A1030" s="4" t="s">
        <v>1300</v>
      </c>
      <c r="B1030" s="13" t="s">
        <v>4565</v>
      </c>
      <c r="C1030" s="13" t="s">
        <v>10117</v>
      </c>
      <c r="D1030" s="13" t="s">
        <v>75</v>
      </c>
      <c r="E1030" s="13" t="s">
        <v>76</v>
      </c>
      <c r="F1030" s="4" t="s">
        <v>2854</v>
      </c>
      <c r="G1030" s="17">
        <v>27471</v>
      </c>
      <c r="H1030" s="22">
        <v>82128</v>
      </c>
      <c r="I1030" s="4">
        <v>1</v>
      </c>
      <c r="J1030" s="22">
        <v>82127</v>
      </c>
    </row>
    <row r="1031" spans="1:10" x14ac:dyDescent="0.45">
      <c r="A1031" s="4" t="s">
        <v>1301</v>
      </c>
      <c r="B1031" s="13" t="s">
        <v>4546</v>
      </c>
      <c r="C1031" s="13" t="s">
        <v>10117</v>
      </c>
      <c r="D1031" s="13" t="s">
        <v>75</v>
      </c>
      <c r="E1031" s="13" t="s">
        <v>76</v>
      </c>
      <c r="F1031" s="4" t="s">
        <v>2854</v>
      </c>
      <c r="G1031" s="17">
        <v>27471</v>
      </c>
      <c r="H1031" s="22">
        <v>540000</v>
      </c>
      <c r="I1031" s="4">
        <v>1</v>
      </c>
      <c r="J1031" s="22">
        <v>539999</v>
      </c>
    </row>
    <row r="1032" spans="1:10" x14ac:dyDescent="0.45">
      <c r="A1032" s="4" t="s">
        <v>1305</v>
      </c>
      <c r="B1032" s="13" t="s">
        <v>3533</v>
      </c>
      <c r="C1032" s="13" t="s">
        <v>10118</v>
      </c>
      <c r="D1032" s="13" t="s">
        <v>75</v>
      </c>
      <c r="E1032" s="13" t="s">
        <v>76</v>
      </c>
      <c r="F1032" s="4" t="s">
        <v>2854</v>
      </c>
      <c r="G1032" s="17">
        <v>33663</v>
      </c>
      <c r="H1032" s="22">
        <v>2964800</v>
      </c>
      <c r="I1032" s="4">
        <v>1</v>
      </c>
      <c r="J1032" s="22">
        <v>2964799</v>
      </c>
    </row>
    <row r="1033" spans="1:10" x14ac:dyDescent="0.45">
      <c r="A1033" s="4" t="s">
        <v>1302</v>
      </c>
      <c r="B1033" s="13" t="s">
        <v>4533</v>
      </c>
      <c r="C1033" s="13" t="s">
        <v>10119</v>
      </c>
      <c r="D1033" s="13" t="s">
        <v>75</v>
      </c>
      <c r="E1033" s="13" t="s">
        <v>76</v>
      </c>
      <c r="F1033" s="4" t="s">
        <v>2854</v>
      </c>
      <c r="G1033" s="17">
        <v>27680</v>
      </c>
      <c r="H1033" s="22">
        <v>174800</v>
      </c>
      <c r="I1033" s="4">
        <v>1</v>
      </c>
      <c r="J1033" s="22">
        <v>174799</v>
      </c>
    </row>
    <row r="1034" spans="1:10" x14ac:dyDescent="0.45">
      <c r="A1034" s="4" t="s">
        <v>1303</v>
      </c>
      <c r="B1034" s="13" t="s">
        <v>3537</v>
      </c>
      <c r="C1034" s="13" t="s">
        <v>10119</v>
      </c>
      <c r="D1034" s="13" t="s">
        <v>75</v>
      </c>
      <c r="E1034" s="13" t="s">
        <v>76</v>
      </c>
      <c r="F1034" s="4" t="s">
        <v>2854</v>
      </c>
      <c r="G1034" s="17">
        <v>27680</v>
      </c>
      <c r="H1034" s="22">
        <v>100000</v>
      </c>
      <c r="I1034" s="4">
        <v>1</v>
      </c>
      <c r="J1034" s="22">
        <v>99999</v>
      </c>
    </row>
    <row r="1035" spans="1:10" x14ac:dyDescent="0.45">
      <c r="A1035" s="4" t="s">
        <v>1304</v>
      </c>
      <c r="B1035" s="13" t="s">
        <v>4546</v>
      </c>
      <c r="C1035" s="13" t="s">
        <v>10119</v>
      </c>
      <c r="D1035" s="13" t="s">
        <v>75</v>
      </c>
      <c r="E1035" s="13" t="s">
        <v>76</v>
      </c>
      <c r="F1035" s="4" t="s">
        <v>2854</v>
      </c>
      <c r="G1035" s="17">
        <v>27680</v>
      </c>
      <c r="H1035" s="22">
        <v>418000</v>
      </c>
      <c r="I1035" s="4">
        <v>1</v>
      </c>
      <c r="J1035" s="22">
        <v>417999</v>
      </c>
    </row>
    <row r="1036" spans="1:10" x14ac:dyDescent="0.45">
      <c r="A1036" s="4" t="s">
        <v>1306</v>
      </c>
      <c r="B1036" s="13" t="s">
        <v>3533</v>
      </c>
      <c r="C1036" s="13" t="s">
        <v>10120</v>
      </c>
      <c r="D1036" s="13" t="s">
        <v>75</v>
      </c>
      <c r="E1036" s="13" t="s">
        <v>76</v>
      </c>
      <c r="F1036" s="4" t="s">
        <v>2854</v>
      </c>
      <c r="G1036" s="17">
        <v>34026</v>
      </c>
      <c r="H1036" s="22">
        <v>2342500</v>
      </c>
      <c r="I1036" s="4">
        <v>1</v>
      </c>
      <c r="J1036" s="22">
        <v>2342499</v>
      </c>
    </row>
    <row r="1037" spans="1:10" x14ac:dyDescent="0.45">
      <c r="A1037" s="4" t="s">
        <v>1307</v>
      </c>
      <c r="B1037" s="13" t="s">
        <v>4533</v>
      </c>
      <c r="C1037" s="13" t="s">
        <v>10121</v>
      </c>
      <c r="D1037" s="13" t="s">
        <v>75</v>
      </c>
      <c r="E1037" s="13" t="s">
        <v>76</v>
      </c>
      <c r="F1037" s="4" t="s">
        <v>2854</v>
      </c>
      <c r="G1037" s="17">
        <v>28960</v>
      </c>
      <c r="H1037" s="22">
        <v>529900</v>
      </c>
      <c r="I1037" s="4">
        <v>1</v>
      </c>
      <c r="J1037" s="22">
        <v>529899</v>
      </c>
    </row>
    <row r="1038" spans="1:10" x14ac:dyDescent="0.45">
      <c r="A1038" s="4" t="s">
        <v>1308</v>
      </c>
      <c r="B1038" s="13" t="s">
        <v>3537</v>
      </c>
      <c r="C1038" s="13" t="s">
        <v>10121</v>
      </c>
      <c r="D1038" s="13" t="s">
        <v>75</v>
      </c>
      <c r="E1038" s="13" t="s">
        <v>76</v>
      </c>
      <c r="F1038" s="4" t="s">
        <v>2854</v>
      </c>
      <c r="G1038" s="17">
        <v>28960</v>
      </c>
      <c r="H1038" s="22">
        <v>39900</v>
      </c>
      <c r="I1038" s="4">
        <v>1</v>
      </c>
      <c r="J1038" s="22">
        <v>39899</v>
      </c>
    </row>
    <row r="1039" spans="1:10" x14ac:dyDescent="0.45">
      <c r="A1039" s="4" t="s">
        <v>1309</v>
      </c>
      <c r="B1039" s="13" t="s">
        <v>4564</v>
      </c>
      <c r="C1039" s="13" t="s">
        <v>10121</v>
      </c>
      <c r="D1039" s="13" t="s">
        <v>75</v>
      </c>
      <c r="E1039" s="13" t="s">
        <v>76</v>
      </c>
      <c r="F1039" s="4" t="s">
        <v>2854</v>
      </c>
      <c r="G1039" s="17">
        <v>28960</v>
      </c>
      <c r="H1039" s="22">
        <v>59900</v>
      </c>
      <c r="I1039" s="4">
        <v>1</v>
      </c>
      <c r="J1039" s="22">
        <v>59899</v>
      </c>
    </row>
    <row r="1040" spans="1:10" x14ac:dyDescent="0.45">
      <c r="A1040" s="4" t="s">
        <v>1310</v>
      </c>
      <c r="B1040" s="13" t="s">
        <v>4546</v>
      </c>
      <c r="C1040" s="13" t="s">
        <v>10121</v>
      </c>
      <c r="D1040" s="13" t="s">
        <v>75</v>
      </c>
      <c r="E1040" s="13" t="s">
        <v>76</v>
      </c>
      <c r="F1040" s="4" t="s">
        <v>2854</v>
      </c>
      <c r="G1040" s="17">
        <v>28960</v>
      </c>
      <c r="H1040" s="22">
        <v>354000</v>
      </c>
      <c r="I1040" s="4">
        <v>1</v>
      </c>
      <c r="J1040" s="22">
        <v>353999</v>
      </c>
    </row>
    <row r="1041" spans="1:10" x14ac:dyDescent="0.45">
      <c r="A1041" s="4" t="s">
        <v>1311</v>
      </c>
      <c r="B1041" s="13" t="s">
        <v>4565</v>
      </c>
      <c r="C1041" s="13" t="s">
        <v>10121</v>
      </c>
      <c r="D1041" s="13" t="s">
        <v>75</v>
      </c>
      <c r="E1041" s="13" t="s">
        <v>76</v>
      </c>
      <c r="F1041" s="4" t="s">
        <v>2854</v>
      </c>
      <c r="G1041" s="17">
        <v>28960</v>
      </c>
      <c r="H1041" s="22">
        <v>146800</v>
      </c>
      <c r="I1041" s="4">
        <v>1</v>
      </c>
      <c r="J1041" s="22">
        <v>146799</v>
      </c>
    </row>
    <row r="1042" spans="1:10" x14ac:dyDescent="0.45">
      <c r="A1042" s="4" t="s">
        <v>1312</v>
      </c>
      <c r="B1042" s="13" t="s">
        <v>4533</v>
      </c>
      <c r="C1042" s="13" t="s">
        <v>3407</v>
      </c>
      <c r="D1042" s="13" t="s">
        <v>75</v>
      </c>
      <c r="E1042" s="13" t="s">
        <v>76</v>
      </c>
      <c r="F1042" s="4" t="s">
        <v>2854</v>
      </c>
      <c r="G1042" s="17">
        <v>29210</v>
      </c>
      <c r="H1042" s="22">
        <v>113400</v>
      </c>
      <c r="I1042" s="4">
        <v>1</v>
      </c>
      <c r="J1042" s="22">
        <v>113399</v>
      </c>
    </row>
    <row r="1043" spans="1:10" x14ac:dyDescent="0.45">
      <c r="A1043" s="4" t="s">
        <v>1313</v>
      </c>
      <c r="B1043" s="13" t="s">
        <v>4546</v>
      </c>
      <c r="C1043" s="13" t="s">
        <v>3407</v>
      </c>
      <c r="D1043" s="13" t="s">
        <v>75</v>
      </c>
      <c r="E1043" s="13" t="s">
        <v>76</v>
      </c>
      <c r="F1043" s="4" t="s">
        <v>2854</v>
      </c>
      <c r="G1043" s="17">
        <v>29210</v>
      </c>
      <c r="H1043" s="22">
        <v>380000</v>
      </c>
      <c r="I1043" s="4">
        <v>1</v>
      </c>
      <c r="J1043" s="22">
        <v>379999</v>
      </c>
    </row>
    <row r="1044" spans="1:10" x14ac:dyDescent="0.45">
      <c r="A1044" s="4" t="s">
        <v>1314</v>
      </c>
      <c r="B1044" s="13" t="s">
        <v>3531</v>
      </c>
      <c r="C1044" s="13" t="s">
        <v>3407</v>
      </c>
      <c r="D1044" s="13" t="s">
        <v>75</v>
      </c>
      <c r="E1044" s="13" t="s">
        <v>76</v>
      </c>
      <c r="F1044" s="4" t="s">
        <v>2854</v>
      </c>
      <c r="G1044" s="17">
        <v>29210</v>
      </c>
      <c r="H1044" s="22">
        <v>120000</v>
      </c>
      <c r="I1044" s="4">
        <v>1</v>
      </c>
      <c r="J1044" s="22">
        <v>119999</v>
      </c>
    </row>
    <row r="1045" spans="1:10" x14ac:dyDescent="0.45">
      <c r="A1045" s="4" t="s">
        <v>244</v>
      </c>
      <c r="B1045" s="13" t="s">
        <v>4841</v>
      </c>
      <c r="C1045" s="13" t="s">
        <v>10122</v>
      </c>
      <c r="D1045" s="13" t="s">
        <v>75</v>
      </c>
      <c r="E1045" s="13" t="s">
        <v>76</v>
      </c>
      <c r="F1045" s="4" t="s">
        <v>2854</v>
      </c>
      <c r="G1045" s="17">
        <v>31868</v>
      </c>
      <c r="H1045" s="22">
        <v>300000</v>
      </c>
      <c r="I1045" s="4">
        <v>1</v>
      </c>
      <c r="J1045" s="22">
        <v>299999</v>
      </c>
    </row>
    <row r="1046" spans="1:10" x14ac:dyDescent="0.45">
      <c r="A1046" s="4" t="s">
        <v>1315</v>
      </c>
      <c r="B1046" s="13" t="s">
        <v>3531</v>
      </c>
      <c r="C1046" s="13" t="s">
        <v>10123</v>
      </c>
      <c r="D1046" s="13" t="s">
        <v>75</v>
      </c>
      <c r="E1046" s="13" t="s">
        <v>76</v>
      </c>
      <c r="F1046" s="4" t="s">
        <v>2854</v>
      </c>
      <c r="G1046" s="17">
        <v>30707</v>
      </c>
      <c r="H1046" s="22">
        <v>1800000</v>
      </c>
      <c r="I1046" s="4">
        <v>1</v>
      </c>
      <c r="J1046" s="22">
        <v>1799999</v>
      </c>
    </row>
    <row r="1047" spans="1:10" x14ac:dyDescent="0.45">
      <c r="A1047" s="4" t="s">
        <v>1316</v>
      </c>
      <c r="B1047" s="13" t="s">
        <v>4533</v>
      </c>
      <c r="C1047" s="13" t="s">
        <v>10124</v>
      </c>
      <c r="D1047" s="13" t="s">
        <v>75</v>
      </c>
      <c r="E1047" s="13" t="s">
        <v>76</v>
      </c>
      <c r="F1047" s="4" t="s">
        <v>2854</v>
      </c>
      <c r="G1047" s="17">
        <v>31243</v>
      </c>
      <c r="H1047" s="22">
        <v>4017300</v>
      </c>
      <c r="I1047" s="4">
        <v>1</v>
      </c>
      <c r="J1047" s="22">
        <v>4017299</v>
      </c>
    </row>
    <row r="1048" spans="1:10" x14ac:dyDescent="0.45">
      <c r="A1048" s="4" t="s">
        <v>1317</v>
      </c>
      <c r="B1048" s="13" t="s">
        <v>4533</v>
      </c>
      <c r="C1048" s="13" t="s">
        <v>10125</v>
      </c>
      <c r="D1048" s="13" t="s">
        <v>75</v>
      </c>
      <c r="E1048" s="13" t="s">
        <v>76</v>
      </c>
      <c r="F1048" s="4" t="s">
        <v>2854</v>
      </c>
      <c r="G1048" s="17">
        <v>31310</v>
      </c>
      <c r="H1048" s="22">
        <v>3917000</v>
      </c>
      <c r="I1048" s="4">
        <v>1</v>
      </c>
      <c r="J1048" s="22">
        <v>3916999</v>
      </c>
    </row>
    <row r="1049" spans="1:10" x14ac:dyDescent="0.45">
      <c r="A1049" s="4" t="s">
        <v>1318</v>
      </c>
      <c r="B1049" s="13" t="s">
        <v>3533</v>
      </c>
      <c r="C1049" s="13" t="s">
        <v>10126</v>
      </c>
      <c r="D1049" s="13" t="s">
        <v>75</v>
      </c>
      <c r="E1049" s="13" t="s">
        <v>76</v>
      </c>
      <c r="F1049" s="4" t="s">
        <v>2854</v>
      </c>
      <c r="G1049" s="17">
        <v>32861</v>
      </c>
      <c r="H1049" s="22">
        <v>852800</v>
      </c>
      <c r="I1049" s="4">
        <v>1</v>
      </c>
      <c r="J1049" s="22">
        <v>852799</v>
      </c>
    </row>
    <row r="1050" spans="1:10" x14ac:dyDescent="0.45">
      <c r="A1050" s="4" t="s">
        <v>1322</v>
      </c>
      <c r="B1050" s="13" t="s">
        <v>3533</v>
      </c>
      <c r="C1050" s="13" t="s">
        <v>10127</v>
      </c>
      <c r="D1050" s="13" t="s">
        <v>75</v>
      </c>
      <c r="E1050" s="13" t="s">
        <v>76</v>
      </c>
      <c r="F1050" s="4" t="s">
        <v>2854</v>
      </c>
      <c r="G1050" s="17">
        <v>33931</v>
      </c>
      <c r="H1050" s="22">
        <v>2362800</v>
      </c>
      <c r="I1050" s="4">
        <v>1</v>
      </c>
      <c r="J1050" s="22">
        <v>2362799</v>
      </c>
    </row>
    <row r="1051" spans="1:10" x14ac:dyDescent="0.45">
      <c r="A1051" s="4" t="s">
        <v>1323</v>
      </c>
      <c r="B1051" s="13" t="s">
        <v>3533</v>
      </c>
      <c r="C1051" s="13" t="s">
        <v>10128</v>
      </c>
      <c r="D1051" s="13" t="s">
        <v>75</v>
      </c>
      <c r="E1051" s="13" t="s">
        <v>76</v>
      </c>
      <c r="F1051" s="4" t="s">
        <v>2854</v>
      </c>
      <c r="G1051" s="17">
        <v>34026</v>
      </c>
      <c r="H1051" s="22">
        <v>4318300</v>
      </c>
      <c r="I1051" s="4">
        <v>1</v>
      </c>
      <c r="J1051" s="22">
        <v>4318299</v>
      </c>
    </row>
    <row r="1052" spans="1:10" x14ac:dyDescent="0.45">
      <c r="A1052" s="4" t="s">
        <v>4842</v>
      </c>
      <c r="B1052" s="13" t="s">
        <v>476</v>
      </c>
      <c r="C1052" s="13" t="s">
        <v>2916</v>
      </c>
      <c r="D1052" s="13" t="s">
        <v>25</v>
      </c>
      <c r="E1052" s="13" t="s">
        <v>103</v>
      </c>
      <c r="F1052" s="4" t="s">
        <v>2854</v>
      </c>
      <c r="G1052" s="17">
        <v>18537</v>
      </c>
      <c r="H1052" s="22">
        <v>39940500</v>
      </c>
      <c r="I1052" s="4">
        <v>1</v>
      </c>
      <c r="J1052" s="22">
        <v>39940499</v>
      </c>
    </row>
    <row r="1053" spans="1:10" x14ac:dyDescent="0.45">
      <c r="A1053" s="4" t="s">
        <v>1541</v>
      </c>
      <c r="B1053" s="13" t="s">
        <v>478</v>
      </c>
      <c r="C1053" s="13" t="s">
        <v>2917</v>
      </c>
      <c r="D1053" s="13" t="s">
        <v>25</v>
      </c>
      <c r="E1053" s="13" t="s">
        <v>103</v>
      </c>
      <c r="F1053" s="4" t="s">
        <v>2854</v>
      </c>
      <c r="G1053" s="17">
        <v>18537</v>
      </c>
      <c r="H1053" s="22">
        <v>14188400</v>
      </c>
      <c r="I1053" s="4">
        <v>1</v>
      </c>
      <c r="J1053" s="22">
        <v>14188399</v>
      </c>
    </row>
    <row r="1054" spans="1:10" x14ac:dyDescent="0.45">
      <c r="A1054" s="4" t="s">
        <v>4843</v>
      </c>
      <c r="B1054" s="13" t="s">
        <v>4844</v>
      </c>
      <c r="C1054" s="13" t="s">
        <v>2917</v>
      </c>
      <c r="D1054" s="13" t="s">
        <v>25</v>
      </c>
      <c r="E1054" s="13" t="s">
        <v>103</v>
      </c>
      <c r="F1054" s="4" t="s">
        <v>2854</v>
      </c>
      <c r="G1054" s="17">
        <v>41579</v>
      </c>
      <c r="H1054" s="4">
        <v>1</v>
      </c>
      <c r="I1054" s="4">
        <v>1</v>
      </c>
      <c r="J1054" s="4">
        <v>0</v>
      </c>
    </row>
    <row r="1055" spans="1:10" x14ac:dyDescent="0.45">
      <c r="A1055" s="4" t="s">
        <v>4845</v>
      </c>
      <c r="B1055" s="13" t="s">
        <v>481</v>
      </c>
      <c r="C1055" s="13" t="s">
        <v>10129</v>
      </c>
      <c r="D1055" s="13" t="s">
        <v>25</v>
      </c>
      <c r="E1055" s="13" t="s">
        <v>103</v>
      </c>
      <c r="F1055" s="4" t="s">
        <v>2854</v>
      </c>
      <c r="G1055" s="17">
        <v>18537</v>
      </c>
      <c r="H1055" s="22">
        <v>144521700</v>
      </c>
      <c r="I1055" s="4">
        <v>1</v>
      </c>
      <c r="J1055" s="22">
        <v>144521699</v>
      </c>
    </row>
    <row r="1056" spans="1:10" x14ac:dyDescent="0.45">
      <c r="A1056" s="4" t="s">
        <v>1537</v>
      </c>
      <c r="B1056" s="13" t="s">
        <v>481</v>
      </c>
      <c r="C1056" s="13" t="s">
        <v>10129</v>
      </c>
      <c r="D1056" s="13" t="s">
        <v>25</v>
      </c>
      <c r="E1056" s="13" t="s">
        <v>103</v>
      </c>
      <c r="F1056" s="4" t="s">
        <v>2854</v>
      </c>
      <c r="G1056" s="17">
        <v>18537</v>
      </c>
      <c r="H1056" s="22">
        <v>305522000</v>
      </c>
      <c r="I1056" s="4">
        <v>1</v>
      </c>
      <c r="J1056" s="22">
        <v>305521999</v>
      </c>
    </row>
    <row r="1057" spans="1:10" x14ac:dyDescent="0.45">
      <c r="A1057" s="4" t="s">
        <v>1538</v>
      </c>
      <c r="B1057" s="13" t="s">
        <v>481</v>
      </c>
      <c r="C1057" s="13" t="s">
        <v>10129</v>
      </c>
      <c r="D1057" s="13" t="s">
        <v>25</v>
      </c>
      <c r="E1057" s="13" t="s">
        <v>103</v>
      </c>
      <c r="F1057" s="4" t="s">
        <v>2854</v>
      </c>
      <c r="G1057" s="17">
        <v>18537</v>
      </c>
      <c r="H1057" s="22">
        <v>305522000</v>
      </c>
      <c r="I1057" s="4">
        <v>1</v>
      </c>
      <c r="J1057" s="22">
        <v>305521999</v>
      </c>
    </row>
    <row r="1058" spans="1:10" x14ac:dyDescent="0.45">
      <c r="A1058" s="4" t="s">
        <v>1539</v>
      </c>
      <c r="B1058" s="13" t="s">
        <v>481</v>
      </c>
      <c r="C1058" s="13" t="s">
        <v>10129</v>
      </c>
      <c r="D1058" s="13" t="s">
        <v>25</v>
      </c>
      <c r="E1058" s="13" t="s">
        <v>103</v>
      </c>
      <c r="F1058" s="4" t="s">
        <v>2854</v>
      </c>
      <c r="G1058" s="17">
        <v>18537</v>
      </c>
      <c r="H1058" s="22">
        <v>67000000</v>
      </c>
      <c r="I1058" s="4">
        <v>1</v>
      </c>
      <c r="J1058" s="22">
        <v>66999999</v>
      </c>
    </row>
    <row r="1059" spans="1:10" x14ac:dyDescent="0.45">
      <c r="A1059" s="4" t="s">
        <v>1540</v>
      </c>
      <c r="B1059" s="13" t="s">
        <v>481</v>
      </c>
      <c r="C1059" s="13" t="s">
        <v>10129</v>
      </c>
      <c r="D1059" s="13" t="s">
        <v>25</v>
      </c>
      <c r="E1059" s="13" t="s">
        <v>103</v>
      </c>
      <c r="F1059" s="4" t="s">
        <v>2854</v>
      </c>
      <c r="G1059" s="17">
        <v>18537</v>
      </c>
      <c r="H1059" s="22">
        <v>19200000</v>
      </c>
      <c r="I1059" s="4">
        <v>1</v>
      </c>
      <c r="J1059" s="22">
        <v>19199999</v>
      </c>
    </row>
    <row r="1060" spans="1:10" x14ac:dyDescent="0.45">
      <c r="A1060" s="4" t="s">
        <v>1055</v>
      </c>
      <c r="B1060" s="13" t="s">
        <v>4846</v>
      </c>
      <c r="C1060" s="13" t="s">
        <v>2918</v>
      </c>
      <c r="D1060" s="13" t="s">
        <v>25</v>
      </c>
      <c r="E1060" s="13" t="s">
        <v>103</v>
      </c>
      <c r="F1060" s="4" t="s">
        <v>2854</v>
      </c>
      <c r="G1060" s="17">
        <v>42795</v>
      </c>
      <c r="H1060" s="22">
        <v>1954926</v>
      </c>
      <c r="I1060" s="22">
        <v>781974</v>
      </c>
      <c r="J1060" s="22">
        <v>1172952</v>
      </c>
    </row>
    <row r="1061" spans="1:10" x14ac:dyDescent="0.45">
      <c r="A1061" s="4" t="s">
        <v>2237</v>
      </c>
      <c r="B1061" s="13" t="s">
        <v>4847</v>
      </c>
      <c r="C1061" s="13" t="s">
        <v>2918</v>
      </c>
      <c r="D1061" s="13" t="s">
        <v>25</v>
      </c>
      <c r="E1061" s="13" t="s">
        <v>103</v>
      </c>
      <c r="F1061" s="4" t="s">
        <v>2854</v>
      </c>
      <c r="G1061" s="17">
        <v>42795</v>
      </c>
      <c r="H1061" s="22">
        <v>2653132</v>
      </c>
      <c r="I1061" s="22">
        <v>1061257</v>
      </c>
      <c r="J1061" s="22">
        <v>1591875</v>
      </c>
    </row>
    <row r="1062" spans="1:10" x14ac:dyDescent="0.45">
      <c r="A1062" s="4" t="s">
        <v>2433</v>
      </c>
      <c r="B1062" s="13" t="s">
        <v>4848</v>
      </c>
      <c r="C1062" s="13" t="s">
        <v>2918</v>
      </c>
      <c r="D1062" s="13" t="s">
        <v>25</v>
      </c>
      <c r="E1062" s="13" t="s">
        <v>103</v>
      </c>
      <c r="F1062" s="4" t="s">
        <v>2854</v>
      </c>
      <c r="G1062" s="17">
        <v>42795</v>
      </c>
      <c r="H1062" s="22">
        <v>3188587</v>
      </c>
      <c r="I1062" s="4">
        <v>1</v>
      </c>
      <c r="J1062" s="22">
        <v>3188586</v>
      </c>
    </row>
    <row r="1063" spans="1:10" x14ac:dyDescent="0.45">
      <c r="A1063" s="4" t="s">
        <v>4849</v>
      </c>
      <c r="B1063" s="13" t="s">
        <v>4850</v>
      </c>
      <c r="C1063" s="13" t="s">
        <v>2918</v>
      </c>
      <c r="D1063" s="13" t="s">
        <v>25</v>
      </c>
      <c r="E1063" s="13" t="s">
        <v>103</v>
      </c>
      <c r="F1063" s="4" t="s">
        <v>2854</v>
      </c>
      <c r="G1063" s="17">
        <v>35521</v>
      </c>
      <c r="H1063" s="4">
        <v>1</v>
      </c>
      <c r="I1063" s="4">
        <v>1</v>
      </c>
      <c r="J1063" s="4">
        <v>0</v>
      </c>
    </row>
    <row r="1064" spans="1:10" x14ac:dyDescent="0.45">
      <c r="A1064" s="4" t="s">
        <v>4851</v>
      </c>
      <c r="B1064" s="13" t="s">
        <v>4852</v>
      </c>
      <c r="C1064" s="13" t="s">
        <v>2918</v>
      </c>
      <c r="D1064" s="13" t="s">
        <v>25</v>
      </c>
      <c r="E1064" s="13" t="s">
        <v>103</v>
      </c>
      <c r="F1064" s="4" t="s">
        <v>2854</v>
      </c>
      <c r="G1064" s="17">
        <v>35521</v>
      </c>
      <c r="H1064" s="4">
        <v>1</v>
      </c>
      <c r="I1064" s="4">
        <v>1</v>
      </c>
      <c r="J1064" s="4">
        <v>0</v>
      </c>
    </row>
    <row r="1065" spans="1:10" x14ac:dyDescent="0.45">
      <c r="A1065" s="4" t="s">
        <v>4853</v>
      </c>
      <c r="B1065" s="13" t="s">
        <v>4854</v>
      </c>
      <c r="C1065" s="13" t="s">
        <v>2918</v>
      </c>
      <c r="D1065" s="13" t="s">
        <v>25</v>
      </c>
      <c r="E1065" s="13" t="s">
        <v>103</v>
      </c>
      <c r="F1065" s="4" t="s">
        <v>2854</v>
      </c>
      <c r="G1065" s="17">
        <v>35156</v>
      </c>
      <c r="H1065" s="4">
        <v>1</v>
      </c>
      <c r="I1065" s="4">
        <v>1</v>
      </c>
      <c r="J1065" s="4">
        <v>0</v>
      </c>
    </row>
    <row r="1066" spans="1:10" x14ac:dyDescent="0.45">
      <c r="A1066" s="4" t="s">
        <v>4855</v>
      </c>
      <c r="B1066" s="13" t="s">
        <v>4856</v>
      </c>
      <c r="C1066" s="13" t="s">
        <v>2918</v>
      </c>
      <c r="D1066" s="13" t="s">
        <v>25</v>
      </c>
      <c r="E1066" s="13" t="s">
        <v>103</v>
      </c>
      <c r="F1066" s="4" t="s">
        <v>2854</v>
      </c>
      <c r="G1066" s="17">
        <v>34060</v>
      </c>
      <c r="H1066" s="4">
        <v>1</v>
      </c>
      <c r="I1066" s="4">
        <v>1</v>
      </c>
      <c r="J1066" s="4">
        <v>0</v>
      </c>
    </row>
    <row r="1067" spans="1:10" x14ac:dyDescent="0.45">
      <c r="A1067" s="4" t="s">
        <v>4857</v>
      </c>
      <c r="B1067" s="13" t="s">
        <v>4858</v>
      </c>
      <c r="C1067" s="13" t="s">
        <v>2918</v>
      </c>
      <c r="D1067" s="13" t="s">
        <v>25</v>
      </c>
      <c r="E1067" s="13" t="s">
        <v>103</v>
      </c>
      <c r="F1067" s="4" t="s">
        <v>2854</v>
      </c>
      <c r="G1067" s="17">
        <v>34060</v>
      </c>
      <c r="H1067" s="4">
        <v>1</v>
      </c>
      <c r="I1067" s="4">
        <v>1</v>
      </c>
      <c r="J1067" s="4">
        <v>0</v>
      </c>
    </row>
    <row r="1068" spans="1:10" x14ac:dyDescent="0.45">
      <c r="A1068" s="4" t="s">
        <v>4859</v>
      </c>
      <c r="B1068" s="13" t="s">
        <v>4860</v>
      </c>
      <c r="C1068" s="13" t="s">
        <v>2918</v>
      </c>
      <c r="D1068" s="13" t="s">
        <v>25</v>
      </c>
      <c r="E1068" s="13" t="s">
        <v>103</v>
      </c>
      <c r="F1068" s="4" t="s">
        <v>2854</v>
      </c>
      <c r="G1068" s="17">
        <v>32599</v>
      </c>
      <c r="H1068" s="4">
        <v>1</v>
      </c>
      <c r="I1068" s="4">
        <v>1</v>
      </c>
      <c r="J1068" s="4">
        <v>0</v>
      </c>
    </row>
    <row r="1069" spans="1:10" x14ac:dyDescent="0.45">
      <c r="A1069" s="4" t="s">
        <v>4861</v>
      </c>
      <c r="B1069" s="13" t="s">
        <v>4862</v>
      </c>
      <c r="C1069" s="13" t="s">
        <v>2918</v>
      </c>
      <c r="D1069" s="13" t="s">
        <v>25</v>
      </c>
      <c r="E1069" s="13" t="s">
        <v>103</v>
      </c>
      <c r="F1069" s="4" t="s">
        <v>2854</v>
      </c>
      <c r="G1069" s="17">
        <v>40269</v>
      </c>
      <c r="H1069" s="4">
        <v>1</v>
      </c>
      <c r="I1069" s="4">
        <v>1</v>
      </c>
      <c r="J1069" s="4">
        <v>0</v>
      </c>
    </row>
    <row r="1070" spans="1:10" x14ac:dyDescent="0.45">
      <c r="A1070" s="4" t="s">
        <v>4863</v>
      </c>
      <c r="B1070" s="13" t="s">
        <v>4864</v>
      </c>
      <c r="C1070" s="13" t="s">
        <v>2918</v>
      </c>
      <c r="D1070" s="13" t="s">
        <v>25</v>
      </c>
      <c r="E1070" s="13" t="s">
        <v>103</v>
      </c>
      <c r="F1070" s="4" t="s">
        <v>2854</v>
      </c>
      <c r="G1070" s="17">
        <v>38443</v>
      </c>
      <c r="H1070" s="4">
        <v>1</v>
      </c>
      <c r="I1070" s="4">
        <v>1</v>
      </c>
      <c r="J1070" s="4">
        <v>0</v>
      </c>
    </row>
    <row r="1071" spans="1:10" x14ac:dyDescent="0.45">
      <c r="A1071" s="4" t="s">
        <v>4865</v>
      </c>
      <c r="B1071" s="13" t="s">
        <v>4866</v>
      </c>
      <c r="C1071" s="13" t="s">
        <v>2918</v>
      </c>
      <c r="D1071" s="13" t="s">
        <v>25</v>
      </c>
      <c r="E1071" s="13" t="s">
        <v>103</v>
      </c>
      <c r="F1071" s="4" t="s">
        <v>2854</v>
      </c>
      <c r="G1071" s="17">
        <v>40269</v>
      </c>
      <c r="H1071" s="4">
        <v>1</v>
      </c>
      <c r="I1071" s="4">
        <v>1</v>
      </c>
      <c r="J1071" s="4">
        <v>0</v>
      </c>
    </row>
    <row r="1072" spans="1:10" x14ac:dyDescent="0.45">
      <c r="A1072" s="4" t="s">
        <v>4867</v>
      </c>
      <c r="B1072" s="13" t="s">
        <v>4868</v>
      </c>
      <c r="C1072" s="13" t="s">
        <v>2918</v>
      </c>
      <c r="D1072" s="13" t="s">
        <v>25</v>
      </c>
      <c r="E1072" s="13" t="s">
        <v>103</v>
      </c>
      <c r="F1072" s="4" t="s">
        <v>2854</v>
      </c>
      <c r="G1072" s="17">
        <v>36982</v>
      </c>
      <c r="H1072" s="4">
        <v>1</v>
      </c>
      <c r="I1072" s="4">
        <v>1</v>
      </c>
      <c r="J1072" s="4">
        <v>0</v>
      </c>
    </row>
    <row r="1073" spans="1:10" x14ac:dyDescent="0.45">
      <c r="A1073" s="4" t="s">
        <v>4869</v>
      </c>
      <c r="B1073" s="13" t="s">
        <v>4870</v>
      </c>
      <c r="C1073" s="13" t="s">
        <v>2918</v>
      </c>
      <c r="D1073" s="13" t="s">
        <v>25</v>
      </c>
      <c r="E1073" s="13" t="s">
        <v>103</v>
      </c>
      <c r="F1073" s="4" t="s">
        <v>2854</v>
      </c>
      <c r="G1073" s="17">
        <v>35886</v>
      </c>
      <c r="H1073" s="4">
        <v>1</v>
      </c>
      <c r="I1073" s="4">
        <v>1</v>
      </c>
      <c r="J1073" s="4">
        <v>0</v>
      </c>
    </row>
    <row r="1074" spans="1:10" x14ac:dyDescent="0.45">
      <c r="A1074" s="4" t="s">
        <v>4871</v>
      </c>
      <c r="B1074" s="13" t="s">
        <v>4872</v>
      </c>
      <c r="C1074" s="13" t="s">
        <v>2918</v>
      </c>
      <c r="D1074" s="13" t="s">
        <v>25</v>
      </c>
      <c r="E1074" s="13" t="s">
        <v>103</v>
      </c>
      <c r="F1074" s="4" t="s">
        <v>2854</v>
      </c>
      <c r="G1074" s="17">
        <v>37347</v>
      </c>
      <c r="H1074" s="4">
        <v>1</v>
      </c>
      <c r="I1074" s="4">
        <v>1</v>
      </c>
      <c r="J1074" s="4">
        <v>0</v>
      </c>
    </row>
    <row r="1075" spans="1:10" x14ac:dyDescent="0.45">
      <c r="A1075" s="4" t="s">
        <v>4873</v>
      </c>
      <c r="B1075" s="13" t="s">
        <v>4874</v>
      </c>
      <c r="C1075" s="13" t="s">
        <v>2918</v>
      </c>
      <c r="D1075" s="13" t="s">
        <v>25</v>
      </c>
      <c r="E1075" s="13" t="s">
        <v>103</v>
      </c>
      <c r="F1075" s="4" t="s">
        <v>2854</v>
      </c>
      <c r="G1075" s="17">
        <v>38443</v>
      </c>
      <c r="H1075" s="4">
        <v>1</v>
      </c>
      <c r="I1075" s="4">
        <v>1</v>
      </c>
      <c r="J1075" s="4">
        <v>0</v>
      </c>
    </row>
    <row r="1076" spans="1:10" x14ac:dyDescent="0.45">
      <c r="A1076" s="4" t="s">
        <v>4875</v>
      </c>
      <c r="B1076" s="13" t="s">
        <v>4876</v>
      </c>
      <c r="C1076" s="13" t="s">
        <v>2918</v>
      </c>
      <c r="D1076" s="13" t="s">
        <v>25</v>
      </c>
      <c r="E1076" s="13" t="s">
        <v>103</v>
      </c>
      <c r="F1076" s="4" t="s">
        <v>2854</v>
      </c>
      <c r="G1076" s="17">
        <v>36251</v>
      </c>
      <c r="H1076" s="4">
        <v>1</v>
      </c>
      <c r="I1076" s="4">
        <v>1</v>
      </c>
      <c r="J1076" s="4">
        <v>0</v>
      </c>
    </row>
    <row r="1077" spans="1:10" x14ac:dyDescent="0.45">
      <c r="A1077" s="4" t="s">
        <v>4877</v>
      </c>
      <c r="B1077" s="13" t="s">
        <v>4878</v>
      </c>
      <c r="C1077" s="13" t="s">
        <v>2918</v>
      </c>
      <c r="D1077" s="13" t="s">
        <v>25</v>
      </c>
      <c r="E1077" s="13" t="s">
        <v>103</v>
      </c>
      <c r="F1077" s="4" t="s">
        <v>2854</v>
      </c>
      <c r="G1077" s="17">
        <v>35521</v>
      </c>
      <c r="H1077" s="4">
        <v>1</v>
      </c>
      <c r="I1077" s="4">
        <v>1</v>
      </c>
      <c r="J1077" s="4">
        <v>0</v>
      </c>
    </row>
    <row r="1078" spans="1:10" x14ac:dyDescent="0.45">
      <c r="A1078" s="4" t="s">
        <v>4879</v>
      </c>
      <c r="B1078" s="13" t="s">
        <v>4880</v>
      </c>
      <c r="C1078" s="13" t="s">
        <v>2918</v>
      </c>
      <c r="D1078" s="13" t="s">
        <v>25</v>
      </c>
      <c r="E1078" s="13" t="s">
        <v>103</v>
      </c>
      <c r="F1078" s="4" t="s">
        <v>2854</v>
      </c>
      <c r="G1078" s="17">
        <v>43118</v>
      </c>
      <c r="H1078" s="22">
        <v>4274271</v>
      </c>
      <c r="I1078" s="22">
        <v>1994663</v>
      </c>
      <c r="J1078" s="22">
        <v>2279608</v>
      </c>
    </row>
    <row r="1079" spans="1:10" x14ac:dyDescent="0.45">
      <c r="A1079" s="4" t="s">
        <v>4881</v>
      </c>
      <c r="B1079" s="13" t="s">
        <v>4882</v>
      </c>
      <c r="C1079" s="13" t="s">
        <v>2918</v>
      </c>
      <c r="D1079" s="13" t="s">
        <v>25</v>
      </c>
      <c r="E1079" s="13" t="s">
        <v>103</v>
      </c>
      <c r="F1079" s="4" t="s">
        <v>2854</v>
      </c>
      <c r="G1079" s="17">
        <v>43880</v>
      </c>
      <c r="H1079" s="22">
        <v>2828445</v>
      </c>
      <c r="I1079" s="22">
        <v>2262759</v>
      </c>
      <c r="J1079" s="22">
        <v>565686</v>
      </c>
    </row>
    <row r="1080" spans="1:10" x14ac:dyDescent="0.45">
      <c r="A1080" s="4" t="s">
        <v>4883</v>
      </c>
      <c r="B1080" s="13" t="s">
        <v>4884</v>
      </c>
      <c r="C1080" s="13" t="s">
        <v>2918</v>
      </c>
      <c r="D1080" s="13" t="s">
        <v>25</v>
      </c>
      <c r="E1080" s="13" t="s">
        <v>103</v>
      </c>
      <c r="F1080" s="4" t="s">
        <v>2854</v>
      </c>
      <c r="G1080" s="17">
        <v>43880</v>
      </c>
      <c r="H1080" s="22">
        <v>2883542</v>
      </c>
      <c r="I1080" s="22">
        <v>1730126</v>
      </c>
      <c r="J1080" s="22">
        <v>1153416</v>
      </c>
    </row>
    <row r="1081" spans="1:10" x14ac:dyDescent="0.45">
      <c r="A1081" s="4" t="s">
        <v>4885</v>
      </c>
      <c r="B1081" s="13" t="s">
        <v>4882</v>
      </c>
      <c r="C1081" s="13" t="s">
        <v>2918</v>
      </c>
      <c r="D1081" s="13" t="s">
        <v>25</v>
      </c>
      <c r="E1081" s="13" t="s">
        <v>103</v>
      </c>
      <c r="F1081" s="4" t="s">
        <v>2854</v>
      </c>
      <c r="G1081" s="17">
        <v>44216</v>
      </c>
      <c r="H1081" s="22">
        <v>2612695</v>
      </c>
      <c r="I1081" s="22">
        <v>1741800</v>
      </c>
      <c r="J1081" s="22">
        <v>870895</v>
      </c>
    </row>
    <row r="1082" spans="1:10" x14ac:dyDescent="0.45">
      <c r="A1082" s="4" t="s">
        <v>4886</v>
      </c>
      <c r="B1082" s="13" t="s">
        <v>4887</v>
      </c>
      <c r="C1082" s="13" t="s">
        <v>2918</v>
      </c>
      <c r="D1082" s="13" t="s">
        <v>25</v>
      </c>
      <c r="E1082" s="13" t="s">
        <v>103</v>
      </c>
      <c r="F1082" s="4" t="s">
        <v>2854</v>
      </c>
      <c r="G1082" s="17">
        <v>44540</v>
      </c>
      <c r="H1082" s="22">
        <v>6035806</v>
      </c>
      <c r="I1082" s="22">
        <v>5231034</v>
      </c>
      <c r="J1082" s="22">
        <v>804772</v>
      </c>
    </row>
    <row r="1083" spans="1:10" x14ac:dyDescent="0.45">
      <c r="A1083" s="4" t="s">
        <v>4888</v>
      </c>
      <c r="B1083" s="13" t="s">
        <v>4889</v>
      </c>
      <c r="C1083" s="13" t="s">
        <v>2918</v>
      </c>
      <c r="D1083" s="13" t="s">
        <v>25</v>
      </c>
      <c r="E1083" s="13" t="s">
        <v>103</v>
      </c>
      <c r="F1083" s="4" t="s">
        <v>2854</v>
      </c>
      <c r="G1083" s="17">
        <v>44540</v>
      </c>
      <c r="H1083" s="22">
        <v>3563682</v>
      </c>
      <c r="I1083" s="22">
        <v>3088526</v>
      </c>
      <c r="J1083" s="22">
        <v>475156</v>
      </c>
    </row>
    <row r="1084" spans="1:10" x14ac:dyDescent="0.45">
      <c r="A1084" s="4" t="s">
        <v>4890</v>
      </c>
      <c r="B1084" s="13" t="s">
        <v>4891</v>
      </c>
      <c r="C1084" s="13" t="s">
        <v>2918</v>
      </c>
      <c r="D1084" s="13" t="s">
        <v>25</v>
      </c>
      <c r="E1084" s="13" t="s">
        <v>103</v>
      </c>
      <c r="F1084" s="4" t="s">
        <v>2854</v>
      </c>
      <c r="G1084" s="17">
        <v>44630</v>
      </c>
      <c r="H1084" s="22">
        <v>29465226</v>
      </c>
      <c r="I1084" s="22">
        <v>21607834</v>
      </c>
      <c r="J1084" s="22">
        <v>7857392</v>
      </c>
    </row>
    <row r="1085" spans="1:10" x14ac:dyDescent="0.45">
      <c r="A1085" s="4" t="s">
        <v>4892</v>
      </c>
      <c r="B1085" s="13" t="s">
        <v>4893</v>
      </c>
      <c r="C1085" s="13" t="s">
        <v>2918</v>
      </c>
      <c r="D1085" s="13" t="s">
        <v>25</v>
      </c>
      <c r="E1085" s="13" t="s">
        <v>103</v>
      </c>
      <c r="F1085" s="4" t="s">
        <v>2854</v>
      </c>
      <c r="G1085" s="17">
        <v>44635</v>
      </c>
      <c r="H1085" s="22">
        <v>19694037</v>
      </c>
      <c r="I1085" s="22">
        <v>14442297</v>
      </c>
      <c r="J1085" s="22">
        <v>5251740</v>
      </c>
    </row>
    <row r="1086" spans="1:10" x14ac:dyDescent="0.45">
      <c r="A1086" s="4" t="s">
        <v>4894</v>
      </c>
      <c r="B1086" s="13" t="s">
        <v>4895</v>
      </c>
      <c r="C1086" s="13" t="s">
        <v>2918</v>
      </c>
      <c r="D1086" s="13" t="s">
        <v>25</v>
      </c>
      <c r="E1086" s="13" t="s">
        <v>103</v>
      </c>
      <c r="F1086" s="4" t="s">
        <v>2854</v>
      </c>
      <c r="G1086" s="17">
        <v>45947</v>
      </c>
      <c r="H1086" s="22">
        <v>21347613</v>
      </c>
      <c r="I1086" s="22">
        <v>21347613</v>
      </c>
      <c r="J1086" s="4">
        <v>0</v>
      </c>
    </row>
    <row r="1087" spans="1:10" x14ac:dyDescent="0.45">
      <c r="A1087" s="4" t="s">
        <v>4896</v>
      </c>
      <c r="B1087" s="13" t="s">
        <v>4897</v>
      </c>
      <c r="C1087" s="13" t="s">
        <v>2918</v>
      </c>
      <c r="D1087" s="13" t="s">
        <v>25</v>
      </c>
      <c r="E1087" s="13" t="s">
        <v>103</v>
      </c>
      <c r="F1087" s="4" t="s">
        <v>2854</v>
      </c>
      <c r="G1087" s="17">
        <v>46094</v>
      </c>
      <c r="H1087" s="22">
        <v>3350823</v>
      </c>
      <c r="I1087" s="22">
        <v>3350823</v>
      </c>
      <c r="J1087" s="4">
        <v>0</v>
      </c>
    </row>
    <row r="1088" spans="1:10" x14ac:dyDescent="0.45">
      <c r="A1088" s="4" t="s">
        <v>1542</v>
      </c>
      <c r="B1088" s="13" t="s">
        <v>4898</v>
      </c>
      <c r="C1088" s="13" t="s">
        <v>2919</v>
      </c>
      <c r="D1088" s="13" t="s">
        <v>25</v>
      </c>
      <c r="E1088" s="13" t="s">
        <v>103</v>
      </c>
      <c r="F1088" s="4" t="s">
        <v>2854</v>
      </c>
      <c r="G1088" s="17">
        <v>21179</v>
      </c>
      <c r="H1088" s="22">
        <v>960000</v>
      </c>
      <c r="I1088" s="4">
        <v>1</v>
      </c>
      <c r="J1088" s="22">
        <v>959999</v>
      </c>
    </row>
    <row r="1089" spans="1:10" x14ac:dyDescent="0.45">
      <c r="A1089" s="4" t="s">
        <v>4899</v>
      </c>
      <c r="B1089" s="13" t="s">
        <v>4900</v>
      </c>
      <c r="C1089" s="13" t="s">
        <v>2919</v>
      </c>
      <c r="D1089" s="13" t="s">
        <v>25</v>
      </c>
      <c r="E1089" s="13" t="s">
        <v>103</v>
      </c>
      <c r="F1089" s="4" t="s">
        <v>2854</v>
      </c>
      <c r="G1089" s="17">
        <v>21179</v>
      </c>
      <c r="H1089" s="22">
        <v>1133000</v>
      </c>
      <c r="I1089" s="4">
        <v>1</v>
      </c>
      <c r="J1089" s="22">
        <v>1132999</v>
      </c>
    </row>
    <row r="1090" spans="1:10" x14ac:dyDescent="0.45">
      <c r="A1090" s="4" t="s">
        <v>4901</v>
      </c>
      <c r="B1090" s="13" t="s">
        <v>4902</v>
      </c>
      <c r="C1090" s="13" t="s">
        <v>2919</v>
      </c>
      <c r="D1090" s="13" t="s">
        <v>25</v>
      </c>
      <c r="E1090" s="13" t="s">
        <v>103</v>
      </c>
      <c r="F1090" s="4" t="s">
        <v>2854</v>
      </c>
      <c r="G1090" s="17">
        <v>43160</v>
      </c>
      <c r="H1090" s="22">
        <v>4111799</v>
      </c>
      <c r="I1090" s="22">
        <v>1918847</v>
      </c>
      <c r="J1090" s="22">
        <v>2192952</v>
      </c>
    </row>
    <row r="1091" spans="1:10" x14ac:dyDescent="0.45">
      <c r="A1091" s="4" t="s">
        <v>4903</v>
      </c>
      <c r="B1091" s="13" t="s">
        <v>4904</v>
      </c>
      <c r="C1091" s="13" t="s">
        <v>2919</v>
      </c>
      <c r="D1091" s="13" t="s">
        <v>25</v>
      </c>
      <c r="E1091" s="13" t="s">
        <v>103</v>
      </c>
      <c r="F1091" s="4" t="s">
        <v>2854</v>
      </c>
      <c r="G1091" s="17">
        <v>43525</v>
      </c>
      <c r="H1091" s="22">
        <v>1956636</v>
      </c>
      <c r="I1091" s="22">
        <v>1043542</v>
      </c>
      <c r="J1091" s="22">
        <v>913094</v>
      </c>
    </row>
    <row r="1092" spans="1:10" x14ac:dyDescent="0.45">
      <c r="A1092" s="4" t="s">
        <v>4905</v>
      </c>
      <c r="B1092" s="13" t="s">
        <v>4906</v>
      </c>
      <c r="C1092" s="13" t="s">
        <v>2919</v>
      </c>
      <c r="D1092" s="13" t="s">
        <v>25</v>
      </c>
      <c r="E1092" s="13" t="s">
        <v>103</v>
      </c>
      <c r="F1092" s="4" t="s">
        <v>2854</v>
      </c>
      <c r="G1092" s="17">
        <v>43525</v>
      </c>
      <c r="H1092" s="22">
        <v>4164377</v>
      </c>
      <c r="I1092" s="22">
        <v>3435614</v>
      </c>
      <c r="J1092" s="22">
        <v>728763</v>
      </c>
    </row>
    <row r="1093" spans="1:10" x14ac:dyDescent="0.45">
      <c r="A1093" s="4" t="s">
        <v>4907</v>
      </c>
      <c r="B1093" s="13" t="s">
        <v>4908</v>
      </c>
      <c r="C1093" s="13" t="s">
        <v>2919</v>
      </c>
      <c r="D1093" s="13" t="s">
        <v>25</v>
      </c>
      <c r="E1093" s="13" t="s">
        <v>103</v>
      </c>
      <c r="F1093" s="4" t="s">
        <v>2854</v>
      </c>
      <c r="G1093" s="17">
        <v>43525</v>
      </c>
      <c r="H1093" s="22">
        <v>3572832</v>
      </c>
      <c r="I1093" s="4">
        <v>1</v>
      </c>
      <c r="J1093" s="22">
        <v>3572831</v>
      </c>
    </row>
    <row r="1094" spans="1:10" x14ac:dyDescent="0.45">
      <c r="A1094" s="4" t="s">
        <v>4909</v>
      </c>
      <c r="B1094" s="13" t="s">
        <v>4910</v>
      </c>
      <c r="C1094" s="13" t="s">
        <v>2919</v>
      </c>
      <c r="D1094" s="13" t="s">
        <v>25</v>
      </c>
      <c r="E1094" s="13" t="s">
        <v>103</v>
      </c>
      <c r="F1094" s="4" t="s">
        <v>2854</v>
      </c>
      <c r="G1094" s="17">
        <v>43525</v>
      </c>
      <c r="H1094" s="22">
        <v>1726513</v>
      </c>
      <c r="I1094" s="22">
        <v>517956</v>
      </c>
      <c r="J1094" s="22">
        <v>1208557</v>
      </c>
    </row>
    <row r="1095" spans="1:10" x14ac:dyDescent="0.45">
      <c r="A1095" s="4" t="s">
        <v>4911</v>
      </c>
      <c r="B1095" s="13" t="s">
        <v>486</v>
      </c>
      <c r="C1095" s="13" t="s">
        <v>10130</v>
      </c>
      <c r="D1095" s="13" t="s">
        <v>25</v>
      </c>
      <c r="E1095" s="13" t="s">
        <v>103</v>
      </c>
      <c r="F1095" s="4" t="s">
        <v>2854</v>
      </c>
      <c r="G1095" s="17">
        <v>22277</v>
      </c>
      <c r="H1095" s="22">
        <v>20684000</v>
      </c>
      <c r="I1095" s="4">
        <v>1</v>
      </c>
      <c r="J1095" s="22">
        <v>20683999</v>
      </c>
    </row>
    <row r="1096" spans="1:10" x14ac:dyDescent="0.45">
      <c r="A1096" s="4" t="s">
        <v>4912</v>
      </c>
      <c r="B1096" s="13" t="s">
        <v>4913</v>
      </c>
      <c r="C1096" s="13" t="s">
        <v>10130</v>
      </c>
      <c r="D1096" s="13" t="s">
        <v>25</v>
      </c>
      <c r="E1096" s="13" t="s">
        <v>103</v>
      </c>
      <c r="F1096" s="4" t="s">
        <v>2854</v>
      </c>
      <c r="G1096" s="17">
        <v>43158</v>
      </c>
      <c r="H1096" s="22">
        <v>5814061</v>
      </c>
      <c r="I1096" s="22">
        <v>2713229</v>
      </c>
      <c r="J1096" s="22">
        <v>3100832</v>
      </c>
    </row>
    <row r="1097" spans="1:10" x14ac:dyDescent="0.45">
      <c r="A1097" s="4" t="s">
        <v>4914</v>
      </c>
      <c r="B1097" s="13" t="s">
        <v>4915</v>
      </c>
      <c r="C1097" s="13" t="s">
        <v>10130</v>
      </c>
      <c r="D1097" s="13" t="s">
        <v>25</v>
      </c>
      <c r="E1097" s="13" t="s">
        <v>103</v>
      </c>
      <c r="F1097" s="4" t="s">
        <v>2854</v>
      </c>
      <c r="G1097" s="17">
        <v>43158</v>
      </c>
      <c r="H1097" s="22">
        <v>3279029</v>
      </c>
      <c r="I1097" s="22">
        <v>1530221</v>
      </c>
      <c r="J1097" s="22">
        <v>1748808</v>
      </c>
    </row>
    <row r="1098" spans="1:10" x14ac:dyDescent="0.45">
      <c r="A1098" s="4" t="s">
        <v>4916</v>
      </c>
      <c r="B1098" s="13" t="s">
        <v>4917</v>
      </c>
      <c r="C1098" s="13" t="s">
        <v>10130</v>
      </c>
      <c r="D1098" s="13" t="s">
        <v>25</v>
      </c>
      <c r="E1098" s="13" t="s">
        <v>103</v>
      </c>
      <c r="F1098" s="4" t="s">
        <v>2854</v>
      </c>
      <c r="G1098" s="17">
        <v>43158</v>
      </c>
      <c r="H1098" s="22">
        <v>2145109</v>
      </c>
      <c r="I1098" s="22">
        <v>1001053</v>
      </c>
      <c r="J1098" s="22">
        <v>1144056</v>
      </c>
    </row>
    <row r="1099" spans="1:10" x14ac:dyDescent="0.45">
      <c r="A1099" s="4" t="s">
        <v>2825</v>
      </c>
      <c r="B1099" s="13" t="s">
        <v>4918</v>
      </c>
      <c r="C1099" s="13" t="s">
        <v>2920</v>
      </c>
      <c r="D1099" s="13" t="s">
        <v>25</v>
      </c>
      <c r="E1099" s="13" t="s">
        <v>103</v>
      </c>
      <c r="F1099" s="4" t="s">
        <v>2854</v>
      </c>
      <c r="G1099" s="17">
        <v>42402</v>
      </c>
      <c r="H1099" s="22">
        <v>9471116</v>
      </c>
      <c r="I1099" s="4">
        <v>6</v>
      </c>
      <c r="J1099" s="22">
        <v>9471110</v>
      </c>
    </row>
    <row r="1100" spans="1:10" x14ac:dyDescent="0.45">
      <c r="A1100" s="4" t="s">
        <v>4919</v>
      </c>
      <c r="B1100" s="13" t="s">
        <v>4920</v>
      </c>
      <c r="C1100" s="13" t="s">
        <v>2920</v>
      </c>
      <c r="D1100" s="13" t="s">
        <v>25</v>
      </c>
      <c r="E1100" s="13" t="s">
        <v>103</v>
      </c>
      <c r="F1100" s="4" t="s">
        <v>2854</v>
      </c>
      <c r="G1100" s="17">
        <v>45730</v>
      </c>
      <c r="H1100" s="22">
        <v>21626998</v>
      </c>
      <c r="I1100" s="22">
        <v>19464299</v>
      </c>
      <c r="J1100" s="22">
        <v>2162699</v>
      </c>
    </row>
    <row r="1101" spans="1:10" x14ac:dyDescent="0.45">
      <c r="A1101" s="4" t="s">
        <v>4921</v>
      </c>
      <c r="B1101" s="13" t="s">
        <v>4922</v>
      </c>
      <c r="C1101" s="13" t="s">
        <v>2920</v>
      </c>
      <c r="D1101" s="13" t="s">
        <v>25</v>
      </c>
      <c r="E1101" s="13" t="s">
        <v>103</v>
      </c>
      <c r="F1101" s="4" t="s">
        <v>2854</v>
      </c>
      <c r="G1101" s="17">
        <v>45730</v>
      </c>
      <c r="H1101" s="22">
        <v>1800912</v>
      </c>
      <c r="I1101" s="22">
        <v>1680852</v>
      </c>
      <c r="J1101" s="22">
        <v>120060</v>
      </c>
    </row>
    <row r="1102" spans="1:10" x14ac:dyDescent="0.45">
      <c r="A1102" s="4" t="s">
        <v>4923</v>
      </c>
      <c r="B1102" s="13" t="s">
        <v>4924</v>
      </c>
      <c r="C1102" s="13" t="s">
        <v>2920</v>
      </c>
      <c r="D1102" s="13" t="s">
        <v>25</v>
      </c>
      <c r="E1102" s="13" t="s">
        <v>103</v>
      </c>
      <c r="F1102" s="4" t="s">
        <v>2854</v>
      </c>
      <c r="G1102" s="17">
        <v>45730</v>
      </c>
      <c r="H1102" s="22">
        <v>5624950</v>
      </c>
      <c r="I1102" s="22">
        <v>5249954</v>
      </c>
      <c r="J1102" s="22">
        <v>374996</v>
      </c>
    </row>
    <row r="1103" spans="1:10" x14ac:dyDescent="0.45">
      <c r="A1103" s="4" t="s">
        <v>4925</v>
      </c>
      <c r="B1103" s="13" t="s">
        <v>4926</v>
      </c>
      <c r="C1103" s="13" t="s">
        <v>2920</v>
      </c>
      <c r="D1103" s="13" t="s">
        <v>25</v>
      </c>
      <c r="E1103" s="13" t="s">
        <v>103</v>
      </c>
      <c r="F1103" s="4" t="s">
        <v>2854</v>
      </c>
      <c r="G1103" s="17">
        <v>45730</v>
      </c>
      <c r="H1103" s="22">
        <v>2434516</v>
      </c>
      <c r="I1103" s="22">
        <v>2272215</v>
      </c>
      <c r="J1103" s="22">
        <v>162301</v>
      </c>
    </row>
    <row r="1104" spans="1:10" x14ac:dyDescent="0.45">
      <c r="A1104" s="4" t="s">
        <v>4927</v>
      </c>
      <c r="B1104" s="13" t="s">
        <v>4928</v>
      </c>
      <c r="C1104" s="13" t="s">
        <v>2920</v>
      </c>
      <c r="D1104" s="13" t="s">
        <v>25</v>
      </c>
      <c r="E1104" s="13" t="s">
        <v>103</v>
      </c>
      <c r="F1104" s="4" t="s">
        <v>2854</v>
      </c>
      <c r="G1104" s="17">
        <v>45730</v>
      </c>
      <c r="H1104" s="22">
        <v>1986090</v>
      </c>
      <c r="I1104" s="22">
        <v>1853684</v>
      </c>
      <c r="J1104" s="22">
        <v>132406</v>
      </c>
    </row>
    <row r="1105" spans="1:10" x14ac:dyDescent="0.45">
      <c r="A1105" s="4" t="s">
        <v>4929</v>
      </c>
      <c r="B1105" s="13" t="s">
        <v>4930</v>
      </c>
      <c r="C1105" s="13" t="s">
        <v>2920</v>
      </c>
      <c r="D1105" s="13" t="s">
        <v>25</v>
      </c>
      <c r="E1105" s="13" t="s">
        <v>103</v>
      </c>
      <c r="F1105" s="4" t="s">
        <v>2854</v>
      </c>
      <c r="G1105" s="17">
        <v>45730</v>
      </c>
      <c r="H1105" s="22">
        <v>33871871</v>
      </c>
      <c r="I1105" s="22">
        <v>31613747</v>
      </c>
      <c r="J1105" s="22">
        <v>2258124</v>
      </c>
    </row>
    <row r="1106" spans="1:10" x14ac:dyDescent="0.45">
      <c r="A1106" s="4" t="s">
        <v>4931</v>
      </c>
      <c r="B1106" s="13" t="s">
        <v>4932</v>
      </c>
      <c r="C1106" s="13" t="s">
        <v>2920</v>
      </c>
      <c r="D1106" s="13" t="s">
        <v>25</v>
      </c>
      <c r="E1106" s="13" t="s">
        <v>103</v>
      </c>
      <c r="F1106" s="4" t="s">
        <v>2854</v>
      </c>
      <c r="G1106" s="17">
        <v>45730</v>
      </c>
      <c r="H1106" s="22">
        <v>9364822</v>
      </c>
      <c r="I1106" s="22">
        <v>8740501</v>
      </c>
      <c r="J1106" s="22">
        <v>624321</v>
      </c>
    </row>
    <row r="1107" spans="1:10" x14ac:dyDescent="0.45">
      <c r="A1107" s="4" t="s">
        <v>4933</v>
      </c>
      <c r="B1107" s="13" t="s">
        <v>4934</v>
      </c>
      <c r="C1107" s="13" t="s">
        <v>2920</v>
      </c>
      <c r="D1107" s="13" t="s">
        <v>25</v>
      </c>
      <c r="E1107" s="13" t="s">
        <v>103</v>
      </c>
      <c r="F1107" s="4" t="s">
        <v>2854</v>
      </c>
      <c r="G1107" s="17">
        <v>45730</v>
      </c>
      <c r="H1107" s="22">
        <v>2900783</v>
      </c>
      <c r="I1107" s="22">
        <v>2707398</v>
      </c>
      <c r="J1107" s="22">
        <v>193385</v>
      </c>
    </row>
    <row r="1108" spans="1:10" x14ac:dyDescent="0.45">
      <c r="A1108" s="4" t="s">
        <v>4935</v>
      </c>
      <c r="B1108" s="13" t="s">
        <v>4936</v>
      </c>
      <c r="C1108" s="13" t="s">
        <v>2920</v>
      </c>
      <c r="D1108" s="13" t="s">
        <v>25</v>
      </c>
      <c r="E1108" s="13" t="s">
        <v>103</v>
      </c>
      <c r="F1108" s="4" t="s">
        <v>2854</v>
      </c>
      <c r="G1108" s="17">
        <v>45730</v>
      </c>
      <c r="H1108" s="22">
        <v>3112315</v>
      </c>
      <c r="I1108" s="22">
        <v>3050069</v>
      </c>
      <c r="J1108" s="22">
        <v>62246</v>
      </c>
    </row>
    <row r="1109" spans="1:10" x14ac:dyDescent="0.45">
      <c r="A1109" s="4" t="s">
        <v>4937</v>
      </c>
      <c r="B1109" s="13" t="s">
        <v>4938</v>
      </c>
      <c r="C1109" s="13" t="s">
        <v>2920</v>
      </c>
      <c r="D1109" s="13" t="s">
        <v>25</v>
      </c>
      <c r="E1109" s="13" t="s">
        <v>103</v>
      </c>
      <c r="F1109" s="4" t="s">
        <v>2854</v>
      </c>
      <c r="G1109" s="17">
        <v>45730</v>
      </c>
      <c r="H1109" s="22">
        <v>4709545</v>
      </c>
      <c r="I1109" s="22">
        <v>4395576</v>
      </c>
      <c r="J1109" s="22">
        <v>313969</v>
      </c>
    </row>
    <row r="1110" spans="1:10" x14ac:dyDescent="0.45">
      <c r="A1110" s="4" t="s">
        <v>4939</v>
      </c>
      <c r="B1110" s="13" t="s">
        <v>4940</v>
      </c>
      <c r="C1110" s="13" t="s">
        <v>2920</v>
      </c>
      <c r="D1110" s="13" t="s">
        <v>25</v>
      </c>
      <c r="E1110" s="13" t="s">
        <v>103</v>
      </c>
      <c r="F1110" s="4" t="s">
        <v>2854</v>
      </c>
      <c r="G1110" s="17">
        <v>46087</v>
      </c>
      <c r="H1110" s="22">
        <v>11605122</v>
      </c>
      <c r="I1110" s="22">
        <v>11605122</v>
      </c>
      <c r="J1110" s="4">
        <v>0</v>
      </c>
    </row>
    <row r="1111" spans="1:10" x14ac:dyDescent="0.45">
      <c r="A1111" s="4" t="s">
        <v>4941</v>
      </c>
      <c r="B1111" s="13" t="s">
        <v>4942</v>
      </c>
      <c r="C1111" s="13" t="s">
        <v>2920</v>
      </c>
      <c r="D1111" s="13" t="s">
        <v>25</v>
      </c>
      <c r="E1111" s="13" t="s">
        <v>103</v>
      </c>
      <c r="F1111" s="4" t="s">
        <v>2854</v>
      </c>
      <c r="G1111" s="17">
        <v>46087</v>
      </c>
      <c r="H1111" s="22">
        <v>11651288</v>
      </c>
      <c r="I1111" s="22">
        <v>11651288</v>
      </c>
      <c r="J1111" s="4">
        <v>0</v>
      </c>
    </row>
    <row r="1112" spans="1:10" x14ac:dyDescent="0.45">
      <c r="A1112" s="4" t="s">
        <v>4943</v>
      </c>
      <c r="B1112" s="13" t="s">
        <v>4934</v>
      </c>
      <c r="C1112" s="13" t="s">
        <v>2920</v>
      </c>
      <c r="D1112" s="13" t="s">
        <v>25</v>
      </c>
      <c r="E1112" s="13" t="s">
        <v>103</v>
      </c>
      <c r="F1112" s="4" t="s">
        <v>2854</v>
      </c>
      <c r="G1112" s="17">
        <v>46087</v>
      </c>
      <c r="H1112" s="22">
        <v>2745967</v>
      </c>
      <c r="I1112" s="22">
        <v>2745967</v>
      </c>
      <c r="J1112" s="4">
        <v>0</v>
      </c>
    </row>
    <row r="1113" spans="1:10" x14ac:dyDescent="0.45">
      <c r="A1113" s="4" t="s">
        <v>4944</v>
      </c>
      <c r="B1113" s="13" t="s">
        <v>4945</v>
      </c>
      <c r="C1113" s="13" t="s">
        <v>2920</v>
      </c>
      <c r="D1113" s="13" t="s">
        <v>25</v>
      </c>
      <c r="E1113" s="13" t="s">
        <v>103</v>
      </c>
      <c r="F1113" s="4" t="s">
        <v>2854</v>
      </c>
      <c r="G1113" s="17">
        <v>46087</v>
      </c>
      <c r="H1113" s="22">
        <v>3910878</v>
      </c>
      <c r="I1113" s="22">
        <v>3910878</v>
      </c>
      <c r="J1113" s="4">
        <v>0</v>
      </c>
    </row>
    <row r="1114" spans="1:10" x14ac:dyDescent="0.45">
      <c r="A1114" s="4" t="s">
        <v>4946</v>
      </c>
      <c r="B1114" s="13" t="s">
        <v>4947</v>
      </c>
      <c r="C1114" s="13" t="s">
        <v>2920</v>
      </c>
      <c r="D1114" s="13" t="s">
        <v>25</v>
      </c>
      <c r="E1114" s="13" t="s">
        <v>103</v>
      </c>
      <c r="F1114" s="4" t="s">
        <v>2854</v>
      </c>
      <c r="G1114" s="17">
        <v>46087</v>
      </c>
      <c r="H1114" s="22">
        <v>2013317</v>
      </c>
      <c r="I1114" s="22">
        <v>2013317</v>
      </c>
      <c r="J1114" s="4">
        <v>0</v>
      </c>
    </row>
    <row r="1115" spans="1:10" x14ac:dyDescent="0.45">
      <c r="A1115" s="4" t="s">
        <v>4948</v>
      </c>
      <c r="B1115" s="13" t="s">
        <v>4949</v>
      </c>
      <c r="C1115" s="13" t="s">
        <v>2920</v>
      </c>
      <c r="D1115" s="13" t="s">
        <v>25</v>
      </c>
      <c r="E1115" s="13" t="s">
        <v>103</v>
      </c>
      <c r="F1115" s="4" t="s">
        <v>2854</v>
      </c>
      <c r="G1115" s="17">
        <v>46087</v>
      </c>
      <c r="H1115" s="22">
        <v>6526046</v>
      </c>
      <c r="I1115" s="22">
        <v>6526046</v>
      </c>
      <c r="J1115" s="4">
        <v>0</v>
      </c>
    </row>
    <row r="1116" spans="1:10" x14ac:dyDescent="0.45">
      <c r="A1116" s="4" t="s">
        <v>4950</v>
      </c>
      <c r="B1116" s="13" t="s">
        <v>4951</v>
      </c>
      <c r="C1116" s="13" t="s">
        <v>2920</v>
      </c>
      <c r="D1116" s="13" t="s">
        <v>25</v>
      </c>
      <c r="E1116" s="13" t="s">
        <v>103</v>
      </c>
      <c r="F1116" s="4" t="s">
        <v>2854</v>
      </c>
      <c r="G1116" s="17">
        <v>46077</v>
      </c>
      <c r="H1116" s="22">
        <v>3555725</v>
      </c>
      <c r="I1116" s="22">
        <v>3555725</v>
      </c>
      <c r="J1116" s="4">
        <v>0</v>
      </c>
    </row>
    <row r="1117" spans="1:10" x14ac:dyDescent="0.45">
      <c r="A1117" s="4" t="s">
        <v>4952</v>
      </c>
      <c r="B1117" s="13" t="s">
        <v>4953</v>
      </c>
      <c r="C1117" s="13" t="s">
        <v>2920</v>
      </c>
      <c r="D1117" s="13" t="s">
        <v>25</v>
      </c>
      <c r="E1117" s="13" t="s">
        <v>103</v>
      </c>
      <c r="F1117" s="4" t="s">
        <v>2854</v>
      </c>
      <c r="G1117" s="17">
        <v>46077</v>
      </c>
      <c r="H1117" s="22">
        <v>2580631</v>
      </c>
      <c r="I1117" s="22">
        <v>2580631</v>
      </c>
      <c r="J1117" s="4">
        <v>0</v>
      </c>
    </row>
    <row r="1118" spans="1:10" x14ac:dyDescent="0.45">
      <c r="A1118" s="4" t="s">
        <v>4954</v>
      </c>
      <c r="B1118" s="13" t="s">
        <v>4955</v>
      </c>
      <c r="C1118" s="13" t="s">
        <v>2920</v>
      </c>
      <c r="D1118" s="13" t="s">
        <v>25</v>
      </c>
      <c r="E1118" s="13" t="s">
        <v>103</v>
      </c>
      <c r="F1118" s="4" t="s">
        <v>2854</v>
      </c>
      <c r="G1118" s="17">
        <v>46105</v>
      </c>
      <c r="H1118" s="22">
        <v>21759182</v>
      </c>
      <c r="I1118" s="22">
        <v>21759182</v>
      </c>
      <c r="J1118" s="4">
        <v>0</v>
      </c>
    </row>
    <row r="1119" spans="1:10" x14ac:dyDescent="0.45">
      <c r="A1119" s="4" t="s">
        <v>4956</v>
      </c>
      <c r="B1119" s="13" t="s">
        <v>4957</v>
      </c>
      <c r="C1119" s="13" t="s">
        <v>2920</v>
      </c>
      <c r="D1119" s="13" t="s">
        <v>25</v>
      </c>
      <c r="E1119" s="13" t="s">
        <v>103</v>
      </c>
      <c r="F1119" s="4" t="s">
        <v>2854</v>
      </c>
      <c r="G1119" s="17">
        <v>46105</v>
      </c>
      <c r="H1119" s="22">
        <v>2438969</v>
      </c>
      <c r="I1119" s="22">
        <v>2438969</v>
      </c>
      <c r="J1119" s="4">
        <v>0</v>
      </c>
    </row>
    <row r="1120" spans="1:10" x14ac:dyDescent="0.45">
      <c r="A1120" s="4" t="s">
        <v>4958</v>
      </c>
      <c r="B1120" s="13" t="s">
        <v>4959</v>
      </c>
      <c r="C1120" s="13" t="s">
        <v>2920</v>
      </c>
      <c r="D1120" s="13" t="s">
        <v>25</v>
      </c>
      <c r="E1120" s="13" t="s">
        <v>103</v>
      </c>
      <c r="F1120" s="4" t="s">
        <v>2854</v>
      </c>
      <c r="G1120" s="17">
        <v>46105</v>
      </c>
      <c r="H1120" s="22">
        <v>4347142</v>
      </c>
      <c r="I1120" s="22">
        <v>4347142</v>
      </c>
      <c r="J1120" s="4">
        <v>0</v>
      </c>
    </row>
    <row r="1121" spans="1:10" x14ac:dyDescent="0.45">
      <c r="A1121" s="4" t="s">
        <v>4960</v>
      </c>
      <c r="B1121" s="13" t="s">
        <v>4961</v>
      </c>
      <c r="C1121" s="13" t="s">
        <v>2920</v>
      </c>
      <c r="D1121" s="13" t="s">
        <v>25</v>
      </c>
      <c r="E1121" s="13" t="s">
        <v>103</v>
      </c>
      <c r="F1121" s="4" t="s">
        <v>2854</v>
      </c>
      <c r="G1121" s="17">
        <v>46077</v>
      </c>
      <c r="H1121" s="22">
        <v>16220965</v>
      </c>
      <c r="I1121" s="22">
        <v>16220965</v>
      </c>
      <c r="J1121" s="4">
        <v>0</v>
      </c>
    </row>
    <row r="1122" spans="1:10" x14ac:dyDescent="0.45">
      <c r="A1122" s="4" t="s">
        <v>4962</v>
      </c>
      <c r="B1122" s="13" t="s">
        <v>4963</v>
      </c>
      <c r="C1122" s="13" t="s">
        <v>2920</v>
      </c>
      <c r="D1122" s="13" t="s">
        <v>25</v>
      </c>
      <c r="E1122" s="13" t="s">
        <v>103</v>
      </c>
      <c r="F1122" s="4" t="s">
        <v>2854</v>
      </c>
      <c r="G1122" s="17">
        <v>46077</v>
      </c>
      <c r="H1122" s="22">
        <v>19375304</v>
      </c>
      <c r="I1122" s="22">
        <v>19375304</v>
      </c>
      <c r="J1122" s="4">
        <v>0</v>
      </c>
    </row>
    <row r="1123" spans="1:10" x14ac:dyDescent="0.45">
      <c r="A1123" s="4" t="s">
        <v>4964</v>
      </c>
      <c r="B1123" s="13" t="s">
        <v>4965</v>
      </c>
      <c r="C1123" s="13" t="s">
        <v>2920</v>
      </c>
      <c r="D1123" s="13" t="s">
        <v>25</v>
      </c>
      <c r="E1123" s="13" t="s">
        <v>103</v>
      </c>
      <c r="F1123" s="4" t="s">
        <v>2854</v>
      </c>
      <c r="G1123" s="17">
        <v>46077</v>
      </c>
      <c r="H1123" s="22">
        <v>30503973</v>
      </c>
      <c r="I1123" s="22">
        <v>30503973</v>
      </c>
      <c r="J1123" s="4">
        <v>0</v>
      </c>
    </row>
    <row r="1124" spans="1:10" x14ac:dyDescent="0.45">
      <c r="A1124" s="4" t="s">
        <v>1549</v>
      </c>
      <c r="B1124" s="13" t="s">
        <v>490</v>
      </c>
      <c r="C1124" s="13" t="s">
        <v>2921</v>
      </c>
      <c r="D1124" s="13" t="s">
        <v>25</v>
      </c>
      <c r="E1124" s="13" t="s">
        <v>103</v>
      </c>
      <c r="F1124" s="4" t="s">
        <v>2854</v>
      </c>
      <c r="G1124" s="17">
        <v>24198</v>
      </c>
      <c r="H1124" s="22">
        <v>1750300</v>
      </c>
      <c r="I1124" s="4">
        <v>1</v>
      </c>
      <c r="J1124" s="22">
        <v>1750299</v>
      </c>
    </row>
    <row r="1125" spans="1:10" x14ac:dyDescent="0.45">
      <c r="A1125" s="4" t="s">
        <v>1737</v>
      </c>
      <c r="B1125" s="13" t="s">
        <v>490</v>
      </c>
      <c r="C1125" s="13" t="s">
        <v>2921</v>
      </c>
      <c r="D1125" s="13" t="s">
        <v>25</v>
      </c>
      <c r="E1125" s="13" t="s">
        <v>103</v>
      </c>
      <c r="F1125" s="4" t="s">
        <v>2854</v>
      </c>
      <c r="G1125" s="17">
        <v>24198</v>
      </c>
      <c r="H1125" s="22">
        <v>12167000</v>
      </c>
      <c r="I1125" s="4">
        <v>1</v>
      </c>
      <c r="J1125" s="22">
        <v>12166999</v>
      </c>
    </row>
    <row r="1126" spans="1:10" x14ac:dyDescent="0.45">
      <c r="A1126" s="4" t="s">
        <v>4966</v>
      </c>
      <c r="B1126" s="13" t="s">
        <v>491</v>
      </c>
      <c r="C1126" s="13" t="s">
        <v>2922</v>
      </c>
      <c r="D1126" s="13" t="s">
        <v>25</v>
      </c>
      <c r="E1126" s="13" t="s">
        <v>103</v>
      </c>
      <c r="F1126" s="4" t="s">
        <v>2854</v>
      </c>
      <c r="G1126" s="17">
        <v>25016</v>
      </c>
      <c r="H1126" s="22">
        <v>14204000</v>
      </c>
      <c r="I1126" s="4">
        <v>1</v>
      </c>
      <c r="J1126" s="22">
        <v>14203999</v>
      </c>
    </row>
    <row r="1127" spans="1:10" x14ac:dyDescent="0.45">
      <c r="A1127" s="4" t="s">
        <v>4967</v>
      </c>
      <c r="B1127" s="13" t="s">
        <v>491</v>
      </c>
      <c r="C1127" s="13" t="s">
        <v>2922</v>
      </c>
      <c r="D1127" s="13" t="s">
        <v>25</v>
      </c>
      <c r="E1127" s="13" t="s">
        <v>103</v>
      </c>
      <c r="F1127" s="4" t="s">
        <v>2854</v>
      </c>
      <c r="G1127" s="17">
        <v>25016</v>
      </c>
      <c r="H1127" s="22">
        <v>293500</v>
      </c>
      <c r="I1127" s="4">
        <v>1</v>
      </c>
      <c r="J1127" s="22">
        <v>293499</v>
      </c>
    </row>
    <row r="1128" spans="1:10" x14ac:dyDescent="0.45">
      <c r="A1128" s="4" t="s">
        <v>4968</v>
      </c>
      <c r="B1128" s="13" t="s">
        <v>4969</v>
      </c>
      <c r="C1128" s="13" t="s">
        <v>2922</v>
      </c>
      <c r="D1128" s="13" t="s">
        <v>25</v>
      </c>
      <c r="E1128" s="13" t="s">
        <v>103</v>
      </c>
      <c r="F1128" s="4" t="s">
        <v>2854</v>
      </c>
      <c r="G1128" s="17">
        <v>44155</v>
      </c>
      <c r="H1128" s="22">
        <v>6124786</v>
      </c>
      <c r="I1128" s="22">
        <v>4083191</v>
      </c>
      <c r="J1128" s="22">
        <v>2041595</v>
      </c>
    </row>
    <row r="1129" spans="1:10" x14ac:dyDescent="0.45">
      <c r="A1129" s="4" t="s">
        <v>1559</v>
      </c>
      <c r="B1129" s="13" t="s">
        <v>492</v>
      </c>
      <c r="C1129" s="13" t="s">
        <v>2923</v>
      </c>
      <c r="D1129" s="13" t="s">
        <v>25</v>
      </c>
      <c r="E1129" s="13" t="s">
        <v>103</v>
      </c>
      <c r="F1129" s="4" t="s">
        <v>2854</v>
      </c>
      <c r="G1129" s="17">
        <v>25016</v>
      </c>
      <c r="H1129" s="22">
        <v>18644000</v>
      </c>
      <c r="I1129" s="4">
        <v>1</v>
      </c>
      <c r="J1129" s="22">
        <v>18643999</v>
      </c>
    </row>
    <row r="1130" spans="1:10" x14ac:dyDescent="0.45">
      <c r="A1130" s="4" t="s">
        <v>4970</v>
      </c>
      <c r="B1130" s="13" t="s">
        <v>4971</v>
      </c>
      <c r="C1130" s="13" t="s">
        <v>2923</v>
      </c>
      <c r="D1130" s="13" t="s">
        <v>25</v>
      </c>
      <c r="E1130" s="13" t="s">
        <v>103</v>
      </c>
      <c r="F1130" s="4" t="s">
        <v>2854</v>
      </c>
      <c r="G1130" s="17">
        <v>41542</v>
      </c>
      <c r="H1130" s="22">
        <v>1773179</v>
      </c>
      <c r="I1130" s="22">
        <v>354647</v>
      </c>
      <c r="J1130" s="22">
        <v>1418532</v>
      </c>
    </row>
    <row r="1131" spans="1:10" x14ac:dyDescent="0.45">
      <c r="A1131" s="4" t="s">
        <v>4972</v>
      </c>
      <c r="B1131" s="13" t="s">
        <v>4973</v>
      </c>
      <c r="C1131" s="13" t="s">
        <v>2923</v>
      </c>
      <c r="D1131" s="13" t="s">
        <v>25</v>
      </c>
      <c r="E1131" s="13" t="s">
        <v>103</v>
      </c>
      <c r="F1131" s="4" t="s">
        <v>2854</v>
      </c>
      <c r="G1131" s="17">
        <v>41542</v>
      </c>
      <c r="H1131" s="22">
        <v>1753831</v>
      </c>
      <c r="I1131" s="4">
        <v>1</v>
      </c>
      <c r="J1131" s="22">
        <v>1753830</v>
      </c>
    </row>
    <row r="1132" spans="1:10" x14ac:dyDescent="0.45">
      <c r="A1132" s="4" t="s">
        <v>1561</v>
      </c>
      <c r="B1132" s="13" t="s">
        <v>494</v>
      </c>
      <c r="C1132" s="13" t="s">
        <v>496</v>
      </c>
      <c r="D1132" s="13" t="s">
        <v>25</v>
      </c>
      <c r="E1132" s="13" t="s">
        <v>103</v>
      </c>
      <c r="F1132" s="4" t="s">
        <v>2854</v>
      </c>
      <c r="G1132" s="17">
        <v>25016</v>
      </c>
      <c r="H1132" s="22">
        <v>1919800</v>
      </c>
      <c r="I1132" s="4">
        <v>1</v>
      </c>
      <c r="J1132" s="22">
        <v>1919799</v>
      </c>
    </row>
    <row r="1133" spans="1:10" x14ac:dyDescent="0.45">
      <c r="A1133" s="4" t="s">
        <v>1593</v>
      </c>
      <c r="B1133" s="13" t="s">
        <v>494</v>
      </c>
      <c r="C1133" s="13" t="s">
        <v>10131</v>
      </c>
      <c r="D1133" s="13" t="s">
        <v>25</v>
      </c>
      <c r="E1133" s="13" t="s">
        <v>103</v>
      </c>
      <c r="F1133" s="4" t="s">
        <v>2854</v>
      </c>
      <c r="G1133" s="17">
        <v>25016</v>
      </c>
      <c r="H1133" s="22">
        <v>1110000</v>
      </c>
      <c r="I1133" s="4">
        <v>1</v>
      </c>
      <c r="J1133" s="22">
        <v>1109999</v>
      </c>
    </row>
    <row r="1134" spans="1:10" x14ac:dyDescent="0.45">
      <c r="A1134" s="4" t="s">
        <v>4974</v>
      </c>
      <c r="B1134" s="13" t="s">
        <v>4975</v>
      </c>
      <c r="C1134" s="13" t="s">
        <v>496</v>
      </c>
      <c r="D1134" s="13" t="s">
        <v>25</v>
      </c>
      <c r="E1134" s="13" t="s">
        <v>103</v>
      </c>
      <c r="F1134" s="4" t="s">
        <v>2854</v>
      </c>
      <c r="G1134" s="17">
        <v>43539</v>
      </c>
      <c r="H1134" s="22">
        <v>9669138</v>
      </c>
      <c r="I1134" s="22">
        <v>5156875</v>
      </c>
      <c r="J1134" s="22">
        <v>4512263</v>
      </c>
    </row>
    <row r="1135" spans="1:10" x14ac:dyDescent="0.45">
      <c r="A1135" s="4" t="s">
        <v>1560</v>
      </c>
      <c r="B1135" s="13" t="s">
        <v>2246</v>
      </c>
      <c r="C1135" s="13" t="s">
        <v>3302</v>
      </c>
      <c r="D1135" s="13" t="s">
        <v>25</v>
      </c>
      <c r="E1135" s="13" t="s">
        <v>103</v>
      </c>
      <c r="F1135" s="4" t="s">
        <v>2854</v>
      </c>
      <c r="G1135" s="17">
        <v>25016</v>
      </c>
      <c r="H1135" s="22">
        <v>5543600</v>
      </c>
      <c r="I1135" s="4">
        <v>1</v>
      </c>
      <c r="J1135" s="22">
        <v>5543599</v>
      </c>
    </row>
    <row r="1136" spans="1:10" x14ac:dyDescent="0.45">
      <c r="A1136" s="4" t="s">
        <v>1550</v>
      </c>
      <c r="B1136" s="13" t="s">
        <v>497</v>
      </c>
      <c r="C1136" s="13" t="s">
        <v>2924</v>
      </c>
      <c r="D1136" s="13" t="s">
        <v>25</v>
      </c>
      <c r="E1136" s="13" t="s">
        <v>103</v>
      </c>
      <c r="F1136" s="4" t="s">
        <v>2854</v>
      </c>
      <c r="G1136" s="17">
        <v>25174</v>
      </c>
      <c r="H1136" s="22">
        <v>3643300</v>
      </c>
      <c r="I1136" s="4">
        <v>1</v>
      </c>
      <c r="J1136" s="22">
        <v>3643299</v>
      </c>
    </row>
    <row r="1137" spans="1:10" x14ac:dyDescent="0.45">
      <c r="A1137" s="4" t="s">
        <v>4976</v>
      </c>
      <c r="B1137" s="13" t="s">
        <v>497</v>
      </c>
      <c r="C1137" s="13" t="s">
        <v>2924</v>
      </c>
      <c r="D1137" s="13" t="s">
        <v>25</v>
      </c>
      <c r="E1137" s="13" t="s">
        <v>103</v>
      </c>
      <c r="F1137" s="4" t="s">
        <v>2854</v>
      </c>
      <c r="G1137" s="17">
        <v>25174</v>
      </c>
      <c r="H1137" s="22">
        <v>2600000</v>
      </c>
      <c r="I1137" s="4">
        <v>1</v>
      </c>
      <c r="J1137" s="22">
        <v>2599999</v>
      </c>
    </row>
    <row r="1138" spans="1:10" x14ac:dyDescent="0.45">
      <c r="A1138" s="4" t="s">
        <v>4977</v>
      </c>
      <c r="B1138" s="13" t="s">
        <v>497</v>
      </c>
      <c r="C1138" s="13" t="s">
        <v>2924</v>
      </c>
      <c r="D1138" s="13" t="s">
        <v>25</v>
      </c>
      <c r="E1138" s="13" t="s">
        <v>103</v>
      </c>
      <c r="F1138" s="4" t="s">
        <v>2854</v>
      </c>
      <c r="G1138" s="17">
        <v>25174</v>
      </c>
      <c r="H1138" s="22">
        <v>2019000</v>
      </c>
      <c r="I1138" s="4">
        <v>1</v>
      </c>
      <c r="J1138" s="22">
        <v>2018999</v>
      </c>
    </row>
    <row r="1139" spans="1:10" x14ac:dyDescent="0.45">
      <c r="A1139" s="4" t="s">
        <v>1551</v>
      </c>
      <c r="B1139" s="13" t="s">
        <v>497</v>
      </c>
      <c r="C1139" s="13" t="s">
        <v>2924</v>
      </c>
      <c r="D1139" s="13" t="s">
        <v>25</v>
      </c>
      <c r="E1139" s="13" t="s">
        <v>103</v>
      </c>
      <c r="F1139" s="4" t="s">
        <v>2854</v>
      </c>
      <c r="G1139" s="17">
        <v>25174</v>
      </c>
      <c r="H1139" s="22">
        <v>5028000</v>
      </c>
      <c r="I1139" s="4">
        <v>1</v>
      </c>
      <c r="J1139" s="22">
        <v>5027999</v>
      </c>
    </row>
    <row r="1140" spans="1:10" x14ac:dyDescent="0.45">
      <c r="A1140" s="4" t="s">
        <v>1552</v>
      </c>
      <c r="B1140" s="13" t="s">
        <v>497</v>
      </c>
      <c r="C1140" s="13" t="s">
        <v>2924</v>
      </c>
      <c r="D1140" s="13" t="s">
        <v>25</v>
      </c>
      <c r="E1140" s="13" t="s">
        <v>103</v>
      </c>
      <c r="F1140" s="4" t="s">
        <v>2854</v>
      </c>
      <c r="G1140" s="17">
        <v>25174</v>
      </c>
      <c r="H1140" s="22">
        <v>1246000</v>
      </c>
      <c r="I1140" s="4">
        <v>1</v>
      </c>
      <c r="J1140" s="22">
        <v>1245999</v>
      </c>
    </row>
    <row r="1141" spans="1:10" x14ac:dyDescent="0.45">
      <c r="A1141" s="4" t="s">
        <v>1553</v>
      </c>
      <c r="B1141" s="13" t="s">
        <v>497</v>
      </c>
      <c r="C1141" s="13" t="s">
        <v>2924</v>
      </c>
      <c r="D1141" s="13" t="s">
        <v>25</v>
      </c>
      <c r="E1141" s="13" t="s">
        <v>103</v>
      </c>
      <c r="F1141" s="4" t="s">
        <v>2854</v>
      </c>
      <c r="G1141" s="17">
        <v>25174</v>
      </c>
      <c r="H1141" s="22">
        <v>775000</v>
      </c>
      <c r="I1141" s="4">
        <v>1</v>
      </c>
      <c r="J1141" s="22">
        <v>774999</v>
      </c>
    </row>
    <row r="1142" spans="1:10" x14ac:dyDescent="0.45">
      <c r="A1142" s="4" t="s">
        <v>1555</v>
      </c>
      <c r="B1142" s="13" t="s">
        <v>497</v>
      </c>
      <c r="C1142" s="13" t="s">
        <v>2924</v>
      </c>
      <c r="D1142" s="13" t="s">
        <v>25</v>
      </c>
      <c r="E1142" s="13" t="s">
        <v>103</v>
      </c>
      <c r="F1142" s="4" t="s">
        <v>2854</v>
      </c>
      <c r="G1142" s="17">
        <v>25174</v>
      </c>
      <c r="H1142" s="22">
        <v>5648000</v>
      </c>
      <c r="I1142" s="4">
        <v>1</v>
      </c>
      <c r="J1142" s="22">
        <v>5647999</v>
      </c>
    </row>
    <row r="1143" spans="1:10" x14ac:dyDescent="0.45">
      <c r="A1143" s="4" t="s">
        <v>1556</v>
      </c>
      <c r="B1143" s="13" t="s">
        <v>497</v>
      </c>
      <c r="C1143" s="13" t="s">
        <v>10132</v>
      </c>
      <c r="D1143" s="13" t="s">
        <v>25</v>
      </c>
      <c r="E1143" s="13" t="s">
        <v>103</v>
      </c>
      <c r="F1143" s="4" t="s">
        <v>2854</v>
      </c>
      <c r="G1143" s="17">
        <v>25174</v>
      </c>
      <c r="H1143" s="22">
        <v>219956</v>
      </c>
      <c r="I1143" s="4">
        <v>1</v>
      </c>
      <c r="J1143" s="22">
        <v>219955</v>
      </c>
    </row>
    <row r="1144" spans="1:10" x14ac:dyDescent="0.45">
      <c r="A1144" s="4" t="s">
        <v>1557</v>
      </c>
      <c r="B1144" s="13" t="s">
        <v>497</v>
      </c>
      <c r="C1144" s="13" t="s">
        <v>10132</v>
      </c>
      <c r="D1144" s="13" t="s">
        <v>25</v>
      </c>
      <c r="E1144" s="13" t="s">
        <v>103</v>
      </c>
      <c r="F1144" s="4" t="s">
        <v>2854</v>
      </c>
      <c r="G1144" s="17">
        <v>25174</v>
      </c>
      <c r="H1144" s="22">
        <v>274660</v>
      </c>
      <c r="I1144" s="4">
        <v>1</v>
      </c>
      <c r="J1144" s="22">
        <v>274659</v>
      </c>
    </row>
    <row r="1145" spans="1:10" x14ac:dyDescent="0.45">
      <c r="A1145" s="4" t="s">
        <v>1558</v>
      </c>
      <c r="B1145" s="13" t="s">
        <v>497</v>
      </c>
      <c r="C1145" s="13" t="s">
        <v>10132</v>
      </c>
      <c r="D1145" s="13" t="s">
        <v>25</v>
      </c>
      <c r="E1145" s="13" t="s">
        <v>103</v>
      </c>
      <c r="F1145" s="4" t="s">
        <v>2854</v>
      </c>
      <c r="G1145" s="17">
        <v>25174</v>
      </c>
      <c r="H1145" s="22">
        <v>36726355</v>
      </c>
      <c r="I1145" s="4">
        <v>1</v>
      </c>
      <c r="J1145" s="22">
        <v>36726354</v>
      </c>
    </row>
    <row r="1146" spans="1:10" x14ac:dyDescent="0.45">
      <c r="A1146" s="4" t="s">
        <v>1562</v>
      </c>
      <c r="B1146" s="13" t="s">
        <v>4978</v>
      </c>
      <c r="C1146" s="13" t="s">
        <v>2926</v>
      </c>
      <c r="D1146" s="13" t="s">
        <v>25</v>
      </c>
      <c r="E1146" s="13" t="s">
        <v>103</v>
      </c>
      <c r="F1146" s="4" t="s">
        <v>2854</v>
      </c>
      <c r="G1146" s="17">
        <v>25293</v>
      </c>
      <c r="H1146" s="22">
        <v>28866000</v>
      </c>
      <c r="I1146" s="4">
        <v>1</v>
      </c>
      <c r="J1146" s="22">
        <v>28865999</v>
      </c>
    </row>
    <row r="1147" spans="1:10" x14ac:dyDescent="0.45">
      <c r="A1147" s="4" t="s">
        <v>4979</v>
      </c>
      <c r="B1147" s="13" t="s">
        <v>4980</v>
      </c>
      <c r="C1147" s="13" t="s">
        <v>2926</v>
      </c>
      <c r="D1147" s="13" t="s">
        <v>25</v>
      </c>
      <c r="E1147" s="13" t="s">
        <v>103</v>
      </c>
      <c r="F1147" s="4" t="s">
        <v>2854</v>
      </c>
      <c r="G1147" s="17">
        <v>44606</v>
      </c>
      <c r="H1147" s="22">
        <v>14546229</v>
      </c>
      <c r="I1147" s="22">
        <v>10667237</v>
      </c>
      <c r="J1147" s="22">
        <v>3878992</v>
      </c>
    </row>
    <row r="1148" spans="1:10" x14ac:dyDescent="0.45">
      <c r="A1148" s="4" t="s">
        <v>4981</v>
      </c>
      <c r="B1148" s="13" t="s">
        <v>4982</v>
      </c>
      <c r="C1148" s="13" t="s">
        <v>2926</v>
      </c>
      <c r="D1148" s="13" t="s">
        <v>25</v>
      </c>
      <c r="E1148" s="13" t="s">
        <v>103</v>
      </c>
      <c r="F1148" s="4" t="s">
        <v>2854</v>
      </c>
      <c r="G1148" s="17">
        <v>44606</v>
      </c>
      <c r="H1148" s="22">
        <v>1717090</v>
      </c>
      <c r="I1148" s="22">
        <v>1259202</v>
      </c>
      <c r="J1148" s="22">
        <v>457888</v>
      </c>
    </row>
    <row r="1149" spans="1:10" x14ac:dyDescent="0.45">
      <c r="A1149" s="4" t="s">
        <v>1565</v>
      </c>
      <c r="B1149" s="13" t="s">
        <v>502</v>
      </c>
      <c r="C1149" s="13" t="s">
        <v>2927</v>
      </c>
      <c r="D1149" s="13" t="s">
        <v>25</v>
      </c>
      <c r="E1149" s="13" t="s">
        <v>103</v>
      </c>
      <c r="F1149" s="4" t="s">
        <v>2854</v>
      </c>
      <c r="G1149" s="17">
        <v>25745</v>
      </c>
      <c r="H1149" s="22">
        <v>16728000</v>
      </c>
      <c r="I1149" s="4">
        <v>1</v>
      </c>
      <c r="J1149" s="22">
        <v>16727999</v>
      </c>
    </row>
    <row r="1150" spans="1:10" x14ac:dyDescent="0.45">
      <c r="A1150" s="4" t="s">
        <v>1563</v>
      </c>
      <c r="B1150" s="13" t="s">
        <v>504</v>
      </c>
      <c r="C1150" s="13" t="s">
        <v>2928</v>
      </c>
      <c r="D1150" s="13" t="s">
        <v>25</v>
      </c>
      <c r="E1150" s="13" t="s">
        <v>103</v>
      </c>
      <c r="F1150" s="4" t="s">
        <v>2854</v>
      </c>
      <c r="G1150" s="17">
        <v>25745</v>
      </c>
      <c r="H1150" s="22">
        <v>4121600</v>
      </c>
      <c r="I1150" s="4">
        <v>1</v>
      </c>
      <c r="J1150" s="22">
        <v>4121599</v>
      </c>
    </row>
    <row r="1151" spans="1:10" x14ac:dyDescent="0.45">
      <c r="A1151" s="4" t="s">
        <v>1564</v>
      </c>
      <c r="B1151" s="13" t="s">
        <v>3832</v>
      </c>
      <c r="C1151" s="13" t="s">
        <v>2929</v>
      </c>
      <c r="D1151" s="13" t="s">
        <v>25</v>
      </c>
      <c r="E1151" s="13" t="s">
        <v>103</v>
      </c>
      <c r="F1151" s="4" t="s">
        <v>2854</v>
      </c>
      <c r="G1151" s="17">
        <v>26064</v>
      </c>
      <c r="H1151" s="22">
        <v>2195300</v>
      </c>
      <c r="I1151" s="4">
        <v>1</v>
      </c>
      <c r="J1151" s="22">
        <v>2195299</v>
      </c>
    </row>
    <row r="1152" spans="1:10" x14ac:dyDescent="0.45">
      <c r="A1152" s="4" t="s">
        <v>4983</v>
      </c>
      <c r="B1152" s="13" t="s">
        <v>4984</v>
      </c>
      <c r="C1152" s="13" t="s">
        <v>2929</v>
      </c>
      <c r="D1152" s="13" t="s">
        <v>25</v>
      </c>
      <c r="E1152" s="13" t="s">
        <v>103</v>
      </c>
      <c r="F1152" s="4" t="s">
        <v>2854</v>
      </c>
      <c r="G1152" s="17">
        <v>41712</v>
      </c>
      <c r="H1152" s="22">
        <v>1782201</v>
      </c>
      <c r="I1152" s="22">
        <v>356445</v>
      </c>
      <c r="J1152" s="22">
        <v>1425756</v>
      </c>
    </row>
    <row r="1153" spans="1:10" x14ac:dyDescent="0.45">
      <c r="A1153" s="4" t="s">
        <v>1566</v>
      </c>
      <c r="B1153" s="13" t="s">
        <v>2253</v>
      </c>
      <c r="C1153" s="13" t="s">
        <v>3303</v>
      </c>
      <c r="D1153" s="13" t="s">
        <v>25</v>
      </c>
      <c r="E1153" s="13" t="s">
        <v>103</v>
      </c>
      <c r="F1153" s="4" t="s">
        <v>2854</v>
      </c>
      <c r="G1153" s="17">
        <v>26064</v>
      </c>
      <c r="H1153" s="22">
        <v>17885300</v>
      </c>
      <c r="I1153" s="4">
        <v>1</v>
      </c>
      <c r="J1153" s="22">
        <v>17885299</v>
      </c>
    </row>
    <row r="1154" spans="1:10" x14ac:dyDescent="0.45">
      <c r="A1154" s="4" t="s">
        <v>1568</v>
      </c>
      <c r="B1154" s="13" t="s">
        <v>510</v>
      </c>
      <c r="C1154" s="13" t="s">
        <v>2930</v>
      </c>
      <c r="D1154" s="13" t="s">
        <v>25</v>
      </c>
      <c r="E1154" s="13" t="s">
        <v>103</v>
      </c>
      <c r="F1154" s="4" t="s">
        <v>2854</v>
      </c>
      <c r="G1154" s="17">
        <v>26064</v>
      </c>
      <c r="H1154" s="22">
        <v>23709700</v>
      </c>
      <c r="I1154" s="4">
        <v>1</v>
      </c>
      <c r="J1154" s="22">
        <v>23709699</v>
      </c>
    </row>
    <row r="1155" spans="1:10" x14ac:dyDescent="0.45">
      <c r="A1155" s="4" t="s">
        <v>1771</v>
      </c>
      <c r="B1155" s="13" t="s">
        <v>2255</v>
      </c>
      <c r="C1155" s="13" t="s">
        <v>3304</v>
      </c>
      <c r="D1155" s="13" t="s">
        <v>25</v>
      </c>
      <c r="E1155" s="13" t="s">
        <v>103</v>
      </c>
      <c r="F1155" s="4" t="s">
        <v>2854</v>
      </c>
      <c r="G1155" s="17">
        <v>26064</v>
      </c>
      <c r="H1155" s="22">
        <v>15061000</v>
      </c>
      <c r="I1155" s="4">
        <v>1</v>
      </c>
      <c r="J1155" s="22">
        <v>15060999</v>
      </c>
    </row>
    <row r="1156" spans="1:10" x14ac:dyDescent="0.45">
      <c r="A1156" s="4" t="s">
        <v>4985</v>
      </c>
      <c r="B1156" s="13" t="s">
        <v>4986</v>
      </c>
      <c r="C1156" s="13" t="s">
        <v>3304</v>
      </c>
      <c r="D1156" s="13" t="s">
        <v>25</v>
      </c>
      <c r="E1156" s="13" t="s">
        <v>103</v>
      </c>
      <c r="F1156" s="4" t="s">
        <v>2854</v>
      </c>
      <c r="G1156" s="17">
        <v>44235</v>
      </c>
      <c r="H1156" s="22">
        <v>7839494</v>
      </c>
      <c r="I1156" s="22">
        <v>5226334</v>
      </c>
      <c r="J1156" s="22">
        <v>2613160</v>
      </c>
    </row>
    <row r="1157" spans="1:10" x14ac:dyDescent="0.45">
      <c r="A1157" s="4" t="s">
        <v>1567</v>
      </c>
      <c r="B1157" s="13" t="s">
        <v>4987</v>
      </c>
      <c r="C1157" s="13" t="s">
        <v>10133</v>
      </c>
      <c r="D1157" s="13" t="s">
        <v>25</v>
      </c>
      <c r="E1157" s="13" t="s">
        <v>103</v>
      </c>
      <c r="F1157" s="4" t="s">
        <v>2854</v>
      </c>
      <c r="G1157" s="17">
        <v>26405</v>
      </c>
      <c r="H1157" s="22">
        <v>3631800</v>
      </c>
      <c r="I1157" s="4">
        <v>1</v>
      </c>
      <c r="J1157" s="22">
        <v>3631799</v>
      </c>
    </row>
    <row r="1158" spans="1:10" x14ac:dyDescent="0.45">
      <c r="A1158" s="4" t="s">
        <v>1570</v>
      </c>
      <c r="B1158" s="13" t="s">
        <v>512</v>
      </c>
      <c r="C1158" s="13" t="s">
        <v>2931</v>
      </c>
      <c r="D1158" s="13" t="s">
        <v>25</v>
      </c>
      <c r="E1158" s="13" t="s">
        <v>103</v>
      </c>
      <c r="F1158" s="4" t="s">
        <v>2854</v>
      </c>
      <c r="G1158" s="17">
        <v>26405</v>
      </c>
      <c r="H1158" s="22">
        <v>13114000</v>
      </c>
      <c r="I1158" s="4">
        <v>1</v>
      </c>
      <c r="J1158" s="22">
        <v>13113999</v>
      </c>
    </row>
    <row r="1159" spans="1:10" x14ac:dyDescent="0.45">
      <c r="A1159" s="4" t="s">
        <v>1579</v>
      </c>
      <c r="B1159" s="13" t="s">
        <v>2260</v>
      </c>
      <c r="C1159" s="13" t="s">
        <v>3306</v>
      </c>
      <c r="D1159" s="13" t="s">
        <v>25</v>
      </c>
      <c r="E1159" s="13" t="s">
        <v>103</v>
      </c>
      <c r="F1159" s="4" t="s">
        <v>2854</v>
      </c>
      <c r="G1159" s="17">
        <v>26405</v>
      </c>
      <c r="H1159" s="22">
        <v>15922000</v>
      </c>
      <c r="I1159" s="4">
        <v>1</v>
      </c>
      <c r="J1159" s="22">
        <v>15921999</v>
      </c>
    </row>
    <row r="1160" spans="1:10" x14ac:dyDescent="0.45">
      <c r="A1160" s="4" t="s">
        <v>4988</v>
      </c>
      <c r="B1160" s="13" t="s">
        <v>4989</v>
      </c>
      <c r="C1160" s="13" t="s">
        <v>3306</v>
      </c>
      <c r="D1160" s="13" t="s">
        <v>25</v>
      </c>
      <c r="E1160" s="13" t="s">
        <v>103</v>
      </c>
      <c r="F1160" s="4" t="s">
        <v>2854</v>
      </c>
      <c r="G1160" s="17">
        <v>43903</v>
      </c>
      <c r="H1160" s="22">
        <v>3072194</v>
      </c>
      <c r="I1160" s="22">
        <v>1843322</v>
      </c>
      <c r="J1160" s="22">
        <v>1228872</v>
      </c>
    </row>
    <row r="1161" spans="1:10" x14ac:dyDescent="0.45">
      <c r="A1161" s="4" t="s">
        <v>4990</v>
      </c>
      <c r="B1161" s="13" t="s">
        <v>4991</v>
      </c>
      <c r="C1161" s="13" t="s">
        <v>3306</v>
      </c>
      <c r="D1161" s="13" t="s">
        <v>25</v>
      </c>
      <c r="E1161" s="13" t="s">
        <v>103</v>
      </c>
      <c r="F1161" s="4" t="s">
        <v>2854</v>
      </c>
      <c r="G1161" s="17">
        <v>43903</v>
      </c>
      <c r="H1161" s="22">
        <v>4352408</v>
      </c>
      <c r="I1161" s="22">
        <v>1088102</v>
      </c>
      <c r="J1161" s="22">
        <v>3264306</v>
      </c>
    </row>
    <row r="1162" spans="1:10" x14ac:dyDescent="0.45">
      <c r="A1162" s="4" t="s">
        <v>4992</v>
      </c>
      <c r="B1162" s="13" t="s">
        <v>4993</v>
      </c>
      <c r="C1162" s="13" t="s">
        <v>3306</v>
      </c>
      <c r="D1162" s="13" t="s">
        <v>25</v>
      </c>
      <c r="E1162" s="13" t="s">
        <v>103</v>
      </c>
      <c r="F1162" s="4" t="s">
        <v>2854</v>
      </c>
      <c r="G1162" s="17">
        <v>43903</v>
      </c>
      <c r="H1162" s="22">
        <v>2031505</v>
      </c>
      <c r="I1162" s="22">
        <v>1726783</v>
      </c>
      <c r="J1162" s="22">
        <v>304722</v>
      </c>
    </row>
    <row r="1163" spans="1:10" x14ac:dyDescent="0.45">
      <c r="A1163" s="4" t="s">
        <v>4994</v>
      </c>
      <c r="B1163" s="13" t="s">
        <v>4995</v>
      </c>
      <c r="C1163" s="13" t="s">
        <v>3306</v>
      </c>
      <c r="D1163" s="13" t="s">
        <v>25</v>
      </c>
      <c r="E1163" s="13" t="s">
        <v>103</v>
      </c>
      <c r="F1163" s="4" t="s">
        <v>2854</v>
      </c>
      <c r="G1163" s="17">
        <v>43903</v>
      </c>
      <c r="H1163" s="22">
        <v>1507786</v>
      </c>
      <c r="I1163" s="22">
        <v>603118</v>
      </c>
      <c r="J1163" s="22">
        <v>904668</v>
      </c>
    </row>
    <row r="1164" spans="1:10" x14ac:dyDescent="0.45">
      <c r="A1164" s="4" t="s">
        <v>4996</v>
      </c>
      <c r="B1164" s="13" t="s">
        <v>4997</v>
      </c>
      <c r="C1164" s="13" t="s">
        <v>3306</v>
      </c>
      <c r="D1164" s="13" t="s">
        <v>25</v>
      </c>
      <c r="E1164" s="13" t="s">
        <v>103</v>
      </c>
      <c r="F1164" s="4" t="s">
        <v>2854</v>
      </c>
      <c r="G1164" s="17">
        <v>43903</v>
      </c>
      <c r="H1164" s="22">
        <v>2449302</v>
      </c>
      <c r="I1164" s="22">
        <v>1469586</v>
      </c>
      <c r="J1164" s="22">
        <v>979716</v>
      </c>
    </row>
    <row r="1165" spans="1:10" x14ac:dyDescent="0.45">
      <c r="A1165" s="4" t="s">
        <v>4998</v>
      </c>
      <c r="B1165" s="13" t="s">
        <v>4999</v>
      </c>
      <c r="C1165" s="13" t="s">
        <v>3306</v>
      </c>
      <c r="D1165" s="13" t="s">
        <v>25</v>
      </c>
      <c r="E1165" s="13" t="s">
        <v>103</v>
      </c>
      <c r="F1165" s="4" t="s">
        <v>2854</v>
      </c>
      <c r="G1165" s="17">
        <v>43903</v>
      </c>
      <c r="H1165" s="22">
        <v>1565475</v>
      </c>
      <c r="I1165" s="22">
        <v>939285</v>
      </c>
      <c r="J1165" s="22">
        <v>626190</v>
      </c>
    </row>
    <row r="1166" spans="1:10" x14ac:dyDescent="0.45">
      <c r="A1166" s="4" t="s">
        <v>5000</v>
      </c>
      <c r="B1166" s="13" t="s">
        <v>5001</v>
      </c>
      <c r="C1166" s="13" t="s">
        <v>3306</v>
      </c>
      <c r="D1166" s="13" t="s">
        <v>25</v>
      </c>
      <c r="E1166" s="13" t="s">
        <v>103</v>
      </c>
      <c r="F1166" s="4" t="s">
        <v>2854</v>
      </c>
      <c r="G1166" s="17">
        <v>43903</v>
      </c>
      <c r="H1166" s="22">
        <v>5617704</v>
      </c>
      <c r="I1166" s="22">
        <v>4775052</v>
      </c>
      <c r="J1166" s="22">
        <v>842652</v>
      </c>
    </row>
    <row r="1167" spans="1:10" x14ac:dyDescent="0.45">
      <c r="A1167" s="4" t="s">
        <v>5002</v>
      </c>
      <c r="B1167" s="13" t="s">
        <v>5003</v>
      </c>
      <c r="C1167" s="13" t="s">
        <v>3306</v>
      </c>
      <c r="D1167" s="13" t="s">
        <v>25</v>
      </c>
      <c r="E1167" s="13" t="s">
        <v>103</v>
      </c>
      <c r="F1167" s="4" t="s">
        <v>2854</v>
      </c>
      <c r="G1167" s="17">
        <v>43903</v>
      </c>
      <c r="H1167" s="22">
        <v>5086093</v>
      </c>
      <c r="I1167" s="22">
        <v>4323181</v>
      </c>
      <c r="J1167" s="22">
        <v>762912</v>
      </c>
    </row>
    <row r="1168" spans="1:10" x14ac:dyDescent="0.45">
      <c r="A1168" s="4" t="s">
        <v>1569</v>
      </c>
      <c r="B1168" s="13" t="s">
        <v>514</v>
      </c>
      <c r="C1168" s="13" t="s">
        <v>2932</v>
      </c>
      <c r="D1168" s="13" t="s">
        <v>25</v>
      </c>
      <c r="E1168" s="13" t="s">
        <v>103</v>
      </c>
      <c r="F1168" s="4" t="s">
        <v>2854</v>
      </c>
      <c r="G1168" s="17">
        <v>26429</v>
      </c>
      <c r="H1168" s="22">
        <v>98044600</v>
      </c>
      <c r="I1168" s="4">
        <v>1</v>
      </c>
      <c r="J1168" s="22">
        <v>98044599</v>
      </c>
    </row>
    <row r="1169" spans="1:10" x14ac:dyDescent="0.45">
      <c r="A1169" s="4" t="s">
        <v>5004</v>
      </c>
      <c r="B1169" s="13" t="s">
        <v>5005</v>
      </c>
      <c r="C1169" s="13" t="s">
        <v>2932</v>
      </c>
      <c r="D1169" s="13" t="s">
        <v>25</v>
      </c>
      <c r="E1169" s="13" t="s">
        <v>103</v>
      </c>
      <c r="F1169" s="4" t="s">
        <v>2854</v>
      </c>
      <c r="G1169" s="17">
        <v>44567</v>
      </c>
      <c r="H1169" s="22">
        <v>2011646</v>
      </c>
      <c r="I1169" s="22">
        <v>1005826</v>
      </c>
      <c r="J1169" s="22">
        <v>1005820</v>
      </c>
    </row>
    <row r="1170" spans="1:10" x14ac:dyDescent="0.45">
      <c r="A1170" s="4" t="s">
        <v>5006</v>
      </c>
      <c r="B1170" s="13" t="s">
        <v>5007</v>
      </c>
      <c r="C1170" s="13" t="s">
        <v>2932</v>
      </c>
      <c r="D1170" s="13" t="s">
        <v>25</v>
      </c>
      <c r="E1170" s="13" t="s">
        <v>103</v>
      </c>
      <c r="F1170" s="4" t="s">
        <v>2854</v>
      </c>
      <c r="G1170" s="17">
        <v>44567</v>
      </c>
      <c r="H1170" s="22">
        <v>2023720</v>
      </c>
      <c r="I1170" s="22">
        <v>1011860</v>
      </c>
      <c r="J1170" s="22">
        <v>1011860</v>
      </c>
    </row>
    <row r="1171" spans="1:10" x14ac:dyDescent="0.45">
      <c r="A1171" s="4" t="s">
        <v>1582</v>
      </c>
      <c r="B1171" s="13" t="s">
        <v>516</v>
      </c>
      <c r="C1171" s="13" t="s">
        <v>2933</v>
      </c>
      <c r="D1171" s="13" t="s">
        <v>25</v>
      </c>
      <c r="E1171" s="13" t="s">
        <v>103</v>
      </c>
      <c r="F1171" s="4" t="s">
        <v>2854</v>
      </c>
      <c r="G1171" s="17">
        <v>27015</v>
      </c>
      <c r="H1171" s="22">
        <v>1926200</v>
      </c>
      <c r="I1171" s="4">
        <v>1</v>
      </c>
      <c r="J1171" s="22">
        <v>1926199</v>
      </c>
    </row>
    <row r="1172" spans="1:10" x14ac:dyDescent="0.45">
      <c r="A1172" s="4" t="s">
        <v>1583</v>
      </c>
      <c r="B1172" s="13" t="s">
        <v>516</v>
      </c>
      <c r="C1172" s="13" t="s">
        <v>2933</v>
      </c>
      <c r="D1172" s="13" t="s">
        <v>25</v>
      </c>
      <c r="E1172" s="13" t="s">
        <v>103</v>
      </c>
      <c r="F1172" s="4" t="s">
        <v>2854</v>
      </c>
      <c r="G1172" s="17">
        <v>27015</v>
      </c>
      <c r="H1172" s="22">
        <v>242000</v>
      </c>
      <c r="I1172" s="4">
        <v>1</v>
      </c>
      <c r="J1172" s="22">
        <v>241999</v>
      </c>
    </row>
    <row r="1173" spans="1:10" x14ac:dyDescent="0.45">
      <c r="A1173" s="4" t="s">
        <v>5008</v>
      </c>
      <c r="B1173" s="13" t="s">
        <v>5009</v>
      </c>
      <c r="C1173" s="13" t="s">
        <v>2933</v>
      </c>
      <c r="D1173" s="13" t="s">
        <v>25</v>
      </c>
      <c r="E1173" s="13" t="s">
        <v>103</v>
      </c>
      <c r="F1173" s="4" t="s">
        <v>2854</v>
      </c>
      <c r="G1173" s="17">
        <v>43879</v>
      </c>
      <c r="H1173" s="22">
        <v>5563542</v>
      </c>
      <c r="I1173" s="22">
        <v>5007192</v>
      </c>
      <c r="J1173" s="22">
        <v>556350</v>
      </c>
    </row>
    <row r="1174" spans="1:10" x14ac:dyDescent="0.45">
      <c r="A1174" s="4" t="s">
        <v>5010</v>
      </c>
      <c r="B1174" s="13" t="s">
        <v>5011</v>
      </c>
      <c r="C1174" s="13" t="s">
        <v>2933</v>
      </c>
      <c r="D1174" s="13" t="s">
        <v>25</v>
      </c>
      <c r="E1174" s="13" t="s">
        <v>103</v>
      </c>
      <c r="F1174" s="4" t="s">
        <v>2854</v>
      </c>
      <c r="G1174" s="17">
        <v>43879</v>
      </c>
      <c r="H1174" s="22">
        <v>2757877</v>
      </c>
      <c r="I1174" s="22">
        <v>2426935</v>
      </c>
      <c r="J1174" s="22">
        <v>330942</v>
      </c>
    </row>
    <row r="1175" spans="1:10" x14ac:dyDescent="0.45">
      <c r="A1175" s="4" t="s">
        <v>5012</v>
      </c>
      <c r="B1175" s="13" t="s">
        <v>5013</v>
      </c>
      <c r="C1175" s="13" t="s">
        <v>2933</v>
      </c>
      <c r="D1175" s="13" t="s">
        <v>25</v>
      </c>
      <c r="E1175" s="13" t="s">
        <v>103</v>
      </c>
      <c r="F1175" s="4" t="s">
        <v>2854</v>
      </c>
      <c r="G1175" s="17">
        <v>43879</v>
      </c>
      <c r="H1175" s="22">
        <v>1801637</v>
      </c>
      <c r="I1175" s="4">
        <v>1</v>
      </c>
      <c r="J1175" s="22">
        <v>1801636</v>
      </c>
    </row>
    <row r="1176" spans="1:10" x14ac:dyDescent="0.45">
      <c r="A1176" s="4" t="s">
        <v>5014</v>
      </c>
      <c r="B1176" s="13" t="s">
        <v>5015</v>
      </c>
      <c r="C1176" s="13" t="s">
        <v>2933</v>
      </c>
      <c r="D1176" s="13" t="s">
        <v>25</v>
      </c>
      <c r="E1176" s="13" t="s">
        <v>103</v>
      </c>
      <c r="F1176" s="4" t="s">
        <v>2854</v>
      </c>
      <c r="G1176" s="17">
        <v>43879</v>
      </c>
      <c r="H1176" s="22">
        <v>8072818</v>
      </c>
      <c r="I1176" s="22">
        <v>3229132</v>
      </c>
      <c r="J1176" s="22">
        <v>4843686</v>
      </c>
    </row>
    <row r="1177" spans="1:10" x14ac:dyDescent="0.45">
      <c r="A1177" s="4" t="s">
        <v>1581</v>
      </c>
      <c r="B1177" s="13" t="s">
        <v>518</v>
      </c>
      <c r="C1177" s="13" t="s">
        <v>2934</v>
      </c>
      <c r="D1177" s="13" t="s">
        <v>25</v>
      </c>
      <c r="E1177" s="13" t="s">
        <v>103</v>
      </c>
      <c r="F1177" s="4" t="s">
        <v>2854</v>
      </c>
      <c r="G1177" s="17">
        <v>27120</v>
      </c>
      <c r="H1177" s="22">
        <v>22000000</v>
      </c>
      <c r="I1177" s="4">
        <v>1</v>
      </c>
      <c r="J1177" s="22">
        <v>21999999</v>
      </c>
    </row>
    <row r="1178" spans="1:10" x14ac:dyDescent="0.45">
      <c r="A1178" s="4" t="s">
        <v>1571</v>
      </c>
      <c r="B1178" s="13" t="s">
        <v>520</v>
      </c>
      <c r="C1178" s="13" t="s">
        <v>2935</v>
      </c>
      <c r="D1178" s="13" t="s">
        <v>25</v>
      </c>
      <c r="E1178" s="13" t="s">
        <v>103</v>
      </c>
      <c r="F1178" s="4" t="s">
        <v>2854</v>
      </c>
      <c r="G1178" s="17">
        <v>27199</v>
      </c>
      <c r="H1178" s="22">
        <v>31490900</v>
      </c>
      <c r="I1178" s="4">
        <v>1</v>
      </c>
      <c r="J1178" s="22">
        <v>31490899</v>
      </c>
    </row>
    <row r="1179" spans="1:10" x14ac:dyDescent="0.45">
      <c r="A1179" s="4" t="s">
        <v>5016</v>
      </c>
      <c r="B1179" s="13" t="s">
        <v>5017</v>
      </c>
      <c r="C1179" s="13" t="s">
        <v>2935</v>
      </c>
      <c r="D1179" s="13" t="s">
        <v>25</v>
      </c>
      <c r="E1179" s="13" t="s">
        <v>103</v>
      </c>
      <c r="F1179" s="4" t="s">
        <v>2854</v>
      </c>
      <c r="G1179" s="17">
        <v>41365</v>
      </c>
      <c r="H1179" s="4">
        <v>1</v>
      </c>
      <c r="I1179" s="4">
        <v>1</v>
      </c>
      <c r="J1179" s="4">
        <v>0</v>
      </c>
    </row>
    <row r="1180" spans="1:10" x14ac:dyDescent="0.45">
      <c r="A1180" s="4" t="s">
        <v>1573</v>
      </c>
      <c r="B1180" s="13" t="s">
        <v>522</v>
      </c>
      <c r="C1180" s="13" t="s">
        <v>3307</v>
      </c>
      <c r="D1180" s="13" t="s">
        <v>25</v>
      </c>
      <c r="E1180" s="13" t="s">
        <v>103</v>
      </c>
      <c r="F1180" s="4" t="s">
        <v>2854</v>
      </c>
      <c r="G1180" s="17">
        <v>27199</v>
      </c>
      <c r="H1180" s="22">
        <v>14186000</v>
      </c>
      <c r="I1180" s="4">
        <v>1</v>
      </c>
      <c r="J1180" s="22">
        <v>14185999</v>
      </c>
    </row>
    <row r="1181" spans="1:10" x14ac:dyDescent="0.45">
      <c r="A1181" s="4" t="s">
        <v>5018</v>
      </c>
      <c r="B1181" s="13" t="s">
        <v>522</v>
      </c>
      <c r="C1181" s="13" t="s">
        <v>3307</v>
      </c>
      <c r="D1181" s="13" t="s">
        <v>25</v>
      </c>
      <c r="E1181" s="13" t="s">
        <v>103</v>
      </c>
      <c r="F1181" s="4" t="s">
        <v>2854</v>
      </c>
      <c r="G1181" s="17">
        <v>27199</v>
      </c>
      <c r="H1181" s="22">
        <v>990000</v>
      </c>
      <c r="I1181" s="4">
        <v>1</v>
      </c>
      <c r="J1181" s="22">
        <v>989999</v>
      </c>
    </row>
    <row r="1182" spans="1:10" x14ac:dyDescent="0.45">
      <c r="A1182" s="4" t="s">
        <v>5019</v>
      </c>
      <c r="B1182" s="13" t="s">
        <v>5020</v>
      </c>
      <c r="C1182" s="13" t="s">
        <v>10134</v>
      </c>
      <c r="D1182" s="13" t="s">
        <v>25</v>
      </c>
      <c r="E1182" s="13" t="s">
        <v>103</v>
      </c>
      <c r="F1182" s="4" t="s">
        <v>2854</v>
      </c>
      <c r="G1182" s="17">
        <v>44960</v>
      </c>
      <c r="H1182" s="22">
        <v>1703429</v>
      </c>
      <c r="I1182" s="22">
        <v>1601225</v>
      </c>
      <c r="J1182" s="22">
        <v>102204</v>
      </c>
    </row>
    <row r="1183" spans="1:10" x14ac:dyDescent="0.45">
      <c r="A1183" s="4" t="s">
        <v>5021</v>
      </c>
      <c r="B1183" s="13" t="s">
        <v>5022</v>
      </c>
      <c r="C1183" s="13" t="s">
        <v>10134</v>
      </c>
      <c r="D1183" s="13" t="s">
        <v>25</v>
      </c>
      <c r="E1183" s="13" t="s">
        <v>103</v>
      </c>
      <c r="F1183" s="4" t="s">
        <v>2854</v>
      </c>
      <c r="G1183" s="17">
        <v>44960</v>
      </c>
      <c r="H1183" s="22">
        <v>2699093</v>
      </c>
      <c r="I1183" s="22">
        <v>2467745</v>
      </c>
      <c r="J1183" s="22">
        <v>231348</v>
      </c>
    </row>
    <row r="1184" spans="1:10" x14ac:dyDescent="0.45">
      <c r="A1184" s="4" t="s">
        <v>5023</v>
      </c>
      <c r="B1184" s="13" t="s">
        <v>5024</v>
      </c>
      <c r="C1184" s="13" t="s">
        <v>10134</v>
      </c>
      <c r="D1184" s="13" t="s">
        <v>25</v>
      </c>
      <c r="E1184" s="13" t="s">
        <v>103</v>
      </c>
      <c r="F1184" s="4" t="s">
        <v>2854</v>
      </c>
      <c r="G1184" s="17">
        <v>44960</v>
      </c>
      <c r="H1184" s="22">
        <v>1850856</v>
      </c>
      <c r="I1184" s="22">
        <v>1295601</v>
      </c>
      <c r="J1184" s="22">
        <v>555255</v>
      </c>
    </row>
    <row r="1185" spans="1:10" x14ac:dyDescent="0.45">
      <c r="A1185" s="4" t="s">
        <v>5025</v>
      </c>
      <c r="B1185" s="13" t="s">
        <v>5026</v>
      </c>
      <c r="C1185" s="13" t="s">
        <v>10134</v>
      </c>
      <c r="D1185" s="13" t="s">
        <v>25</v>
      </c>
      <c r="E1185" s="13" t="s">
        <v>103</v>
      </c>
      <c r="F1185" s="4" t="s">
        <v>2854</v>
      </c>
      <c r="G1185" s="17">
        <v>44960</v>
      </c>
      <c r="H1185" s="22">
        <v>1934530</v>
      </c>
      <c r="I1185" s="22">
        <v>1789441</v>
      </c>
      <c r="J1185" s="22">
        <v>145089</v>
      </c>
    </row>
    <row r="1186" spans="1:10" x14ac:dyDescent="0.45">
      <c r="A1186" s="4" t="s">
        <v>5027</v>
      </c>
      <c r="B1186" s="13" t="s">
        <v>5028</v>
      </c>
      <c r="C1186" s="13" t="s">
        <v>10134</v>
      </c>
      <c r="D1186" s="13" t="s">
        <v>25</v>
      </c>
      <c r="E1186" s="13" t="s">
        <v>103</v>
      </c>
      <c r="F1186" s="4" t="s">
        <v>2854</v>
      </c>
      <c r="G1186" s="17">
        <v>44960</v>
      </c>
      <c r="H1186" s="22">
        <v>2710171</v>
      </c>
      <c r="I1186" s="22">
        <v>2506909</v>
      </c>
      <c r="J1186" s="22">
        <v>203262</v>
      </c>
    </row>
    <row r="1187" spans="1:10" x14ac:dyDescent="0.45">
      <c r="A1187" s="4" t="s">
        <v>1578</v>
      </c>
      <c r="B1187" s="13" t="s">
        <v>5029</v>
      </c>
      <c r="C1187" s="13" t="s">
        <v>2936</v>
      </c>
      <c r="D1187" s="13" t="s">
        <v>25</v>
      </c>
      <c r="E1187" s="13" t="s">
        <v>103</v>
      </c>
      <c r="F1187" s="4" t="s">
        <v>2854</v>
      </c>
      <c r="G1187" s="17">
        <v>27209</v>
      </c>
      <c r="H1187" s="22">
        <v>26207000</v>
      </c>
      <c r="I1187" s="4">
        <v>1</v>
      </c>
      <c r="J1187" s="22">
        <v>26206999</v>
      </c>
    </row>
    <row r="1188" spans="1:10" x14ac:dyDescent="0.45">
      <c r="A1188" s="4" t="s">
        <v>5030</v>
      </c>
      <c r="B1188" s="13" t="s">
        <v>5029</v>
      </c>
      <c r="C1188" s="13" t="s">
        <v>2936</v>
      </c>
      <c r="D1188" s="13" t="s">
        <v>25</v>
      </c>
      <c r="E1188" s="13" t="s">
        <v>103</v>
      </c>
      <c r="F1188" s="4" t="s">
        <v>2854</v>
      </c>
      <c r="G1188" s="17">
        <v>27209</v>
      </c>
      <c r="H1188" s="22">
        <v>663000</v>
      </c>
      <c r="I1188" s="4">
        <v>1</v>
      </c>
      <c r="J1188" s="22">
        <v>662999</v>
      </c>
    </row>
    <row r="1189" spans="1:10" x14ac:dyDescent="0.45">
      <c r="A1189" s="4" t="s">
        <v>5031</v>
      </c>
      <c r="B1189" s="13" t="s">
        <v>5032</v>
      </c>
      <c r="C1189" s="13" t="s">
        <v>2936</v>
      </c>
      <c r="D1189" s="13" t="s">
        <v>25</v>
      </c>
      <c r="E1189" s="13" t="s">
        <v>103</v>
      </c>
      <c r="F1189" s="4" t="s">
        <v>2854</v>
      </c>
      <c r="G1189" s="17">
        <v>44620</v>
      </c>
      <c r="H1189" s="22">
        <v>3306997</v>
      </c>
      <c r="I1189" s="22">
        <v>2425133</v>
      </c>
      <c r="J1189" s="22">
        <v>881864</v>
      </c>
    </row>
    <row r="1190" spans="1:10" x14ac:dyDescent="0.45">
      <c r="A1190" s="4" t="s">
        <v>5033</v>
      </c>
      <c r="B1190" s="13" t="s">
        <v>5034</v>
      </c>
      <c r="C1190" s="13" t="s">
        <v>2936</v>
      </c>
      <c r="D1190" s="13" t="s">
        <v>25</v>
      </c>
      <c r="E1190" s="13" t="s">
        <v>103</v>
      </c>
      <c r="F1190" s="4" t="s">
        <v>2854</v>
      </c>
      <c r="G1190" s="17">
        <v>45695</v>
      </c>
      <c r="H1190" s="22">
        <v>1862173</v>
      </c>
      <c r="I1190" s="22">
        <v>1738029</v>
      </c>
      <c r="J1190" s="22">
        <v>124144</v>
      </c>
    </row>
    <row r="1191" spans="1:10" x14ac:dyDescent="0.45">
      <c r="A1191" s="4" t="s">
        <v>1772</v>
      </c>
      <c r="B1191" s="13" t="s">
        <v>525</v>
      </c>
      <c r="C1191" s="13" t="s">
        <v>2937</v>
      </c>
      <c r="D1191" s="13" t="s">
        <v>25</v>
      </c>
      <c r="E1191" s="13" t="s">
        <v>103</v>
      </c>
      <c r="F1191" s="4" t="s">
        <v>2854</v>
      </c>
      <c r="G1191" s="17">
        <v>27485</v>
      </c>
      <c r="H1191" s="22">
        <v>18760000</v>
      </c>
      <c r="I1191" s="4">
        <v>1</v>
      </c>
      <c r="J1191" s="22">
        <v>18759999</v>
      </c>
    </row>
    <row r="1192" spans="1:10" x14ac:dyDescent="0.45">
      <c r="A1192" s="4" t="s">
        <v>1580</v>
      </c>
      <c r="B1192" s="13" t="s">
        <v>527</v>
      </c>
      <c r="C1192" s="13" t="s">
        <v>2938</v>
      </c>
      <c r="D1192" s="13" t="s">
        <v>25</v>
      </c>
      <c r="E1192" s="13" t="s">
        <v>103</v>
      </c>
      <c r="F1192" s="4" t="s">
        <v>2854</v>
      </c>
      <c r="G1192" s="17">
        <v>27485</v>
      </c>
      <c r="H1192" s="22">
        <v>74756000</v>
      </c>
      <c r="I1192" s="4">
        <v>1</v>
      </c>
      <c r="J1192" s="22">
        <v>74755999</v>
      </c>
    </row>
    <row r="1193" spans="1:10" x14ac:dyDescent="0.45">
      <c r="A1193" s="4" t="s">
        <v>5035</v>
      </c>
      <c r="B1193" s="13" t="s">
        <v>5036</v>
      </c>
      <c r="C1193" s="13" t="s">
        <v>2938</v>
      </c>
      <c r="D1193" s="13" t="s">
        <v>25</v>
      </c>
      <c r="E1193" s="13" t="s">
        <v>103</v>
      </c>
      <c r="F1193" s="4" t="s">
        <v>2854</v>
      </c>
      <c r="G1193" s="17">
        <v>41791</v>
      </c>
      <c r="H1193" s="4">
        <v>1</v>
      </c>
      <c r="I1193" s="4">
        <v>1</v>
      </c>
      <c r="J1193" s="4">
        <v>0</v>
      </c>
    </row>
    <row r="1194" spans="1:10" x14ac:dyDescent="0.45">
      <c r="A1194" s="4" t="s">
        <v>5037</v>
      </c>
      <c r="B1194" s="13" t="s">
        <v>5038</v>
      </c>
      <c r="C1194" s="13" t="s">
        <v>2938</v>
      </c>
      <c r="D1194" s="13" t="s">
        <v>25</v>
      </c>
      <c r="E1194" s="13" t="s">
        <v>103</v>
      </c>
      <c r="F1194" s="4" t="s">
        <v>2854</v>
      </c>
      <c r="G1194" s="17">
        <v>41791</v>
      </c>
      <c r="H1194" s="4">
        <v>1</v>
      </c>
      <c r="I1194" s="4">
        <v>1</v>
      </c>
      <c r="J1194" s="4">
        <v>0</v>
      </c>
    </row>
    <row r="1195" spans="1:10" x14ac:dyDescent="0.45">
      <c r="A1195" s="4" t="s">
        <v>5039</v>
      </c>
      <c r="B1195" s="13" t="s">
        <v>5040</v>
      </c>
      <c r="C1195" s="13" t="s">
        <v>2938</v>
      </c>
      <c r="D1195" s="13" t="s">
        <v>25</v>
      </c>
      <c r="E1195" s="13" t="s">
        <v>103</v>
      </c>
      <c r="F1195" s="4" t="s">
        <v>2854</v>
      </c>
      <c r="G1195" s="17">
        <v>41791</v>
      </c>
      <c r="H1195" s="4">
        <v>1</v>
      </c>
      <c r="I1195" s="4">
        <v>1</v>
      </c>
      <c r="J1195" s="4">
        <v>0</v>
      </c>
    </row>
    <row r="1196" spans="1:10" x14ac:dyDescent="0.45">
      <c r="A1196" s="4" t="s">
        <v>5041</v>
      </c>
      <c r="B1196" s="13" t="s">
        <v>5042</v>
      </c>
      <c r="C1196" s="13" t="s">
        <v>2938</v>
      </c>
      <c r="D1196" s="13" t="s">
        <v>25</v>
      </c>
      <c r="E1196" s="13" t="s">
        <v>103</v>
      </c>
      <c r="F1196" s="4" t="s">
        <v>2854</v>
      </c>
      <c r="G1196" s="17">
        <v>44236</v>
      </c>
      <c r="H1196" s="22">
        <v>2834256</v>
      </c>
      <c r="I1196" s="22">
        <v>1889506</v>
      </c>
      <c r="J1196" s="22">
        <v>944750</v>
      </c>
    </row>
    <row r="1197" spans="1:10" x14ac:dyDescent="0.45">
      <c r="A1197" s="4" t="s">
        <v>5043</v>
      </c>
      <c r="B1197" s="13" t="s">
        <v>529</v>
      </c>
      <c r="C1197" s="13" t="s">
        <v>2939</v>
      </c>
      <c r="D1197" s="13" t="s">
        <v>25</v>
      </c>
      <c r="E1197" s="13" t="s">
        <v>103</v>
      </c>
      <c r="F1197" s="4" t="s">
        <v>2854</v>
      </c>
      <c r="G1197" s="17">
        <v>27485</v>
      </c>
      <c r="H1197" s="22">
        <v>11241600</v>
      </c>
      <c r="I1197" s="4">
        <v>1</v>
      </c>
      <c r="J1197" s="22">
        <v>11241599</v>
      </c>
    </row>
    <row r="1198" spans="1:10" x14ac:dyDescent="0.45">
      <c r="A1198" s="4" t="s">
        <v>5044</v>
      </c>
      <c r="B1198" s="13" t="s">
        <v>5045</v>
      </c>
      <c r="C1198" s="13" t="s">
        <v>2939</v>
      </c>
      <c r="D1198" s="13" t="s">
        <v>25</v>
      </c>
      <c r="E1198" s="13" t="s">
        <v>103</v>
      </c>
      <c r="F1198" s="4" t="s">
        <v>2854</v>
      </c>
      <c r="G1198" s="17">
        <v>45163</v>
      </c>
      <c r="H1198" s="22">
        <v>3011044</v>
      </c>
      <c r="I1198" s="22">
        <v>2609572</v>
      </c>
      <c r="J1198" s="22">
        <v>401472</v>
      </c>
    </row>
    <row r="1199" spans="1:10" x14ac:dyDescent="0.45">
      <c r="A1199" s="4" t="s">
        <v>5046</v>
      </c>
      <c r="B1199" s="13" t="s">
        <v>5047</v>
      </c>
      <c r="C1199" s="13" t="s">
        <v>2939</v>
      </c>
      <c r="D1199" s="13" t="s">
        <v>25</v>
      </c>
      <c r="E1199" s="13" t="s">
        <v>103</v>
      </c>
      <c r="F1199" s="4" t="s">
        <v>2854</v>
      </c>
      <c r="G1199" s="17">
        <v>45163</v>
      </c>
      <c r="H1199" s="22">
        <v>8486885</v>
      </c>
      <c r="I1199" s="22">
        <v>7355301</v>
      </c>
      <c r="J1199" s="22">
        <v>1131584</v>
      </c>
    </row>
    <row r="1200" spans="1:10" x14ac:dyDescent="0.45">
      <c r="A1200" s="4" t="s">
        <v>5048</v>
      </c>
      <c r="B1200" s="13" t="s">
        <v>5049</v>
      </c>
      <c r="C1200" s="13" t="s">
        <v>2939</v>
      </c>
      <c r="D1200" s="13" t="s">
        <v>25</v>
      </c>
      <c r="E1200" s="13" t="s">
        <v>103</v>
      </c>
      <c r="F1200" s="4" t="s">
        <v>2854</v>
      </c>
      <c r="G1200" s="17">
        <v>45163</v>
      </c>
      <c r="H1200" s="22">
        <v>14383607</v>
      </c>
      <c r="I1200" s="22">
        <v>12465793</v>
      </c>
      <c r="J1200" s="22">
        <v>1917814</v>
      </c>
    </row>
    <row r="1201" spans="1:10" x14ac:dyDescent="0.45">
      <c r="A1201" s="4" t="s">
        <v>5050</v>
      </c>
      <c r="B1201" s="13" t="s">
        <v>531</v>
      </c>
      <c r="C1201" s="13" t="s">
        <v>2940</v>
      </c>
      <c r="D1201" s="13" t="s">
        <v>25</v>
      </c>
      <c r="E1201" s="13" t="s">
        <v>103</v>
      </c>
      <c r="F1201" s="4" t="s">
        <v>2854</v>
      </c>
      <c r="G1201" s="17">
        <v>27485</v>
      </c>
      <c r="H1201" s="22">
        <v>29370000</v>
      </c>
      <c r="I1201" s="4">
        <v>1</v>
      </c>
      <c r="J1201" s="22">
        <v>29369999</v>
      </c>
    </row>
    <row r="1202" spans="1:10" x14ac:dyDescent="0.45">
      <c r="A1202" s="4" t="s">
        <v>5051</v>
      </c>
      <c r="B1202" s="13" t="s">
        <v>533</v>
      </c>
      <c r="C1202" s="13" t="s">
        <v>2941</v>
      </c>
      <c r="D1202" s="13" t="s">
        <v>25</v>
      </c>
      <c r="E1202" s="13" t="s">
        <v>103</v>
      </c>
      <c r="F1202" s="4" t="s">
        <v>2854</v>
      </c>
      <c r="G1202" s="17">
        <v>27485</v>
      </c>
      <c r="H1202" s="22">
        <v>21099000</v>
      </c>
      <c r="I1202" s="4">
        <v>1</v>
      </c>
      <c r="J1202" s="22">
        <v>21098999</v>
      </c>
    </row>
    <row r="1203" spans="1:10" x14ac:dyDescent="0.45">
      <c r="A1203" s="4" t="s">
        <v>1767</v>
      </c>
      <c r="B1203" s="13" t="s">
        <v>533</v>
      </c>
      <c r="C1203" s="13" t="s">
        <v>2941</v>
      </c>
      <c r="D1203" s="13" t="s">
        <v>25</v>
      </c>
      <c r="E1203" s="13" t="s">
        <v>103</v>
      </c>
      <c r="F1203" s="4" t="s">
        <v>2854</v>
      </c>
      <c r="G1203" s="17">
        <v>27485</v>
      </c>
      <c r="H1203" s="22">
        <v>380000</v>
      </c>
      <c r="I1203" s="4">
        <v>1</v>
      </c>
      <c r="J1203" s="22">
        <v>379999</v>
      </c>
    </row>
    <row r="1204" spans="1:10" x14ac:dyDescent="0.45">
      <c r="A1204" s="4" t="s">
        <v>1768</v>
      </c>
      <c r="B1204" s="13" t="s">
        <v>533</v>
      </c>
      <c r="C1204" s="13" t="s">
        <v>2941</v>
      </c>
      <c r="D1204" s="13" t="s">
        <v>25</v>
      </c>
      <c r="E1204" s="13" t="s">
        <v>103</v>
      </c>
      <c r="F1204" s="4" t="s">
        <v>2854</v>
      </c>
      <c r="G1204" s="17">
        <v>27485</v>
      </c>
      <c r="H1204" s="22">
        <v>242000</v>
      </c>
      <c r="I1204" s="4">
        <v>1</v>
      </c>
      <c r="J1204" s="22">
        <v>241999</v>
      </c>
    </row>
    <row r="1205" spans="1:10" x14ac:dyDescent="0.45">
      <c r="A1205" s="4" t="s">
        <v>5052</v>
      </c>
      <c r="B1205" s="13" t="s">
        <v>5053</v>
      </c>
      <c r="C1205" s="13" t="s">
        <v>2941</v>
      </c>
      <c r="D1205" s="13" t="s">
        <v>25</v>
      </c>
      <c r="E1205" s="13" t="s">
        <v>103</v>
      </c>
      <c r="F1205" s="4" t="s">
        <v>2854</v>
      </c>
      <c r="G1205" s="17">
        <v>42061</v>
      </c>
      <c r="H1205" s="22">
        <v>8731429</v>
      </c>
      <c r="I1205" s="4">
        <v>1</v>
      </c>
      <c r="J1205" s="22">
        <v>8731428</v>
      </c>
    </row>
    <row r="1206" spans="1:10" x14ac:dyDescent="0.45">
      <c r="A1206" s="4" t="s">
        <v>5054</v>
      </c>
      <c r="B1206" s="13" t="s">
        <v>5055</v>
      </c>
      <c r="C1206" s="13" t="s">
        <v>2941</v>
      </c>
      <c r="D1206" s="13" t="s">
        <v>25</v>
      </c>
      <c r="E1206" s="13" t="s">
        <v>103</v>
      </c>
      <c r="F1206" s="4" t="s">
        <v>2854</v>
      </c>
      <c r="G1206" s="17">
        <v>43178</v>
      </c>
      <c r="H1206" s="22">
        <v>2803460</v>
      </c>
      <c r="I1206" s="22">
        <v>560692</v>
      </c>
      <c r="J1206" s="22">
        <v>2242768</v>
      </c>
    </row>
    <row r="1207" spans="1:10" x14ac:dyDescent="0.45">
      <c r="A1207" s="4" t="s">
        <v>5056</v>
      </c>
      <c r="B1207" s="13" t="s">
        <v>5057</v>
      </c>
      <c r="C1207" s="13" t="s">
        <v>10135</v>
      </c>
      <c r="D1207" s="13" t="s">
        <v>25</v>
      </c>
      <c r="E1207" s="13" t="s">
        <v>103</v>
      </c>
      <c r="F1207" s="4" t="s">
        <v>2854</v>
      </c>
      <c r="G1207" s="17">
        <v>42968</v>
      </c>
      <c r="H1207" s="22">
        <v>2551182</v>
      </c>
      <c r="I1207" s="22">
        <v>1190558</v>
      </c>
      <c r="J1207" s="22">
        <v>1360624</v>
      </c>
    </row>
    <row r="1208" spans="1:10" x14ac:dyDescent="0.45">
      <c r="A1208" s="4" t="s">
        <v>5058</v>
      </c>
      <c r="B1208" s="13" t="s">
        <v>5059</v>
      </c>
      <c r="C1208" s="13" t="s">
        <v>10135</v>
      </c>
      <c r="D1208" s="13" t="s">
        <v>25</v>
      </c>
      <c r="E1208" s="13" t="s">
        <v>103</v>
      </c>
      <c r="F1208" s="4" t="s">
        <v>2854</v>
      </c>
      <c r="G1208" s="17">
        <v>42968</v>
      </c>
      <c r="H1208" s="22">
        <v>1563905</v>
      </c>
      <c r="I1208" s="22">
        <v>729825</v>
      </c>
      <c r="J1208" s="22">
        <v>834080</v>
      </c>
    </row>
    <row r="1209" spans="1:10" x14ac:dyDescent="0.45">
      <c r="A1209" s="4" t="s">
        <v>5060</v>
      </c>
      <c r="B1209" s="13" t="s">
        <v>5061</v>
      </c>
      <c r="C1209" s="13" t="s">
        <v>10135</v>
      </c>
      <c r="D1209" s="13" t="s">
        <v>25</v>
      </c>
      <c r="E1209" s="13" t="s">
        <v>103</v>
      </c>
      <c r="F1209" s="4" t="s">
        <v>2854</v>
      </c>
      <c r="G1209" s="17">
        <v>42968</v>
      </c>
      <c r="H1209" s="22">
        <v>1745868</v>
      </c>
      <c r="I1209" s="22">
        <v>814740</v>
      </c>
      <c r="J1209" s="22">
        <v>931128</v>
      </c>
    </row>
    <row r="1210" spans="1:10" x14ac:dyDescent="0.45">
      <c r="A1210" s="4" t="s">
        <v>1590</v>
      </c>
      <c r="B1210" s="13" t="s">
        <v>537</v>
      </c>
      <c r="C1210" s="13" t="s">
        <v>3309</v>
      </c>
      <c r="D1210" s="13" t="s">
        <v>25</v>
      </c>
      <c r="E1210" s="13" t="s">
        <v>103</v>
      </c>
      <c r="F1210" s="4" t="s">
        <v>2854</v>
      </c>
      <c r="G1210" s="17">
        <v>27851</v>
      </c>
      <c r="H1210" s="22">
        <v>16206200</v>
      </c>
      <c r="I1210" s="4">
        <v>1</v>
      </c>
      <c r="J1210" s="22">
        <v>16206199</v>
      </c>
    </row>
    <row r="1211" spans="1:10" x14ac:dyDescent="0.45">
      <c r="A1211" s="4" t="s">
        <v>1591</v>
      </c>
      <c r="B1211" s="13" t="s">
        <v>537</v>
      </c>
      <c r="C1211" s="13" t="s">
        <v>3309</v>
      </c>
      <c r="D1211" s="13" t="s">
        <v>25</v>
      </c>
      <c r="E1211" s="13" t="s">
        <v>103</v>
      </c>
      <c r="F1211" s="4" t="s">
        <v>2854</v>
      </c>
      <c r="G1211" s="17">
        <v>27851</v>
      </c>
      <c r="H1211" s="22">
        <v>11060000</v>
      </c>
      <c r="I1211" s="4">
        <v>1</v>
      </c>
      <c r="J1211" s="22">
        <v>11059999</v>
      </c>
    </row>
    <row r="1212" spans="1:10" x14ac:dyDescent="0.45">
      <c r="A1212" s="4" t="s">
        <v>1592</v>
      </c>
      <c r="B1212" s="13" t="s">
        <v>537</v>
      </c>
      <c r="C1212" s="13" t="s">
        <v>3309</v>
      </c>
      <c r="D1212" s="13" t="s">
        <v>25</v>
      </c>
      <c r="E1212" s="13" t="s">
        <v>103</v>
      </c>
      <c r="F1212" s="4" t="s">
        <v>2854</v>
      </c>
      <c r="G1212" s="17">
        <v>27851</v>
      </c>
      <c r="H1212" s="22">
        <v>3680000</v>
      </c>
      <c r="I1212" s="4">
        <v>1</v>
      </c>
      <c r="J1212" s="22">
        <v>3679999</v>
      </c>
    </row>
    <row r="1213" spans="1:10" x14ac:dyDescent="0.45">
      <c r="A1213" s="4" t="s">
        <v>5062</v>
      </c>
      <c r="B1213" s="13" t="s">
        <v>5063</v>
      </c>
      <c r="C1213" s="13" t="s">
        <v>10136</v>
      </c>
      <c r="D1213" s="13" t="s">
        <v>25</v>
      </c>
      <c r="E1213" s="13" t="s">
        <v>103</v>
      </c>
      <c r="F1213" s="4" t="s">
        <v>2854</v>
      </c>
      <c r="G1213" s="17">
        <v>41712</v>
      </c>
      <c r="H1213" s="22">
        <v>5636173</v>
      </c>
      <c r="I1213" s="22">
        <v>1127245</v>
      </c>
      <c r="J1213" s="22">
        <v>4508928</v>
      </c>
    </row>
    <row r="1214" spans="1:10" x14ac:dyDescent="0.45">
      <c r="A1214" s="4" t="s">
        <v>2570</v>
      </c>
      <c r="B1214" s="13" t="s">
        <v>5064</v>
      </c>
      <c r="C1214" s="13" t="s">
        <v>10136</v>
      </c>
      <c r="D1214" s="13" t="s">
        <v>25</v>
      </c>
      <c r="E1214" s="13" t="s">
        <v>103</v>
      </c>
      <c r="F1214" s="4" t="s">
        <v>2854</v>
      </c>
      <c r="G1214" s="17">
        <v>42809</v>
      </c>
      <c r="H1214" s="22">
        <v>7909713</v>
      </c>
      <c r="I1214" s="22">
        <v>3163887</v>
      </c>
      <c r="J1214" s="22">
        <v>4745826</v>
      </c>
    </row>
    <row r="1215" spans="1:10" x14ac:dyDescent="0.45">
      <c r="A1215" s="4" t="s">
        <v>943</v>
      </c>
      <c r="B1215" s="13" t="s">
        <v>4271</v>
      </c>
      <c r="C1215" s="13" t="s">
        <v>9977</v>
      </c>
      <c r="D1215" s="13" t="s">
        <v>49</v>
      </c>
      <c r="E1215" s="13" t="s">
        <v>153</v>
      </c>
      <c r="F1215" s="4" t="s">
        <v>2854</v>
      </c>
      <c r="G1215" s="17">
        <v>40982</v>
      </c>
      <c r="H1215" s="22">
        <v>283400</v>
      </c>
      <c r="I1215" s="4">
        <v>1</v>
      </c>
      <c r="J1215" s="22">
        <v>283399</v>
      </c>
    </row>
    <row r="1216" spans="1:10" x14ac:dyDescent="0.45">
      <c r="A1216" s="4" t="s">
        <v>946</v>
      </c>
      <c r="B1216" s="13" t="s">
        <v>4271</v>
      </c>
      <c r="C1216" s="13" t="s">
        <v>9978</v>
      </c>
      <c r="D1216" s="13" t="s">
        <v>49</v>
      </c>
      <c r="E1216" s="13" t="s">
        <v>153</v>
      </c>
      <c r="F1216" s="4" t="s">
        <v>2854</v>
      </c>
      <c r="G1216" s="17">
        <v>40982</v>
      </c>
      <c r="H1216" s="22">
        <v>283400</v>
      </c>
      <c r="I1216" s="4">
        <v>1</v>
      </c>
      <c r="J1216" s="22">
        <v>283399</v>
      </c>
    </row>
    <row r="1217" spans="1:10" x14ac:dyDescent="0.45">
      <c r="A1217" s="4" t="s">
        <v>1594</v>
      </c>
      <c r="B1217" s="13" t="s">
        <v>539</v>
      </c>
      <c r="C1217" s="13" t="s">
        <v>3310</v>
      </c>
      <c r="D1217" s="13" t="s">
        <v>25</v>
      </c>
      <c r="E1217" s="13" t="s">
        <v>103</v>
      </c>
      <c r="F1217" s="4" t="s">
        <v>2854</v>
      </c>
      <c r="G1217" s="17">
        <v>28041</v>
      </c>
      <c r="H1217" s="22">
        <v>236620200</v>
      </c>
      <c r="I1217" s="4">
        <v>1</v>
      </c>
      <c r="J1217" s="22">
        <v>236620199</v>
      </c>
    </row>
    <row r="1218" spans="1:10" x14ac:dyDescent="0.45">
      <c r="A1218" s="4" t="s">
        <v>1758</v>
      </c>
      <c r="B1218" s="13" t="s">
        <v>539</v>
      </c>
      <c r="C1218" s="13" t="s">
        <v>10137</v>
      </c>
      <c r="D1218" s="13" t="s">
        <v>25</v>
      </c>
      <c r="E1218" s="13" t="s">
        <v>103</v>
      </c>
      <c r="F1218" s="4" t="s">
        <v>2854</v>
      </c>
      <c r="G1218" s="17">
        <v>28041</v>
      </c>
      <c r="H1218" s="22">
        <v>17800000</v>
      </c>
      <c r="I1218" s="4">
        <v>1</v>
      </c>
      <c r="J1218" s="22">
        <v>17799999</v>
      </c>
    </row>
    <row r="1219" spans="1:10" x14ac:dyDescent="0.45">
      <c r="A1219" s="4" t="s">
        <v>1759</v>
      </c>
      <c r="B1219" s="13" t="s">
        <v>539</v>
      </c>
      <c r="C1219" s="13" t="s">
        <v>10137</v>
      </c>
      <c r="D1219" s="13" t="s">
        <v>25</v>
      </c>
      <c r="E1219" s="13" t="s">
        <v>103</v>
      </c>
      <c r="F1219" s="4" t="s">
        <v>2854</v>
      </c>
      <c r="G1219" s="17">
        <v>28041</v>
      </c>
      <c r="H1219" s="22">
        <v>2250000</v>
      </c>
      <c r="I1219" s="4">
        <v>1</v>
      </c>
      <c r="J1219" s="22">
        <v>2249999</v>
      </c>
    </row>
    <row r="1220" spans="1:10" x14ac:dyDescent="0.45">
      <c r="A1220" s="4" t="s">
        <v>1760</v>
      </c>
      <c r="B1220" s="13" t="s">
        <v>539</v>
      </c>
      <c r="C1220" s="13" t="s">
        <v>10137</v>
      </c>
      <c r="D1220" s="13" t="s">
        <v>25</v>
      </c>
      <c r="E1220" s="13" t="s">
        <v>103</v>
      </c>
      <c r="F1220" s="4" t="s">
        <v>2854</v>
      </c>
      <c r="G1220" s="17">
        <v>28041</v>
      </c>
      <c r="H1220" s="22">
        <v>2180000</v>
      </c>
      <c r="I1220" s="4">
        <v>1</v>
      </c>
      <c r="J1220" s="22">
        <v>2179999</v>
      </c>
    </row>
    <row r="1221" spans="1:10" x14ac:dyDescent="0.45">
      <c r="A1221" s="4" t="s">
        <v>1761</v>
      </c>
      <c r="B1221" s="13" t="s">
        <v>539</v>
      </c>
      <c r="C1221" s="13" t="s">
        <v>10137</v>
      </c>
      <c r="D1221" s="13" t="s">
        <v>25</v>
      </c>
      <c r="E1221" s="13" t="s">
        <v>103</v>
      </c>
      <c r="F1221" s="4" t="s">
        <v>2854</v>
      </c>
      <c r="G1221" s="17">
        <v>28041</v>
      </c>
      <c r="H1221" s="22">
        <v>654000</v>
      </c>
      <c r="I1221" s="4">
        <v>1</v>
      </c>
      <c r="J1221" s="22">
        <v>653999</v>
      </c>
    </row>
    <row r="1222" spans="1:10" x14ac:dyDescent="0.45">
      <c r="A1222" s="4" t="s">
        <v>1763</v>
      </c>
      <c r="B1222" s="13" t="s">
        <v>539</v>
      </c>
      <c r="C1222" s="13" t="s">
        <v>10137</v>
      </c>
      <c r="D1222" s="13" t="s">
        <v>25</v>
      </c>
      <c r="E1222" s="13" t="s">
        <v>103</v>
      </c>
      <c r="F1222" s="4" t="s">
        <v>2854</v>
      </c>
      <c r="G1222" s="17">
        <v>28041</v>
      </c>
      <c r="H1222" s="22">
        <v>9093000</v>
      </c>
      <c r="I1222" s="4">
        <v>1</v>
      </c>
      <c r="J1222" s="22">
        <v>9092999</v>
      </c>
    </row>
    <row r="1223" spans="1:10" x14ac:dyDescent="0.45">
      <c r="A1223" s="4" t="s">
        <v>1764</v>
      </c>
      <c r="B1223" s="13" t="s">
        <v>539</v>
      </c>
      <c r="C1223" s="13" t="s">
        <v>10137</v>
      </c>
      <c r="D1223" s="13" t="s">
        <v>25</v>
      </c>
      <c r="E1223" s="13" t="s">
        <v>103</v>
      </c>
      <c r="F1223" s="4" t="s">
        <v>2854</v>
      </c>
      <c r="G1223" s="17">
        <v>28041</v>
      </c>
      <c r="H1223" s="22">
        <v>1224000</v>
      </c>
      <c r="I1223" s="4">
        <v>1</v>
      </c>
      <c r="J1223" s="22">
        <v>1223999</v>
      </c>
    </row>
    <row r="1224" spans="1:10" x14ac:dyDescent="0.45">
      <c r="A1224" s="4" t="s">
        <v>5065</v>
      </c>
      <c r="B1224" s="13" t="s">
        <v>5066</v>
      </c>
      <c r="C1224" s="13" t="s">
        <v>2942</v>
      </c>
      <c r="D1224" s="13" t="s">
        <v>25</v>
      </c>
      <c r="E1224" s="13" t="s">
        <v>103</v>
      </c>
      <c r="F1224" s="4" t="s">
        <v>2854</v>
      </c>
      <c r="G1224" s="17">
        <v>32599</v>
      </c>
      <c r="H1224" s="4">
        <v>1</v>
      </c>
      <c r="I1224" s="4">
        <v>1</v>
      </c>
      <c r="J1224" s="4">
        <v>0</v>
      </c>
    </row>
    <row r="1225" spans="1:10" x14ac:dyDescent="0.45">
      <c r="A1225" s="4" t="s">
        <v>5067</v>
      </c>
      <c r="B1225" s="13" t="s">
        <v>5068</v>
      </c>
      <c r="C1225" s="13" t="s">
        <v>2942</v>
      </c>
      <c r="D1225" s="13" t="s">
        <v>25</v>
      </c>
      <c r="E1225" s="13" t="s">
        <v>103</v>
      </c>
      <c r="F1225" s="4" t="s">
        <v>2854</v>
      </c>
      <c r="G1225" s="17">
        <v>32599</v>
      </c>
      <c r="H1225" s="4">
        <v>1</v>
      </c>
      <c r="I1225" s="4">
        <v>1</v>
      </c>
      <c r="J1225" s="4">
        <v>0</v>
      </c>
    </row>
    <row r="1226" spans="1:10" x14ac:dyDescent="0.45">
      <c r="A1226" s="4" t="s">
        <v>5069</v>
      </c>
      <c r="B1226" s="13" t="s">
        <v>5070</v>
      </c>
      <c r="C1226" s="13" t="s">
        <v>2942</v>
      </c>
      <c r="D1226" s="13" t="s">
        <v>25</v>
      </c>
      <c r="E1226" s="13" t="s">
        <v>103</v>
      </c>
      <c r="F1226" s="4" t="s">
        <v>2854</v>
      </c>
      <c r="G1226" s="17">
        <v>32599</v>
      </c>
      <c r="H1226" s="4">
        <v>1</v>
      </c>
      <c r="I1226" s="4">
        <v>1</v>
      </c>
      <c r="J1226" s="4">
        <v>0</v>
      </c>
    </row>
    <row r="1227" spans="1:10" x14ac:dyDescent="0.45">
      <c r="A1227" s="4" t="s">
        <v>5071</v>
      </c>
      <c r="B1227" s="13" t="s">
        <v>5072</v>
      </c>
      <c r="C1227" s="13" t="s">
        <v>2942</v>
      </c>
      <c r="D1227" s="13" t="s">
        <v>25</v>
      </c>
      <c r="E1227" s="13" t="s">
        <v>103</v>
      </c>
      <c r="F1227" s="4" t="s">
        <v>2854</v>
      </c>
      <c r="G1227" s="17">
        <v>42401</v>
      </c>
      <c r="H1227" s="22">
        <v>2613334</v>
      </c>
      <c r="I1227" s="22">
        <v>933340</v>
      </c>
      <c r="J1227" s="22">
        <v>1679994</v>
      </c>
    </row>
    <row r="1228" spans="1:10" x14ac:dyDescent="0.45">
      <c r="A1228" s="4" t="s">
        <v>5073</v>
      </c>
      <c r="B1228" s="13" t="s">
        <v>5074</v>
      </c>
      <c r="C1228" s="13" t="s">
        <v>2942</v>
      </c>
      <c r="D1228" s="13" t="s">
        <v>25</v>
      </c>
      <c r="E1228" s="13" t="s">
        <v>103</v>
      </c>
      <c r="F1228" s="4" t="s">
        <v>2854</v>
      </c>
      <c r="G1228" s="17">
        <v>42401</v>
      </c>
      <c r="H1228" s="22">
        <v>2613334</v>
      </c>
      <c r="I1228" s="22">
        <v>933340</v>
      </c>
      <c r="J1228" s="22">
        <v>1679994</v>
      </c>
    </row>
    <row r="1229" spans="1:10" x14ac:dyDescent="0.45">
      <c r="A1229" s="4" t="s">
        <v>5075</v>
      </c>
      <c r="B1229" s="13" t="s">
        <v>5076</v>
      </c>
      <c r="C1229" s="13" t="s">
        <v>10138</v>
      </c>
      <c r="D1229" s="13" t="s">
        <v>25</v>
      </c>
      <c r="E1229" s="13" t="s">
        <v>103</v>
      </c>
      <c r="F1229" s="4" t="s">
        <v>2854</v>
      </c>
      <c r="G1229" s="17">
        <v>43544</v>
      </c>
      <c r="H1229" s="22">
        <v>33266572</v>
      </c>
      <c r="I1229" s="22">
        <v>25504377</v>
      </c>
      <c r="J1229" s="22">
        <v>7762195</v>
      </c>
    </row>
    <row r="1230" spans="1:10" x14ac:dyDescent="0.45">
      <c r="A1230" s="4" t="s">
        <v>5077</v>
      </c>
      <c r="B1230" s="13" t="s">
        <v>5078</v>
      </c>
      <c r="C1230" s="13" t="s">
        <v>10138</v>
      </c>
      <c r="D1230" s="13" t="s">
        <v>25</v>
      </c>
      <c r="E1230" s="13" t="s">
        <v>103</v>
      </c>
      <c r="F1230" s="4" t="s">
        <v>2854</v>
      </c>
      <c r="G1230" s="17">
        <v>43544</v>
      </c>
      <c r="H1230" s="22">
        <v>33266572</v>
      </c>
      <c r="I1230" s="22">
        <v>25504377</v>
      </c>
      <c r="J1230" s="22">
        <v>7762195</v>
      </c>
    </row>
    <row r="1231" spans="1:10" x14ac:dyDescent="0.45">
      <c r="A1231" s="4" t="s">
        <v>5079</v>
      </c>
      <c r="B1231" s="13" t="s">
        <v>5080</v>
      </c>
      <c r="C1231" s="13" t="s">
        <v>10138</v>
      </c>
      <c r="D1231" s="13" t="s">
        <v>25</v>
      </c>
      <c r="E1231" s="13" t="s">
        <v>103</v>
      </c>
      <c r="F1231" s="4" t="s">
        <v>2854</v>
      </c>
      <c r="G1231" s="17">
        <v>43544</v>
      </c>
      <c r="H1231" s="22">
        <v>1660998</v>
      </c>
      <c r="I1231" s="22">
        <v>1079655</v>
      </c>
      <c r="J1231" s="22">
        <v>581343</v>
      </c>
    </row>
    <row r="1232" spans="1:10" x14ac:dyDescent="0.45">
      <c r="A1232" s="4" t="s">
        <v>5081</v>
      </c>
      <c r="B1232" s="13" t="s">
        <v>5082</v>
      </c>
      <c r="C1232" s="13" t="s">
        <v>10138</v>
      </c>
      <c r="D1232" s="13" t="s">
        <v>25</v>
      </c>
      <c r="E1232" s="13" t="s">
        <v>103</v>
      </c>
      <c r="F1232" s="4" t="s">
        <v>2854</v>
      </c>
      <c r="G1232" s="17">
        <v>43544</v>
      </c>
      <c r="H1232" s="22">
        <v>7533708</v>
      </c>
      <c r="I1232" s="22">
        <v>4896913</v>
      </c>
      <c r="J1232" s="22">
        <v>2636795</v>
      </c>
    </row>
    <row r="1233" spans="1:10" x14ac:dyDescent="0.45">
      <c r="A1233" s="4" t="s">
        <v>5083</v>
      </c>
      <c r="B1233" s="13" t="s">
        <v>5084</v>
      </c>
      <c r="C1233" s="13" t="s">
        <v>10138</v>
      </c>
      <c r="D1233" s="13" t="s">
        <v>25</v>
      </c>
      <c r="E1233" s="13" t="s">
        <v>103</v>
      </c>
      <c r="F1233" s="4" t="s">
        <v>2854</v>
      </c>
      <c r="G1233" s="17">
        <v>43544</v>
      </c>
      <c r="H1233" s="22">
        <v>1649551</v>
      </c>
      <c r="I1233" s="22">
        <v>1072212</v>
      </c>
      <c r="J1233" s="22">
        <v>577339</v>
      </c>
    </row>
    <row r="1234" spans="1:10" x14ac:dyDescent="0.45">
      <c r="A1234" s="4" t="s">
        <v>5085</v>
      </c>
      <c r="B1234" s="13" t="s">
        <v>5086</v>
      </c>
      <c r="C1234" s="13" t="s">
        <v>10138</v>
      </c>
      <c r="D1234" s="13" t="s">
        <v>25</v>
      </c>
      <c r="E1234" s="13" t="s">
        <v>103</v>
      </c>
      <c r="F1234" s="4" t="s">
        <v>2854</v>
      </c>
      <c r="G1234" s="17">
        <v>43544</v>
      </c>
      <c r="H1234" s="22">
        <v>2415900</v>
      </c>
      <c r="I1234" s="22">
        <v>1570335</v>
      </c>
      <c r="J1234" s="22">
        <v>845565</v>
      </c>
    </row>
    <row r="1235" spans="1:10" x14ac:dyDescent="0.45">
      <c r="A1235" s="4" t="s">
        <v>5087</v>
      </c>
      <c r="B1235" s="13" t="s">
        <v>5088</v>
      </c>
      <c r="C1235" s="13" t="s">
        <v>2942</v>
      </c>
      <c r="D1235" s="13" t="s">
        <v>25</v>
      </c>
      <c r="E1235" s="13" t="s">
        <v>103</v>
      </c>
      <c r="F1235" s="4" t="s">
        <v>2854</v>
      </c>
      <c r="G1235" s="17">
        <v>43887</v>
      </c>
      <c r="H1235" s="22">
        <v>6418996</v>
      </c>
      <c r="I1235" s="22">
        <v>5135200</v>
      </c>
      <c r="J1235" s="22">
        <v>1283796</v>
      </c>
    </row>
    <row r="1236" spans="1:10" x14ac:dyDescent="0.45">
      <c r="A1236" s="4" t="s">
        <v>5089</v>
      </c>
      <c r="B1236" s="13" t="s">
        <v>5090</v>
      </c>
      <c r="C1236" s="13" t="s">
        <v>2942</v>
      </c>
      <c r="D1236" s="13" t="s">
        <v>25</v>
      </c>
      <c r="E1236" s="13" t="s">
        <v>103</v>
      </c>
      <c r="F1236" s="4" t="s">
        <v>2854</v>
      </c>
      <c r="G1236" s="17">
        <v>43887</v>
      </c>
      <c r="H1236" s="22">
        <v>3226909</v>
      </c>
      <c r="I1236" s="22">
        <v>1936147</v>
      </c>
      <c r="J1236" s="22">
        <v>1290762</v>
      </c>
    </row>
    <row r="1237" spans="1:10" x14ac:dyDescent="0.45">
      <c r="A1237" s="4" t="s">
        <v>5091</v>
      </c>
      <c r="B1237" s="13" t="s">
        <v>5092</v>
      </c>
      <c r="C1237" s="13" t="s">
        <v>2942</v>
      </c>
      <c r="D1237" s="13" t="s">
        <v>25</v>
      </c>
      <c r="E1237" s="13" t="s">
        <v>103</v>
      </c>
      <c r="F1237" s="4" t="s">
        <v>2854</v>
      </c>
      <c r="G1237" s="17">
        <v>43887</v>
      </c>
      <c r="H1237" s="22">
        <v>3226909</v>
      </c>
      <c r="I1237" s="22">
        <v>1936147</v>
      </c>
      <c r="J1237" s="22">
        <v>1290762</v>
      </c>
    </row>
    <row r="1238" spans="1:10" x14ac:dyDescent="0.45">
      <c r="A1238" s="4" t="s">
        <v>5093</v>
      </c>
      <c r="B1238" s="13" t="s">
        <v>5094</v>
      </c>
      <c r="C1238" s="13" t="s">
        <v>2942</v>
      </c>
      <c r="D1238" s="13" t="s">
        <v>25</v>
      </c>
      <c r="E1238" s="13" t="s">
        <v>103</v>
      </c>
      <c r="F1238" s="4" t="s">
        <v>2854</v>
      </c>
      <c r="G1238" s="17">
        <v>44266</v>
      </c>
      <c r="H1238" s="22">
        <v>3569954</v>
      </c>
      <c r="I1238" s="22">
        <v>2379974</v>
      </c>
      <c r="J1238" s="22">
        <v>1189980</v>
      </c>
    </row>
    <row r="1239" spans="1:10" x14ac:dyDescent="0.45">
      <c r="A1239" s="4" t="s">
        <v>5095</v>
      </c>
      <c r="B1239" s="13" t="s">
        <v>5096</v>
      </c>
      <c r="C1239" s="13" t="s">
        <v>2942</v>
      </c>
      <c r="D1239" s="13" t="s">
        <v>25</v>
      </c>
      <c r="E1239" s="13" t="s">
        <v>103</v>
      </c>
      <c r="F1239" s="4" t="s">
        <v>2854</v>
      </c>
      <c r="G1239" s="17">
        <v>44266</v>
      </c>
      <c r="H1239" s="22">
        <v>11994398</v>
      </c>
      <c r="I1239" s="22">
        <v>7996268</v>
      </c>
      <c r="J1239" s="22">
        <v>3998130</v>
      </c>
    </row>
    <row r="1240" spans="1:10" x14ac:dyDescent="0.45">
      <c r="A1240" s="4" t="s">
        <v>5097</v>
      </c>
      <c r="B1240" s="13" t="s">
        <v>5098</v>
      </c>
      <c r="C1240" s="13" t="s">
        <v>2942</v>
      </c>
      <c r="D1240" s="13" t="s">
        <v>25</v>
      </c>
      <c r="E1240" s="13" t="s">
        <v>103</v>
      </c>
      <c r="F1240" s="4" t="s">
        <v>2854</v>
      </c>
      <c r="G1240" s="17">
        <v>44266</v>
      </c>
      <c r="H1240" s="22">
        <v>2114956</v>
      </c>
      <c r="I1240" s="22">
        <v>1938711</v>
      </c>
      <c r="J1240" s="22">
        <v>176245</v>
      </c>
    </row>
    <row r="1241" spans="1:10" x14ac:dyDescent="0.45">
      <c r="A1241" s="4" t="s">
        <v>5099</v>
      </c>
      <c r="B1241" s="13" t="s">
        <v>5100</v>
      </c>
      <c r="C1241" s="13" t="s">
        <v>2942</v>
      </c>
      <c r="D1241" s="13" t="s">
        <v>25</v>
      </c>
      <c r="E1241" s="13" t="s">
        <v>103</v>
      </c>
      <c r="F1241" s="4" t="s">
        <v>2854</v>
      </c>
      <c r="G1241" s="17">
        <v>44266</v>
      </c>
      <c r="H1241" s="22">
        <v>4699577</v>
      </c>
      <c r="I1241" s="22">
        <v>3133052</v>
      </c>
      <c r="J1241" s="22">
        <v>1566525</v>
      </c>
    </row>
    <row r="1242" spans="1:10" x14ac:dyDescent="0.45">
      <c r="A1242" s="4" t="s">
        <v>5101</v>
      </c>
      <c r="B1242" s="13" t="s">
        <v>5102</v>
      </c>
      <c r="C1242" s="13" t="s">
        <v>2942</v>
      </c>
      <c r="D1242" s="13" t="s">
        <v>25</v>
      </c>
      <c r="E1242" s="13" t="s">
        <v>103</v>
      </c>
      <c r="F1242" s="4" t="s">
        <v>2854</v>
      </c>
      <c r="G1242" s="17">
        <v>44266</v>
      </c>
      <c r="H1242" s="22">
        <v>4859424</v>
      </c>
      <c r="I1242" s="22">
        <v>3239619</v>
      </c>
      <c r="J1242" s="22">
        <v>1619805</v>
      </c>
    </row>
    <row r="1243" spans="1:10" x14ac:dyDescent="0.45">
      <c r="A1243" s="4" t="s">
        <v>5103</v>
      </c>
      <c r="B1243" s="13" t="s">
        <v>5104</v>
      </c>
      <c r="C1243" s="13" t="s">
        <v>2942</v>
      </c>
      <c r="D1243" s="13" t="s">
        <v>25</v>
      </c>
      <c r="E1243" s="13" t="s">
        <v>103</v>
      </c>
      <c r="F1243" s="4" t="s">
        <v>2854</v>
      </c>
      <c r="G1243" s="17">
        <v>44266</v>
      </c>
      <c r="H1243" s="22">
        <v>7083653</v>
      </c>
      <c r="I1243" s="22">
        <v>4722438</v>
      </c>
      <c r="J1243" s="22">
        <v>2361215</v>
      </c>
    </row>
    <row r="1244" spans="1:10" x14ac:dyDescent="0.45">
      <c r="A1244" s="4" t="s">
        <v>5105</v>
      </c>
      <c r="B1244" s="13" t="s">
        <v>5106</v>
      </c>
      <c r="C1244" s="13" t="s">
        <v>2942</v>
      </c>
      <c r="D1244" s="13" t="s">
        <v>25</v>
      </c>
      <c r="E1244" s="13" t="s">
        <v>103</v>
      </c>
      <c r="F1244" s="4" t="s">
        <v>2854</v>
      </c>
      <c r="G1244" s="17">
        <v>44266</v>
      </c>
      <c r="H1244" s="22">
        <v>2759137</v>
      </c>
      <c r="I1244" s="22">
        <v>1839427</v>
      </c>
      <c r="J1244" s="22">
        <v>919710</v>
      </c>
    </row>
    <row r="1245" spans="1:10" x14ac:dyDescent="0.45">
      <c r="A1245" s="4" t="s">
        <v>5107</v>
      </c>
      <c r="B1245" s="13" t="s">
        <v>5108</v>
      </c>
      <c r="C1245" s="13" t="s">
        <v>2942</v>
      </c>
      <c r="D1245" s="13" t="s">
        <v>25</v>
      </c>
      <c r="E1245" s="13" t="s">
        <v>103</v>
      </c>
      <c r="F1245" s="4" t="s">
        <v>2854</v>
      </c>
      <c r="G1245" s="17">
        <v>44266</v>
      </c>
      <c r="H1245" s="22">
        <v>2659908</v>
      </c>
      <c r="I1245" s="22">
        <v>2216593</v>
      </c>
      <c r="J1245" s="22">
        <v>443315</v>
      </c>
    </row>
    <row r="1246" spans="1:10" x14ac:dyDescent="0.45">
      <c r="A1246" s="4" t="s">
        <v>5109</v>
      </c>
      <c r="B1246" s="13" t="s">
        <v>5110</v>
      </c>
      <c r="C1246" s="13" t="s">
        <v>2942</v>
      </c>
      <c r="D1246" s="13" t="s">
        <v>25</v>
      </c>
      <c r="E1246" s="13" t="s">
        <v>103</v>
      </c>
      <c r="F1246" s="4" t="s">
        <v>2854</v>
      </c>
      <c r="G1246" s="17">
        <v>44266</v>
      </c>
      <c r="H1246" s="22">
        <v>2967080</v>
      </c>
      <c r="I1246" s="22">
        <v>2670375</v>
      </c>
      <c r="J1246" s="22">
        <v>296705</v>
      </c>
    </row>
    <row r="1247" spans="1:10" x14ac:dyDescent="0.45">
      <c r="A1247" s="4" t="s">
        <v>5111</v>
      </c>
      <c r="B1247" s="13" t="s">
        <v>5112</v>
      </c>
      <c r="C1247" s="13" t="s">
        <v>2942</v>
      </c>
      <c r="D1247" s="13" t="s">
        <v>25</v>
      </c>
      <c r="E1247" s="13" t="s">
        <v>103</v>
      </c>
      <c r="F1247" s="4" t="s">
        <v>2854</v>
      </c>
      <c r="G1247" s="17">
        <v>44266</v>
      </c>
      <c r="H1247" s="22">
        <v>7795275</v>
      </c>
      <c r="I1247" s="22">
        <v>5196850</v>
      </c>
      <c r="J1247" s="22">
        <v>2598425</v>
      </c>
    </row>
    <row r="1248" spans="1:10" x14ac:dyDescent="0.45">
      <c r="A1248" s="4" t="s">
        <v>5113</v>
      </c>
      <c r="B1248" s="13" t="s">
        <v>5114</v>
      </c>
      <c r="C1248" s="13" t="s">
        <v>2942</v>
      </c>
      <c r="D1248" s="13" t="s">
        <v>25</v>
      </c>
      <c r="E1248" s="13" t="s">
        <v>103</v>
      </c>
      <c r="F1248" s="4" t="s">
        <v>2854</v>
      </c>
      <c r="G1248" s="17">
        <v>44834</v>
      </c>
      <c r="H1248" s="22">
        <v>14319559</v>
      </c>
      <c r="I1248" s="22">
        <v>12887605</v>
      </c>
      <c r="J1248" s="22">
        <v>1431954</v>
      </c>
    </row>
    <row r="1249" spans="1:10" x14ac:dyDescent="0.45">
      <c r="A1249" s="4" t="s">
        <v>5115</v>
      </c>
      <c r="B1249" s="13" t="s">
        <v>5116</v>
      </c>
      <c r="C1249" s="13" t="s">
        <v>2942</v>
      </c>
      <c r="D1249" s="13" t="s">
        <v>25</v>
      </c>
      <c r="E1249" s="13" t="s">
        <v>103</v>
      </c>
      <c r="F1249" s="4" t="s">
        <v>2854</v>
      </c>
      <c r="G1249" s="17">
        <v>45002</v>
      </c>
      <c r="H1249" s="22">
        <v>14125165</v>
      </c>
      <c r="I1249" s="22">
        <v>11300134</v>
      </c>
      <c r="J1249" s="22">
        <v>2825031</v>
      </c>
    </row>
    <row r="1250" spans="1:10" x14ac:dyDescent="0.45">
      <c r="A1250" s="4" t="s">
        <v>5117</v>
      </c>
      <c r="B1250" s="13" t="s">
        <v>5118</v>
      </c>
      <c r="C1250" s="13" t="s">
        <v>2942</v>
      </c>
      <c r="D1250" s="13" t="s">
        <v>25</v>
      </c>
      <c r="E1250" s="13" t="s">
        <v>103</v>
      </c>
      <c r="F1250" s="4" t="s">
        <v>2854</v>
      </c>
      <c r="G1250" s="17">
        <v>45357</v>
      </c>
      <c r="H1250" s="22">
        <v>2432349</v>
      </c>
      <c r="I1250" s="22">
        <v>2335057</v>
      </c>
      <c r="J1250" s="22">
        <v>97292</v>
      </c>
    </row>
    <row r="1251" spans="1:10" x14ac:dyDescent="0.45">
      <c r="A1251" s="4" t="s">
        <v>5119</v>
      </c>
      <c r="B1251" s="13" t="s">
        <v>5120</v>
      </c>
      <c r="C1251" s="13" t="s">
        <v>2942</v>
      </c>
      <c r="D1251" s="13" t="s">
        <v>25</v>
      </c>
      <c r="E1251" s="13" t="s">
        <v>103</v>
      </c>
      <c r="F1251" s="4" t="s">
        <v>2854</v>
      </c>
      <c r="G1251" s="17">
        <v>45357</v>
      </c>
      <c r="H1251" s="22">
        <v>2387857</v>
      </c>
      <c r="I1251" s="22">
        <v>2069477</v>
      </c>
      <c r="J1251" s="22">
        <v>318380</v>
      </c>
    </row>
    <row r="1252" spans="1:10" x14ac:dyDescent="0.45">
      <c r="A1252" s="4" t="s">
        <v>1744</v>
      </c>
      <c r="B1252" s="13" t="s">
        <v>543</v>
      </c>
      <c r="C1252" s="13" t="s">
        <v>2943</v>
      </c>
      <c r="D1252" s="13" t="s">
        <v>25</v>
      </c>
      <c r="E1252" s="13" t="s">
        <v>103</v>
      </c>
      <c r="F1252" s="4" t="s">
        <v>2854</v>
      </c>
      <c r="G1252" s="17">
        <v>28216</v>
      </c>
      <c r="H1252" s="22">
        <v>12932000</v>
      </c>
      <c r="I1252" s="4">
        <v>1</v>
      </c>
      <c r="J1252" s="22">
        <v>12931999</v>
      </c>
    </row>
    <row r="1253" spans="1:10" x14ac:dyDescent="0.45">
      <c r="A1253" s="4" t="s">
        <v>1587</v>
      </c>
      <c r="B1253" s="13" t="s">
        <v>545</v>
      </c>
      <c r="C1253" s="13" t="s">
        <v>2944</v>
      </c>
      <c r="D1253" s="13" t="s">
        <v>25</v>
      </c>
      <c r="E1253" s="13" t="s">
        <v>103</v>
      </c>
      <c r="F1253" s="4" t="s">
        <v>2854</v>
      </c>
      <c r="G1253" s="17">
        <v>28216</v>
      </c>
      <c r="H1253" s="22">
        <v>35091500</v>
      </c>
      <c r="I1253" s="4">
        <v>1</v>
      </c>
      <c r="J1253" s="22">
        <v>35091499</v>
      </c>
    </row>
    <row r="1254" spans="1:10" x14ac:dyDescent="0.45">
      <c r="A1254" s="4" t="s">
        <v>1589</v>
      </c>
      <c r="B1254" s="13" t="s">
        <v>545</v>
      </c>
      <c r="C1254" s="13" t="s">
        <v>2944</v>
      </c>
      <c r="D1254" s="13" t="s">
        <v>25</v>
      </c>
      <c r="E1254" s="13" t="s">
        <v>103</v>
      </c>
      <c r="F1254" s="4" t="s">
        <v>2854</v>
      </c>
      <c r="G1254" s="17">
        <v>28216</v>
      </c>
      <c r="H1254" s="22">
        <v>61400000</v>
      </c>
      <c r="I1254" s="4">
        <v>1</v>
      </c>
      <c r="J1254" s="22">
        <v>61399999</v>
      </c>
    </row>
    <row r="1255" spans="1:10" x14ac:dyDescent="0.45">
      <c r="A1255" s="4" t="s">
        <v>2456</v>
      </c>
      <c r="B1255" s="13" t="s">
        <v>5121</v>
      </c>
      <c r="C1255" s="13" t="s">
        <v>2944</v>
      </c>
      <c r="D1255" s="13" t="s">
        <v>25</v>
      </c>
      <c r="E1255" s="13" t="s">
        <v>103</v>
      </c>
      <c r="F1255" s="4" t="s">
        <v>2854</v>
      </c>
      <c r="G1255" s="17">
        <v>42808</v>
      </c>
      <c r="H1255" s="22">
        <v>14087359</v>
      </c>
      <c r="I1255" s="22">
        <v>5634946</v>
      </c>
      <c r="J1255" s="22">
        <v>8452413</v>
      </c>
    </row>
    <row r="1256" spans="1:10" x14ac:dyDescent="0.45">
      <c r="A1256" s="4" t="s">
        <v>2577</v>
      </c>
      <c r="B1256" s="13" t="s">
        <v>5122</v>
      </c>
      <c r="C1256" s="13" t="s">
        <v>2944</v>
      </c>
      <c r="D1256" s="13" t="s">
        <v>25</v>
      </c>
      <c r="E1256" s="13" t="s">
        <v>103</v>
      </c>
      <c r="F1256" s="4" t="s">
        <v>2854</v>
      </c>
      <c r="G1256" s="17">
        <v>42808</v>
      </c>
      <c r="H1256" s="22">
        <v>2607942</v>
      </c>
      <c r="I1256" s="22">
        <v>1043184</v>
      </c>
      <c r="J1256" s="22">
        <v>1564758</v>
      </c>
    </row>
    <row r="1257" spans="1:10" x14ac:dyDescent="0.45">
      <c r="A1257" s="4" t="s">
        <v>2467</v>
      </c>
      <c r="B1257" s="13" t="s">
        <v>5123</v>
      </c>
      <c r="C1257" s="13" t="s">
        <v>2944</v>
      </c>
      <c r="D1257" s="13" t="s">
        <v>25</v>
      </c>
      <c r="E1257" s="13" t="s">
        <v>103</v>
      </c>
      <c r="F1257" s="4" t="s">
        <v>2854</v>
      </c>
      <c r="G1257" s="17">
        <v>42808</v>
      </c>
      <c r="H1257" s="22">
        <v>6169262</v>
      </c>
      <c r="I1257" s="22">
        <v>616928</v>
      </c>
      <c r="J1257" s="22">
        <v>5552334</v>
      </c>
    </row>
    <row r="1258" spans="1:10" x14ac:dyDescent="0.45">
      <c r="A1258" s="4" t="s">
        <v>5124</v>
      </c>
      <c r="B1258" s="13" t="s">
        <v>5125</v>
      </c>
      <c r="C1258" s="13" t="s">
        <v>2944</v>
      </c>
      <c r="D1258" s="13" t="s">
        <v>25</v>
      </c>
      <c r="E1258" s="13" t="s">
        <v>103</v>
      </c>
      <c r="F1258" s="4" t="s">
        <v>2854</v>
      </c>
      <c r="G1258" s="17">
        <v>39173</v>
      </c>
      <c r="H1258" s="4">
        <v>1</v>
      </c>
      <c r="I1258" s="4">
        <v>1</v>
      </c>
      <c r="J1258" s="4">
        <v>0</v>
      </c>
    </row>
    <row r="1259" spans="1:10" x14ac:dyDescent="0.45">
      <c r="A1259" s="4" t="s">
        <v>5126</v>
      </c>
      <c r="B1259" s="13" t="s">
        <v>5127</v>
      </c>
      <c r="C1259" s="13" t="s">
        <v>2944</v>
      </c>
      <c r="D1259" s="13" t="s">
        <v>25</v>
      </c>
      <c r="E1259" s="13" t="s">
        <v>103</v>
      </c>
      <c r="F1259" s="4" t="s">
        <v>2854</v>
      </c>
      <c r="G1259" s="17">
        <v>39904</v>
      </c>
      <c r="H1259" s="4">
        <v>1</v>
      </c>
      <c r="I1259" s="4">
        <v>1</v>
      </c>
      <c r="J1259" s="4">
        <v>0</v>
      </c>
    </row>
    <row r="1260" spans="1:10" x14ac:dyDescent="0.45">
      <c r="A1260" s="4" t="s">
        <v>1595</v>
      </c>
      <c r="B1260" s="13" t="s">
        <v>547</v>
      </c>
      <c r="C1260" s="13" t="s">
        <v>2945</v>
      </c>
      <c r="D1260" s="13" t="s">
        <v>25</v>
      </c>
      <c r="E1260" s="13" t="s">
        <v>103</v>
      </c>
      <c r="F1260" s="4" t="s">
        <v>2854</v>
      </c>
      <c r="G1260" s="17">
        <v>28496</v>
      </c>
      <c r="H1260" s="22">
        <v>36768000</v>
      </c>
      <c r="I1260" s="4">
        <v>1</v>
      </c>
      <c r="J1260" s="22">
        <v>36767999</v>
      </c>
    </row>
    <row r="1261" spans="1:10" x14ac:dyDescent="0.45">
      <c r="A1261" s="4" t="s">
        <v>1599</v>
      </c>
      <c r="B1261" s="13" t="s">
        <v>5128</v>
      </c>
      <c r="C1261" s="13" t="s">
        <v>2946</v>
      </c>
      <c r="D1261" s="13" t="s">
        <v>25</v>
      </c>
      <c r="E1261" s="13" t="s">
        <v>103</v>
      </c>
      <c r="F1261" s="4" t="s">
        <v>2854</v>
      </c>
      <c r="G1261" s="17">
        <v>28580</v>
      </c>
      <c r="H1261" s="22">
        <v>8698500</v>
      </c>
      <c r="I1261" s="4">
        <v>1</v>
      </c>
      <c r="J1261" s="22">
        <v>8698499</v>
      </c>
    </row>
    <row r="1262" spans="1:10" x14ac:dyDescent="0.45">
      <c r="A1262" s="4" t="s">
        <v>1600</v>
      </c>
      <c r="B1262" s="13" t="s">
        <v>5128</v>
      </c>
      <c r="C1262" s="13" t="s">
        <v>2946</v>
      </c>
      <c r="D1262" s="13" t="s">
        <v>25</v>
      </c>
      <c r="E1262" s="13" t="s">
        <v>103</v>
      </c>
      <c r="F1262" s="4" t="s">
        <v>2854</v>
      </c>
      <c r="G1262" s="17">
        <v>28580</v>
      </c>
      <c r="H1262" s="22">
        <v>17269000</v>
      </c>
      <c r="I1262" s="4">
        <v>1</v>
      </c>
      <c r="J1262" s="22">
        <v>17268999</v>
      </c>
    </row>
    <row r="1263" spans="1:10" x14ac:dyDescent="0.45">
      <c r="A1263" s="4" t="s">
        <v>5129</v>
      </c>
      <c r="B1263" s="13" t="s">
        <v>5130</v>
      </c>
      <c r="C1263" s="13" t="s">
        <v>2946</v>
      </c>
      <c r="D1263" s="13" t="s">
        <v>25</v>
      </c>
      <c r="E1263" s="13" t="s">
        <v>103</v>
      </c>
      <c r="F1263" s="4" t="s">
        <v>2854</v>
      </c>
      <c r="G1263" s="17">
        <v>39173</v>
      </c>
      <c r="H1263" s="4">
        <v>1</v>
      </c>
      <c r="I1263" s="4">
        <v>1</v>
      </c>
      <c r="J1263" s="4">
        <v>0</v>
      </c>
    </row>
    <row r="1264" spans="1:10" x14ac:dyDescent="0.45">
      <c r="A1264" s="4" t="s">
        <v>5131</v>
      </c>
      <c r="B1264" s="13" t="s">
        <v>5132</v>
      </c>
      <c r="C1264" s="13" t="s">
        <v>2946</v>
      </c>
      <c r="D1264" s="13" t="s">
        <v>25</v>
      </c>
      <c r="E1264" s="13" t="s">
        <v>103</v>
      </c>
      <c r="F1264" s="4" t="s">
        <v>2854</v>
      </c>
      <c r="G1264" s="17">
        <v>39173</v>
      </c>
      <c r="H1264" s="4">
        <v>1</v>
      </c>
      <c r="I1264" s="4">
        <v>1</v>
      </c>
      <c r="J1264" s="4">
        <v>0</v>
      </c>
    </row>
    <row r="1265" spans="1:10" x14ac:dyDescent="0.45">
      <c r="A1265" s="4" t="s">
        <v>5133</v>
      </c>
      <c r="B1265" s="13" t="s">
        <v>5134</v>
      </c>
      <c r="C1265" s="13" t="s">
        <v>2946</v>
      </c>
      <c r="D1265" s="13" t="s">
        <v>25</v>
      </c>
      <c r="E1265" s="13" t="s">
        <v>103</v>
      </c>
      <c r="F1265" s="4" t="s">
        <v>2854</v>
      </c>
      <c r="G1265" s="17">
        <v>45695</v>
      </c>
      <c r="H1265" s="22">
        <v>2775232</v>
      </c>
      <c r="I1265" s="22">
        <v>2590217</v>
      </c>
      <c r="J1265" s="22">
        <v>185015</v>
      </c>
    </row>
    <row r="1266" spans="1:10" x14ac:dyDescent="0.45">
      <c r="A1266" s="4" t="s">
        <v>1596</v>
      </c>
      <c r="B1266" s="13" t="s">
        <v>550</v>
      </c>
      <c r="C1266" s="13" t="s">
        <v>2947</v>
      </c>
      <c r="D1266" s="13" t="s">
        <v>25</v>
      </c>
      <c r="E1266" s="13" t="s">
        <v>103</v>
      </c>
      <c r="F1266" s="4" t="s">
        <v>2854</v>
      </c>
      <c r="G1266" s="17">
        <v>28580</v>
      </c>
      <c r="H1266" s="22">
        <v>45617000</v>
      </c>
      <c r="I1266" s="4">
        <v>1</v>
      </c>
      <c r="J1266" s="22">
        <v>45616999</v>
      </c>
    </row>
    <row r="1267" spans="1:10" x14ac:dyDescent="0.45">
      <c r="A1267" s="4" t="s">
        <v>5135</v>
      </c>
      <c r="B1267" s="13" t="s">
        <v>5136</v>
      </c>
      <c r="C1267" s="13" t="s">
        <v>2947</v>
      </c>
      <c r="D1267" s="13" t="s">
        <v>25</v>
      </c>
      <c r="E1267" s="13" t="s">
        <v>103</v>
      </c>
      <c r="F1267" s="4" t="s">
        <v>2854</v>
      </c>
      <c r="G1267" s="17">
        <v>44616</v>
      </c>
      <c r="H1267" s="22">
        <v>8559448</v>
      </c>
      <c r="I1267" s="22">
        <v>6276932</v>
      </c>
      <c r="J1267" s="22">
        <v>2282516</v>
      </c>
    </row>
    <row r="1268" spans="1:10" x14ac:dyDescent="0.45">
      <c r="A1268" s="4" t="s">
        <v>1597</v>
      </c>
      <c r="B1268" s="13" t="s">
        <v>552</v>
      </c>
      <c r="C1268" s="13" t="s">
        <v>2948</v>
      </c>
      <c r="D1268" s="13" t="s">
        <v>25</v>
      </c>
      <c r="E1268" s="13" t="s">
        <v>103</v>
      </c>
      <c r="F1268" s="4" t="s">
        <v>2854</v>
      </c>
      <c r="G1268" s="17">
        <v>28580</v>
      </c>
      <c r="H1268" s="22">
        <v>982100</v>
      </c>
      <c r="I1268" s="4">
        <v>1</v>
      </c>
      <c r="J1268" s="22">
        <v>982099</v>
      </c>
    </row>
    <row r="1269" spans="1:10" x14ac:dyDescent="0.45">
      <c r="A1269" s="4" t="s">
        <v>1598</v>
      </c>
      <c r="B1269" s="13" t="s">
        <v>552</v>
      </c>
      <c r="C1269" s="13" t="s">
        <v>2948</v>
      </c>
      <c r="D1269" s="13" t="s">
        <v>25</v>
      </c>
      <c r="E1269" s="13" t="s">
        <v>103</v>
      </c>
      <c r="F1269" s="4" t="s">
        <v>2854</v>
      </c>
      <c r="G1269" s="17">
        <v>28580</v>
      </c>
      <c r="H1269" s="22">
        <v>122000</v>
      </c>
      <c r="I1269" s="4">
        <v>1</v>
      </c>
      <c r="J1269" s="22">
        <v>121999</v>
      </c>
    </row>
    <row r="1270" spans="1:10" x14ac:dyDescent="0.45">
      <c r="A1270" s="4" t="s">
        <v>1585</v>
      </c>
      <c r="B1270" s="13" t="s">
        <v>554</v>
      </c>
      <c r="C1270" s="13" t="s">
        <v>2949</v>
      </c>
      <c r="D1270" s="13" t="s">
        <v>25</v>
      </c>
      <c r="E1270" s="13" t="s">
        <v>103</v>
      </c>
      <c r="F1270" s="4" t="s">
        <v>2854</v>
      </c>
      <c r="G1270" s="17">
        <v>28945</v>
      </c>
      <c r="H1270" s="22">
        <v>3910000</v>
      </c>
      <c r="I1270" s="4">
        <v>1</v>
      </c>
      <c r="J1270" s="22">
        <v>3909999</v>
      </c>
    </row>
    <row r="1271" spans="1:10" x14ac:dyDescent="0.45">
      <c r="A1271" s="4" t="s">
        <v>1602</v>
      </c>
      <c r="B1271" s="13" t="s">
        <v>554</v>
      </c>
      <c r="C1271" s="13" t="s">
        <v>2949</v>
      </c>
      <c r="D1271" s="13" t="s">
        <v>25</v>
      </c>
      <c r="E1271" s="13" t="s">
        <v>103</v>
      </c>
      <c r="F1271" s="4" t="s">
        <v>2854</v>
      </c>
      <c r="G1271" s="17">
        <v>28580</v>
      </c>
      <c r="H1271" s="22">
        <v>22486600</v>
      </c>
      <c r="I1271" s="4">
        <v>1</v>
      </c>
      <c r="J1271" s="22">
        <v>22486599</v>
      </c>
    </row>
    <row r="1272" spans="1:10" x14ac:dyDescent="0.45">
      <c r="A1272" s="4" t="s">
        <v>5137</v>
      </c>
      <c r="B1272" s="13" t="s">
        <v>5138</v>
      </c>
      <c r="C1272" s="13" t="s">
        <v>2949</v>
      </c>
      <c r="D1272" s="13" t="s">
        <v>25</v>
      </c>
      <c r="E1272" s="13" t="s">
        <v>103</v>
      </c>
      <c r="F1272" s="4" t="s">
        <v>2854</v>
      </c>
      <c r="G1272" s="17">
        <v>40269</v>
      </c>
      <c r="H1272" s="4">
        <v>1</v>
      </c>
      <c r="I1272" s="4">
        <v>1</v>
      </c>
      <c r="J1272" s="4">
        <v>0</v>
      </c>
    </row>
    <row r="1273" spans="1:10" x14ac:dyDescent="0.45">
      <c r="A1273" s="4" t="s">
        <v>1601</v>
      </c>
      <c r="B1273" s="13" t="s">
        <v>556</v>
      </c>
      <c r="C1273" s="13" t="s">
        <v>2950</v>
      </c>
      <c r="D1273" s="13" t="s">
        <v>25</v>
      </c>
      <c r="E1273" s="13" t="s">
        <v>103</v>
      </c>
      <c r="F1273" s="4" t="s">
        <v>2854</v>
      </c>
      <c r="G1273" s="17">
        <v>28580</v>
      </c>
      <c r="H1273" s="22">
        <v>34112800</v>
      </c>
      <c r="I1273" s="4">
        <v>1</v>
      </c>
      <c r="J1273" s="22">
        <v>34112799</v>
      </c>
    </row>
    <row r="1274" spans="1:10" x14ac:dyDescent="0.45">
      <c r="A1274" s="4" t="s">
        <v>1603</v>
      </c>
      <c r="B1274" s="13" t="s">
        <v>3895</v>
      </c>
      <c r="C1274" s="13" t="s">
        <v>2951</v>
      </c>
      <c r="D1274" s="13" t="s">
        <v>25</v>
      </c>
      <c r="E1274" s="13" t="s">
        <v>103</v>
      </c>
      <c r="F1274" s="4" t="s">
        <v>2854</v>
      </c>
      <c r="G1274" s="17">
        <v>28580</v>
      </c>
      <c r="H1274" s="22">
        <v>66525000</v>
      </c>
      <c r="I1274" s="4">
        <v>1</v>
      </c>
      <c r="J1274" s="22">
        <v>66524999</v>
      </c>
    </row>
    <row r="1275" spans="1:10" x14ac:dyDescent="0.45">
      <c r="A1275" s="4" t="s">
        <v>5139</v>
      </c>
      <c r="B1275" s="13" t="s">
        <v>5140</v>
      </c>
      <c r="C1275" s="13" t="s">
        <v>2951</v>
      </c>
      <c r="D1275" s="13" t="s">
        <v>25</v>
      </c>
      <c r="E1275" s="13" t="s">
        <v>103</v>
      </c>
      <c r="F1275" s="4" t="s">
        <v>2854</v>
      </c>
      <c r="G1275" s="17">
        <v>41712</v>
      </c>
      <c r="H1275" s="22">
        <v>2805433</v>
      </c>
      <c r="I1275" s="4">
        <v>1</v>
      </c>
      <c r="J1275" s="22">
        <v>2805432</v>
      </c>
    </row>
    <row r="1276" spans="1:10" x14ac:dyDescent="0.45">
      <c r="A1276" s="4" t="s">
        <v>5141</v>
      </c>
      <c r="B1276" s="13" t="s">
        <v>5142</v>
      </c>
      <c r="C1276" s="13" t="s">
        <v>2951</v>
      </c>
      <c r="D1276" s="13" t="s">
        <v>25</v>
      </c>
      <c r="E1276" s="13" t="s">
        <v>103</v>
      </c>
      <c r="F1276" s="4" t="s">
        <v>2854</v>
      </c>
      <c r="G1276" s="17">
        <v>41712</v>
      </c>
      <c r="H1276" s="22">
        <v>7428466</v>
      </c>
      <c r="I1276" s="22">
        <v>1485694</v>
      </c>
      <c r="J1276" s="22">
        <v>5942772</v>
      </c>
    </row>
    <row r="1277" spans="1:10" x14ac:dyDescent="0.45">
      <c r="A1277" s="4" t="s">
        <v>5143</v>
      </c>
      <c r="B1277" s="13" t="s">
        <v>5144</v>
      </c>
      <c r="C1277" s="13" t="s">
        <v>2951</v>
      </c>
      <c r="D1277" s="13" t="s">
        <v>25</v>
      </c>
      <c r="E1277" s="13" t="s">
        <v>103</v>
      </c>
      <c r="F1277" s="4" t="s">
        <v>2854</v>
      </c>
      <c r="G1277" s="17">
        <v>41712</v>
      </c>
      <c r="H1277" s="22">
        <v>1604256</v>
      </c>
      <c r="I1277" s="22">
        <v>320856</v>
      </c>
      <c r="J1277" s="22">
        <v>1283400</v>
      </c>
    </row>
    <row r="1278" spans="1:10" x14ac:dyDescent="0.45">
      <c r="A1278" s="4" t="s">
        <v>5145</v>
      </c>
      <c r="B1278" s="13" t="s">
        <v>5146</v>
      </c>
      <c r="C1278" s="13" t="s">
        <v>2951</v>
      </c>
      <c r="D1278" s="13" t="s">
        <v>25</v>
      </c>
      <c r="E1278" s="13" t="s">
        <v>103</v>
      </c>
      <c r="F1278" s="4" t="s">
        <v>2854</v>
      </c>
      <c r="G1278" s="17">
        <v>41712</v>
      </c>
      <c r="H1278" s="22">
        <v>8083814</v>
      </c>
      <c r="I1278" s="4">
        <v>1</v>
      </c>
      <c r="J1278" s="22">
        <v>8083813</v>
      </c>
    </row>
    <row r="1279" spans="1:10" x14ac:dyDescent="0.45">
      <c r="A1279" s="4" t="s">
        <v>5147</v>
      </c>
      <c r="B1279" s="13" t="s">
        <v>5148</v>
      </c>
      <c r="C1279" s="13" t="s">
        <v>2951</v>
      </c>
      <c r="D1279" s="13" t="s">
        <v>25</v>
      </c>
      <c r="E1279" s="13" t="s">
        <v>103</v>
      </c>
      <c r="F1279" s="4" t="s">
        <v>2854</v>
      </c>
      <c r="G1279" s="17">
        <v>41712</v>
      </c>
      <c r="H1279" s="22">
        <v>4774815</v>
      </c>
      <c r="I1279" s="22">
        <v>954963</v>
      </c>
      <c r="J1279" s="22">
        <v>3819852</v>
      </c>
    </row>
    <row r="1280" spans="1:10" x14ac:dyDescent="0.45">
      <c r="A1280" s="4" t="s">
        <v>5149</v>
      </c>
      <c r="B1280" s="13" t="s">
        <v>5150</v>
      </c>
      <c r="C1280" s="13" t="s">
        <v>2951</v>
      </c>
      <c r="D1280" s="13" t="s">
        <v>25</v>
      </c>
      <c r="E1280" s="13" t="s">
        <v>103</v>
      </c>
      <c r="F1280" s="4" t="s">
        <v>2854</v>
      </c>
      <c r="G1280" s="17">
        <v>44229</v>
      </c>
      <c r="H1280" s="22">
        <v>10451831</v>
      </c>
      <c r="I1280" s="22">
        <v>6967891</v>
      </c>
      <c r="J1280" s="22">
        <v>3483940</v>
      </c>
    </row>
    <row r="1281" spans="1:10" x14ac:dyDescent="0.45">
      <c r="A1281" s="4" t="s">
        <v>5151</v>
      </c>
      <c r="B1281" s="13" t="s">
        <v>5152</v>
      </c>
      <c r="C1281" s="13" t="s">
        <v>2951</v>
      </c>
      <c r="D1281" s="13" t="s">
        <v>25</v>
      </c>
      <c r="E1281" s="13" t="s">
        <v>103</v>
      </c>
      <c r="F1281" s="4" t="s">
        <v>2854</v>
      </c>
      <c r="G1281" s="17">
        <v>44229</v>
      </c>
      <c r="H1281" s="22">
        <v>9069317</v>
      </c>
      <c r="I1281" s="22">
        <v>6046212</v>
      </c>
      <c r="J1281" s="22">
        <v>3023105</v>
      </c>
    </row>
    <row r="1282" spans="1:10" x14ac:dyDescent="0.45">
      <c r="A1282" s="4" t="s">
        <v>5153</v>
      </c>
      <c r="B1282" s="13" t="s">
        <v>5154</v>
      </c>
      <c r="C1282" s="13" t="s">
        <v>2951</v>
      </c>
      <c r="D1282" s="13" t="s">
        <v>25</v>
      </c>
      <c r="E1282" s="13" t="s">
        <v>103</v>
      </c>
      <c r="F1282" s="4" t="s">
        <v>2854</v>
      </c>
      <c r="G1282" s="17">
        <v>44732</v>
      </c>
      <c r="H1282" s="22">
        <v>2211819</v>
      </c>
      <c r="I1282" s="22">
        <v>1769457</v>
      </c>
      <c r="J1282" s="22">
        <v>442362</v>
      </c>
    </row>
    <row r="1283" spans="1:10" x14ac:dyDescent="0.45">
      <c r="A1283" s="4" t="s">
        <v>5155</v>
      </c>
      <c r="B1283" s="13" t="s">
        <v>5156</v>
      </c>
      <c r="C1283" s="13" t="s">
        <v>2951</v>
      </c>
      <c r="D1283" s="13" t="s">
        <v>25</v>
      </c>
      <c r="E1283" s="13" t="s">
        <v>103</v>
      </c>
      <c r="F1283" s="4" t="s">
        <v>2854</v>
      </c>
      <c r="G1283" s="17">
        <v>44778</v>
      </c>
      <c r="H1283" s="22">
        <v>3442163</v>
      </c>
      <c r="I1283" s="22">
        <v>1376867</v>
      </c>
      <c r="J1283" s="22">
        <v>2065296</v>
      </c>
    </row>
    <row r="1284" spans="1:10" x14ac:dyDescent="0.45">
      <c r="A1284" s="4" t="s">
        <v>5157</v>
      </c>
      <c r="B1284" s="13" t="s">
        <v>5158</v>
      </c>
      <c r="C1284" s="13" t="s">
        <v>2951</v>
      </c>
      <c r="D1284" s="13" t="s">
        <v>25</v>
      </c>
      <c r="E1284" s="13" t="s">
        <v>103</v>
      </c>
      <c r="F1284" s="4" t="s">
        <v>2854</v>
      </c>
      <c r="G1284" s="17">
        <v>44778</v>
      </c>
      <c r="H1284" s="22">
        <v>8807964</v>
      </c>
      <c r="I1284" s="22">
        <v>8279487</v>
      </c>
      <c r="J1284" s="22">
        <v>528477</v>
      </c>
    </row>
    <row r="1285" spans="1:10" x14ac:dyDescent="0.45">
      <c r="A1285" s="4" t="s">
        <v>5159</v>
      </c>
      <c r="B1285" s="13" t="s">
        <v>5160</v>
      </c>
      <c r="C1285" s="13" t="s">
        <v>2951</v>
      </c>
      <c r="D1285" s="13" t="s">
        <v>25</v>
      </c>
      <c r="E1285" s="13" t="s">
        <v>103</v>
      </c>
      <c r="F1285" s="4" t="s">
        <v>2854</v>
      </c>
      <c r="G1285" s="17">
        <v>44778</v>
      </c>
      <c r="H1285" s="22">
        <v>2817630</v>
      </c>
      <c r="I1285" s="22">
        <v>2254104</v>
      </c>
      <c r="J1285" s="22">
        <v>563526</v>
      </c>
    </row>
    <row r="1286" spans="1:10" x14ac:dyDescent="0.45">
      <c r="A1286" s="4" t="s">
        <v>1604</v>
      </c>
      <c r="B1286" s="13" t="s">
        <v>559</v>
      </c>
      <c r="C1286" s="13" t="s">
        <v>2952</v>
      </c>
      <c r="D1286" s="13" t="s">
        <v>25</v>
      </c>
      <c r="E1286" s="13" t="s">
        <v>103</v>
      </c>
      <c r="F1286" s="4" t="s">
        <v>2854</v>
      </c>
      <c r="G1286" s="17">
        <v>28580</v>
      </c>
      <c r="H1286" s="22">
        <v>18976600</v>
      </c>
      <c r="I1286" s="4">
        <v>1</v>
      </c>
      <c r="J1286" s="22">
        <v>18976599</v>
      </c>
    </row>
    <row r="1287" spans="1:10" x14ac:dyDescent="0.45">
      <c r="A1287" s="4" t="s">
        <v>5161</v>
      </c>
      <c r="B1287" s="13" t="s">
        <v>561</v>
      </c>
      <c r="C1287" s="13" t="s">
        <v>3311</v>
      </c>
      <c r="D1287" s="13" t="s">
        <v>25</v>
      </c>
      <c r="E1287" s="13" t="s">
        <v>103</v>
      </c>
      <c r="F1287" s="4" t="s">
        <v>2854</v>
      </c>
      <c r="G1287" s="17">
        <v>29190</v>
      </c>
      <c r="H1287" s="22">
        <v>13833000</v>
      </c>
      <c r="I1287" s="4">
        <v>1</v>
      </c>
      <c r="J1287" s="22">
        <v>13832999</v>
      </c>
    </row>
    <row r="1288" spans="1:10" x14ac:dyDescent="0.45">
      <c r="A1288" s="4" t="s">
        <v>1728</v>
      </c>
      <c r="B1288" s="13" t="s">
        <v>561</v>
      </c>
      <c r="C1288" s="13" t="s">
        <v>3311</v>
      </c>
      <c r="D1288" s="13" t="s">
        <v>25</v>
      </c>
      <c r="E1288" s="13" t="s">
        <v>103</v>
      </c>
      <c r="F1288" s="4" t="s">
        <v>2854</v>
      </c>
      <c r="G1288" s="17">
        <v>29190</v>
      </c>
      <c r="H1288" s="22">
        <v>421700</v>
      </c>
      <c r="I1288" s="4">
        <v>1</v>
      </c>
      <c r="J1288" s="22">
        <v>421699</v>
      </c>
    </row>
    <row r="1289" spans="1:10" x14ac:dyDescent="0.45">
      <c r="A1289" s="4" t="s">
        <v>1730</v>
      </c>
      <c r="B1289" s="13" t="s">
        <v>561</v>
      </c>
      <c r="C1289" s="13" t="s">
        <v>3311</v>
      </c>
      <c r="D1289" s="13" t="s">
        <v>25</v>
      </c>
      <c r="E1289" s="13" t="s">
        <v>103</v>
      </c>
      <c r="F1289" s="4" t="s">
        <v>2854</v>
      </c>
      <c r="G1289" s="17">
        <v>29190</v>
      </c>
      <c r="H1289" s="22">
        <v>802600</v>
      </c>
      <c r="I1289" s="4">
        <v>1</v>
      </c>
      <c r="J1289" s="22">
        <v>802599</v>
      </c>
    </row>
    <row r="1290" spans="1:10" x14ac:dyDescent="0.45">
      <c r="A1290" s="4" t="s">
        <v>1609</v>
      </c>
      <c r="B1290" s="13" t="s">
        <v>5162</v>
      </c>
      <c r="C1290" s="13" t="s">
        <v>2953</v>
      </c>
      <c r="D1290" s="13" t="s">
        <v>25</v>
      </c>
      <c r="E1290" s="13" t="s">
        <v>103</v>
      </c>
      <c r="F1290" s="4" t="s">
        <v>2854</v>
      </c>
      <c r="G1290" s="17">
        <v>29205</v>
      </c>
      <c r="H1290" s="22">
        <v>30564000</v>
      </c>
      <c r="I1290" s="4">
        <v>1</v>
      </c>
      <c r="J1290" s="22">
        <v>30563999</v>
      </c>
    </row>
    <row r="1291" spans="1:10" x14ac:dyDescent="0.45">
      <c r="A1291" s="4" t="s">
        <v>1610</v>
      </c>
      <c r="B1291" s="13" t="s">
        <v>5162</v>
      </c>
      <c r="C1291" s="13" t="s">
        <v>2953</v>
      </c>
      <c r="D1291" s="13" t="s">
        <v>25</v>
      </c>
      <c r="E1291" s="13" t="s">
        <v>103</v>
      </c>
      <c r="F1291" s="4" t="s">
        <v>2854</v>
      </c>
      <c r="G1291" s="17">
        <v>29205</v>
      </c>
      <c r="H1291" s="22">
        <v>1350900</v>
      </c>
      <c r="I1291" s="4">
        <v>1</v>
      </c>
      <c r="J1291" s="22">
        <v>1350899</v>
      </c>
    </row>
    <row r="1292" spans="1:10" x14ac:dyDescent="0.45">
      <c r="A1292" s="4" t="s">
        <v>1605</v>
      </c>
      <c r="B1292" s="13" t="s">
        <v>565</v>
      </c>
      <c r="C1292" s="13" t="s">
        <v>2954</v>
      </c>
      <c r="D1292" s="13" t="s">
        <v>25</v>
      </c>
      <c r="E1292" s="13" t="s">
        <v>103</v>
      </c>
      <c r="F1292" s="4" t="s">
        <v>2854</v>
      </c>
      <c r="G1292" s="17">
        <v>29205</v>
      </c>
      <c r="H1292" s="22">
        <v>63014600</v>
      </c>
      <c r="I1292" s="4">
        <v>1</v>
      </c>
      <c r="J1292" s="22">
        <v>63014599</v>
      </c>
    </row>
    <row r="1293" spans="1:10" x14ac:dyDescent="0.45">
      <c r="A1293" s="4" t="s">
        <v>1606</v>
      </c>
      <c r="B1293" s="13" t="s">
        <v>565</v>
      </c>
      <c r="C1293" s="13" t="s">
        <v>2954</v>
      </c>
      <c r="D1293" s="13" t="s">
        <v>25</v>
      </c>
      <c r="E1293" s="13" t="s">
        <v>103</v>
      </c>
      <c r="F1293" s="4" t="s">
        <v>2854</v>
      </c>
      <c r="G1293" s="17">
        <v>29205</v>
      </c>
      <c r="H1293" s="22">
        <v>1531000</v>
      </c>
      <c r="I1293" s="4">
        <v>1</v>
      </c>
      <c r="J1293" s="22">
        <v>1530999</v>
      </c>
    </row>
    <row r="1294" spans="1:10" x14ac:dyDescent="0.45">
      <c r="A1294" s="4" t="s">
        <v>1608</v>
      </c>
      <c r="B1294" s="13" t="s">
        <v>565</v>
      </c>
      <c r="C1294" s="13" t="s">
        <v>2954</v>
      </c>
      <c r="D1294" s="13" t="s">
        <v>25</v>
      </c>
      <c r="E1294" s="13" t="s">
        <v>103</v>
      </c>
      <c r="F1294" s="4" t="s">
        <v>2854</v>
      </c>
      <c r="G1294" s="17">
        <v>29205</v>
      </c>
      <c r="H1294" s="22">
        <v>8260000</v>
      </c>
      <c r="I1294" s="4">
        <v>1</v>
      </c>
      <c r="J1294" s="22">
        <v>8259999</v>
      </c>
    </row>
    <row r="1295" spans="1:10" x14ac:dyDescent="0.45">
      <c r="A1295" s="4" t="s">
        <v>5163</v>
      </c>
      <c r="B1295" s="13" t="s">
        <v>5164</v>
      </c>
      <c r="C1295" s="13" t="s">
        <v>2954</v>
      </c>
      <c r="D1295" s="13" t="s">
        <v>25</v>
      </c>
      <c r="E1295" s="13" t="s">
        <v>103</v>
      </c>
      <c r="F1295" s="4" t="s">
        <v>2854</v>
      </c>
      <c r="G1295" s="17">
        <v>44966</v>
      </c>
      <c r="H1295" s="22">
        <v>2434606</v>
      </c>
      <c r="I1295" s="22">
        <v>1947685</v>
      </c>
      <c r="J1295" s="22">
        <v>486921</v>
      </c>
    </row>
    <row r="1296" spans="1:10" x14ac:dyDescent="0.45">
      <c r="A1296" s="4" t="s">
        <v>1611</v>
      </c>
      <c r="B1296" s="13" t="s">
        <v>567</v>
      </c>
      <c r="C1296" s="13" t="s">
        <v>2955</v>
      </c>
      <c r="D1296" s="13" t="s">
        <v>25</v>
      </c>
      <c r="E1296" s="13" t="s">
        <v>103</v>
      </c>
      <c r="F1296" s="4" t="s">
        <v>2854</v>
      </c>
      <c r="G1296" s="17">
        <v>29230</v>
      </c>
      <c r="H1296" s="22">
        <v>25737000</v>
      </c>
      <c r="I1296" s="4">
        <v>1</v>
      </c>
      <c r="J1296" s="22">
        <v>25736999</v>
      </c>
    </row>
    <row r="1297" spans="1:10" x14ac:dyDescent="0.45">
      <c r="A1297" s="4" t="s">
        <v>5165</v>
      </c>
      <c r="B1297" s="13" t="s">
        <v>569</v>
      </c>
      <c r="C1297" s="13" t="s">
        <v>2956</v>
      </c>
      <c r="D1297" s="13" t="s">
        <v>25</v>
      </c>
      <c r="E1297" s="13" t="s">
        <v>103</v>
      </c>
      <c r="F1297" s="4" t="s">
        <v>2854</v>
      </c>
      <c r="G1297" s="17">
        <v>29312</v>
      </c>
      <c r="H1297" s="22">
        <v>12682800</v>
      </c>
      <c r="I1297" s="4">
        <v>1</v>
      </c>
      <c r="J1297" s="22">
        <v>12682799</v>
      </c>
    </row>
    <row r="1298" spans="1:10" x14ac:dyDescent="0.45">
      <c r="A1298" s="4" t="s">
        <v>1612</v>
      </c>
      <c r="B1298" s="13" t="s">
        <v>571</v>
      </c>
      <c r="C1298" s="13" t="s">
        <v>2957</v>
      </c>
      <c r="D1298" s="13" t="s">
        <v>25</v>
      </c>
      <c r="E1298" s="13" t="s">
        <v>103</v>
      </c>
      <c r="F1298" s="4" t="s">
        <v>2854</v>
      </c>
      <c r="G1298" s="17">
        <v>29312</v>
      </c>
      <c r="H1298" s="22">
        <v>15161700</v>
      </c>
      <c r="I1298" s="4">
        <v>1</v>
      </c>
      <c r="J1298" s="22">
        <v>15161699</v>
      </c>
    </row>
    <row r="1299" spans="1:10" x14ac:dyDescent="0.45">
      <c r="A1299" s="4" t="s">
        <v>5166</v>
      </c>
      <c r="B1299" s="13" t="s">
        <v>5167</v>
      </c>
      <c r="C1299" s="13" t="s">
        <v>10139</v>
      </c>
      <c r="D1299" s="13" t="s">
        <v>25</v>
      </c>
      <c r="E1299" s="13" t="s">
        <v>103</v>
      </c>
      <c r="F1299" s="4" t="s">
        <v>2854</v>
      </c>
      <c r="G1299" s="17">
        <v>29312</v>
      </c>
      <c r="H1299" s="22">
        <v>40265700</v>
      </c>
      <c r="I1299" s="4">
        <v>1</v>
      </c>
      <c r="J1299" s="22">
        <v>40265699</v>
      </c>
    </row>
    <row r="1300" spans="1:10" x14ac:dyDescent="0.45">
      <c r="A1300" s="4" t="s">
        <v>1613</v>
      </c>
      <c r="B1300" s="13" t="s">
        <v>573</v>
      </c>
      <c r="C1300" s="13" t="s">
        <v>2958</v>
      </c>
      <c r="D1300" s="13" t="s">
        <v>25</v>
      </c>
      <c r="E1300" s="13" t="s">
        <v>103</v>
      </c>
      <c r="F1300" s="4" t="s">
        <v>2854</v>
      </c>
      <c r="G1300" s="17">
        <v>29533</v>
      </c>
      <c r="H1300" s="22">
        <v>40756000</v>
      </c>
      <c r="I1300" s="4">
        <v>1</v>
      </c>
      <c r="J1300" s="22">
        <v>40755999</v>
      </c>
    </row>
    <row r="1301" spans="1:10" x14ac:dyDescent="0.45">
      <c r="A1301" s="4" t="s">
        <v>1615</v>
      </c>
      <c r="B1301" s="13" t="s">
        <v>575</v>
      </c>
      <c r="C1301" s="13" t="s">
        <v>10140</v>
      </c>
      <c r="D1301" s="13" t="s">
        <v>25</v>
      </c>
      <c r="E1301" s="13" t="s">
        <v>103</v>
      </c>
      <c r="F1301" s="4" t="s">
        <v>2854</v>
      </c>
      <c r="G1301" s="17">
        <v>29553</v>
      </c>
      <c r="H1301" s="22">
        <v>7465800</v>
      </c>
      <c r="I1301" s="4">
        <v>1</v>
      </c>
      <c r="J1301" s="22">
        <v>7465799</v>
      </c>
    </row>
    <row r="1302" spans="1:10" x14ac:dyDescent="0.45">
      <c r="A1302" s="4" t="s">
        <v>1617</v>
      </c>
      <c r="B1302" s="13" t="s">
        <v>583</v>
      </c>
      <c r="C1302" s="13" t="s">
        <v>2961</v>
      </c>
      <c r="D1302" s="13" t="s">
        <v>25</v>
      </c>
      <c r="E1302" s="13" t="s">
        <v>103</v>
      </c>
      <c r="F1302" s="4" t="s">
        <v>2854</v>
      </c>
      <c r="G1302" s="17">
        <v>29898</v>
      </c>
      <c r="H1302" s="22">
        <v>3815600</v>
      </c>
      <c r="I1302" s="4">
        <v>1</v>
      </c>
      <c r="J1302" s="22">
        <v>3815599</v>
      </c>
    </row>
    <row r="1303" spans="1:10" x14ac:dyDescent="0.45">
      <c r="A1303" s="4" t="s">
        <v>1618</v>
      </c>
      <c r="B1303" s="13" t="s">
        <v>583</v>
      </c>
      <c r="C1303" s="13" t="s">
        <v>2961</v>
      </c>
      <c r="D1303" s="13" t="s">
        <v>25</v>
      </c>
      <c r="E1303" s="13" t="s">
        <v>103</v>
      </c>
      <c r="F1303" s="4" t="s">
        <v>2854</v>
      </c>
      <c r="G1303" s="17">
        <v>29898</v>
      </c>
      <c r="H1303" s="22">
        <v>477200</v>
      </c>
      <c r="I1303" s="4">
        <v>1</v>
      </c>
      <c r="J1303" s="22">
        <v>477199</v>
      </c>
    </row>
    <row r="1304" spans="1:10" x14ac:dyDescent="0.45">
      <c r="A1304" s="4" t="s">
        <v>1619</v>
      </c>
      <c r="B1304" s="13" t="s">
        <v>583</v>
      </c>
      <c r="C1304" s="13" t="s">
        <v>2961</v>
      </c>
      <c r="D1304" s="13" t="s">
        <v>25</v>
      </c>
      <c r="E1304" s="13" t="s">
        <v>103</v>
      </c>
      <c r="F1304" s="4" t="s">
        <v>2854</v>
      </c>
      <c r="G1304" s="17">
        <v>29898</v>
      </c>
      <c r="H1304" s="22">
        <v>421700</v>
      </c>
      <c r="I1304" s="4">
        <v>1</v>
      </c>
      <c r="J1304" s="22">
        <v>421699</v>
      </c>
    </row>
    <row r="1305" spans="1:10" x14ac:dyDescent="0.45">
      <c r="A1305" s="4" t="s">
        <v>1620</v>
      </c>
      <c r="B1305" s="13" t="s">
        <v>583</v>
      </c>
      <c r="C1305" s="13" t="s">
        <v>2961</v>
      </c>
      <c r="D1305" s="13" t="s">
        <v>25</v>
      </c>
      <c r="E1305" s="13" t="s">
        <v>103</v>
      </c>
      <c r="F1305" s="4" t="s">
        <v>2854</v>
      </c>
      <c r="G1305" s="17">
        <v>29898</v>
      </c>
      <c r="H1305" s="22">
        <v>1595400</v>
      </c>
      <c r="I1305" s="4">
        <v>1</v>
      </c>
      <c r="J1305" s="22">
        <v>1595399</v>
      </c>
    </row>
    <row r="1306" spans="1:10" x14ac:dyDescent="0.45">
      <c r="A1306" s="4" t="s">
        <v>1584</v>
      </c>
      <c r="B1306" s="13" t="s">
        <v>585</v>
      </c>
      <c r="C1306" s="13" t="s">
        <v>2962</v>
      </c>
      <c r="D1306" s="13" t="s">
        <v>25</v>
      </c>
      <c r="E1306" s="13" t="s">
        <v>103</v>
      </c>
      <c r="F1306" s="4" t="s">
        <v>2854</v>
      </c>
      <c r="G1306" s="17">
        <v>30010</v>
      </c>
      <c r="H1306" s="22">
        <v>242000</v>
      </c>
      <c r="I1306" s="4">
        <v>1</v>
      </c>
      <c r="J1306" s="22">
        <v>241999</v>
      </c>
    </row>
    <row r="1307" spans="1:10" x14ac:dyDescent="0.45">
      <c r="A1307" s="4" t="s">
        <v>1625</v>
      </c>
      <c r="B1307" s="13" t="s">
        <v>585</v>
      </c>
      <c r="C1307" s="13" t="s">
        <v>2962</v>
      </c>
      <c r="D1307" s="13" t="s">
        <v>25</v>
      </c>
      <c r="E1307" s="13" t="s">
        <v>103</v>
      </c>
      <c r="F1307" s="4" t="s">
        <v>2854</v>
      </c>
      <c r="G1307" s="17">
        <v>30010</v>
      </c>
      <c r="H1307" s="22">
        <v>10722400</v>
      </c>
      <c r="I1307" s="4">
        <v>1</v>
      </c>
      <c r="J1307" s="22">
        <v>10722399</v>
      </c>
    </row>
    <row r="1308" spans="1:10" x14ac:dyDescent="0.45">
      <c r="A1308" s="4" t="s">
        <v>5168</v>
      </c>
      <c r="B1308" s="13" t="s">
        <v>585</v>
      </c>
      <c r="C1308" s="13" t="s">
        <v>2962</v>
      </c>
      <c r="D1308" s="13" t="s">
        <v>25</v>
      </c>
      <c r="E1308" s="13" t="s">
        <v>103</v>
      </c>
      <c r="F1308" s="4" t="s">
        <v>2854</v>
      </c>
      <c r="G1308" s="17">
        <v>30010</v>
      </c>
      <c r="H1308" s="22">
        <v>4369000</v>
      </c>
      <c r="I1308" s="4">
        <v>1</v>
      </c>
      <c r="J1308" s="22">
        <v>4368999</v>
      </c>
    </row>
    <row r="1309" spans="1:10" x14ac:dyDescent="0.45">
      <c r="A1309" s="4" t="s">
        <v>5169</v>
      </c>
      <c r="B1309" s="13" t="s">
        <v>5170</v>
      </c>
      <c r="C1309" s="13" t="s">
        <v>2962</v>
      </c>
      <c r="D1309" s="13" t="s">
        <v>25</v>
      </c>
      <c r="E1309" s="13" t="s">
        <v>103</v>
      </c>
      <c r="F1309" s="4" t="s">
        <v>2854</v>
      </c>
      <c r="G1309" s="17">
        <v>29921</v>
      </c>
      <c r="H1309" s="4">
        <v>1</v>
      </c>
      <c r="I1309" s="4">
        <v>1</v>
      </c>
      <c r="J1309" s="4">
        <v>0</v>
      </c>
    </row>
    <row r="1310" spans="1:10" x14ac:dyDescent="0.45">
      <c r="A1310" s="4" t="s">
        <v>1621</v>
      </c>
      <c r="B1310" s="13" t="s">
        <v>587</v>
      </c>
      <c r="C1310" s="13" t="s">
        <v>2963</v>
      </c>
      <c r="D1310" s="13" t="s">
        <v>25</v>
      </c>
      <c r="E1310" s="13" t="s">
        <v>103</v>
      </c>
      <c r="F1310" s="4" t="s">
        <v>2854</v>
      </c>
      <c r="G1310" s="17">
        <v>30019</v>
      </c>
      <c r="H1310" s="22">
        <v>10539400</v>
      </c>
      <c r="I1310" s="4">
        <v>1</v>
      </c>
      <c r="J1310" s="22">
        <v>10539399</v>
      </c>
    </row>
    <row r="1311" spans="1:10" x14ac:dyDescent="0.45">
      <c r="A1311" s="4" t="s">
        <v>1622</v>
      </c>
      <c r="B1311" s="13" t="s">
        <v>587</v>
      </c>
      <c r="C1311" s="13" t="s">
        <v>2963</v>
      </c>
      <c r="D1311" s="13" t="s">
        <v>25</v>
      </c>
      <c r="E1311" s="13" t="s">
        <v>103</v>
      </c>
      <c r="F1311" s="4" t="s">
        <v>2854</v>
      </c>
      <c r="G1311" s="17">
        <v>29312</v>
      </c>
      <c r="H1311" s="22">
        <v>122000</v>
      </c>
      <c r="I1311" s="4">
        <v>1</v>
      </c>
      <c r="J1311" s="22">
        <v>121999</v>
      </c>
    </row>
    <row r="1312" spans="1:10" x14ac:dyDescent="0.45">
      <c r="A1312" s="4" t="s">
        <v>5171</v>
      </c>
      <c r="B1312" s="13" t="s">
        <v>5172</v>
      </c>
      <c r="C1312" s="13" t="s">
        <v>2963</v>
      </c>
      <c r="D1312" s="13" t="s">
        <v>25</v>
      </c>
      <c r="E1312" s="13" t="s">
        <v>103</v>
      </c>
      <c r="F1312" s="4" t="s">
        <v>2854</v>
      </c>
      <c r="G1312" s="17">
        <v>43433</v>
      </c>
      <c r="H1312" s="22">
        <v>4541334</v>
      </c>
      <c r="I1312" s="22">
        <v>2422049</v>
      </c>
      <c r="J1312" s="22">
        <v>2119285</v>
      </c>
    </row>
    <row r="1313" spans="1:10" x14ac:dyDescent="0.45">
      <c r="A1313" s="4" t="s">
        <v>5173</v>
      </c>
      <c r="B1313" s="13" t="s">
        <v>5174</v>
      </c>
      <c r="C1313" s="13" t="s">
        <v>2963</v>
      </c>
      <c r="D1313" s="13" t="s">
        <v>25</v>
      </c>
      <c r="E1313" s="13" t="s">
        <v>103</v>
      </c>
      <c r="F1313" s="4" t="s">
        <v>2854</v>
      </c>
      <c r="G1313" s="17">
        <v>43433</v>
      </c>
      <c r="H1313" s="22">
        <v>4531566</v>
      </c>
      <c r="I1313" s="22">
        <v>2416838</v>
      </c>
      <c r="J1313" s="22">
        <v>2114728</v>
      </c>
    </row>
    <row r="1314" spans="1:10" x14ac:dyDescent="0.45">
      <c r="A1314" s="4" t="s">
        <v>1632</v>
      </c>
      <c r="B1314" s="13" t="s">
        <v>590</v>
      </c>
      <c r="C1314" s="13" t="s">
        <v>10141</v>
      </c>
      <c r="D1314" s="13" t="s">
        <v>25</v>
      </c>
      <c r="E1314" s="13" t="s">
        <v>103</v>
      </c>
      <c r="F1314" s="4" t="s">
        <v>2854</v>
      </c>
      <c r="G1314" s="17">
        <v>30042</v>
      </c>
      <c r="H1314" s="22">
        <v>921158500</v>
      </c>
      <c r="I1314" s="4">
        <v>1</v>
      </c>
      <c r="J1314" s="22">
        <v>921158499</v>
      </c>
    </row>
    <row r="1315" spans="1:10" x14ac:dyDescent="0.45">
      <c r="A1315" s="4" t="s">
        <v>1662</v>
      </c>
      <c r="B1315" s="13" t="s">
        <v>590</v>
      </c>
      <c r="C1315" s="13" t="s">
        <v>10142</v>
      </c>
      <c r="D1315" s="13" t="s">
        <v>25</v>
      </c>
      <c r="E1315" s="13" t="s">
        <v>103</v>
      </c>
      <c r="F1315" s="4" t="s">
        <v>2854</v>
      </c>
      <c r="G1315" s="17">
        <v>30042</v>
      </c>
      <c r="H1315" s="22">
        <v>3000000</v>
      </c>
      <c r="I1315" s="4">
        <v>1</v>
      </c>
      <c r="J1315" s="22">
        <v>2999999</v>
      </c>
    </row>
    <row r="1316" spans="1:10" x14ac:dyDescent="0.45">
      <c r="A1316" s="4" t="s">
        <v>1664</v>
      </c>
      <c r="B1316" s="13" t="s">
        <v>590</v>
      </c>
      <c r="C1316" s="13" t="s">
        <v>10143</v>
      </c>
      <c r="D1316" s="13" t="s">
        <v>25</v>
      </c>
      <c r="E1316" s="13" t="s">
        <v>103</v>
      </c>
      <c r="F1316" s="4" t="s">
        <v>2854</v>
      </c>
      <c r="G1316" s="17">
        <v>30042</v>
      </c>
      <c r="H1316" s="22">
        <v>13000000</v>
      </c>
      <c r="I1316" s="4">
        <v>1</v>
      </c>
      <c r="J1316" s="22">
        <v>12999999</v>
      </c>
    </row>
    <row r="1317" spans="1:10" x14ac:dyDescent="0.45">
      <c r="A1317" s="4" t="s">
        <v>1666</v>
      </c>
      <c r="B1317" s="13" t="s">
        <v>590</v>
      </c>
      <c r="C1317" s="13" t="s">
        <v>10144</v>
      </c>
      <c r="D1317" s="13" t="s">
        <v>25</v>
      </c>
      <c r="E1317" s="13" t="s">
        <v>103</v>
      </c>
      <c r="F1317" s="4" t="s">
        <v>2854</v>
      </c>
      <c r="G1317" s="17">
        <v>30042</v>
      </c>
      <c r="H1317" s="22">
        <v>4000000</v>
      </c>
      <c r="I1317" s="4">
        <v>1</v>
      </c>
      <c r="J1317" s="22">
        <v>3999999</v>
      </c>
    </row>
    <row r="1318" spans="1:10" x14ac:dyDescent="0.45">
      <c r="A1318" s="4" t="s">
        <v>1667</v>
      </c>
      <c r="B1318" s="13" t="s">
        <v>590</v>
      </c>
      <c r="C1318" s="13" t="s">
        <v>10145</v>
      </c>
      <c r="D1318" s="13" t="s">
        <v>25</v>
      </c>
      <c r="E1318" s="13" t="s">
        <v>103</v>
      </c>
      <c r="F1318" s="4" t="s">
        <v>2854</v>
      </c>
      <c r="G1318" s="17">
        <v>30042</v>
      </c>
      <c r="H1318" s="22">
        <v>1470000</v>
      </c>
      <c r="I1318" s="4">
        <v>1</v>
      </c>
      <c r="J1318" s="22">
        <v>1469999</v>
      </c>
    </row>
    <row r="1319" spans="1:10" x14ac:dyDescent="0.45">
      <c r="A1319" s="4" t="s">
        <v>1668</v>
      </c>
      <c r="B1319" s="13" t="s">
        <v>590</v>
      </c>
      <c r="C1319" s="13" t="s">
        <v>10146</v>
      </c>
      <c r="D1319" s="13" t="s">
        <v>25</v>
      </c>
      <c r="E1319" s="13" t="s">
        <v>103</v>
      </c>
      <c r="F1319" s="4" t="s">
        <v>2854</v>
      </c>
      <c r="G1319" s="17">
        <v>30042</v>
      </c>
      <c r="H1319" s="22">
        <v>12900000</v>
      </c>
      <c r="I1319" s="4">
        <v>1</v>
      </c>
      <c r="J1319" s="22">
        <v>12899999</v>
      </c>
    </row>
    <row r="1320" spans="1:10" x14ac:dyDescent="0.45">
      <c r="A1320" s="4" t="s">
        <v>1670</v>
      </c>
      <c r="B1320" s="13" t="s">
        <v>590</v>
      </c>
      <c r="C1320" s="13" t="s">
        <v>10147</v>
      </c>
      <c r="D1320" s="13" t="s">
        <v>25</v>
      </c>
      <c r="E1320" s="13" t="s">
        <v>103</v>
      </c>
      <c r="F1320" s="4" t="s">
        <v>2854</v>
      </c>
      <c r="G1320" s="17">
        <v>30042</v>
      </c>
      <c r="H1320" s="22">
        <v>8900000</v>
      </c>
      <c r="I1320" s="4">
        <v>1</v>
      </c>
      <c r="J1320" s="22">
        <v>8899999</v>
      </c>
    </row>
    <row r="1321" spans="1:10" x14ac:dyDescent="0.45">
      <c r="A1321" s="4" t="s">
        <v>1671</v>
      </c>
      <c r="B1321" s="13" t="s">
        <v>590</v>
      </c>
      <c r="C1321" s="13" t="s">
        <v>10148</v>
      </c>
      <c r="D1321" s="13" t="s">
        <v>25</v>
      </c>
      <c r="E1321" s="13" t="s">
        <v>103</v>
      </c>
      <c r="F1321" s="4" t="s">
        <v>2854</v>
      </c>
      <c r="G1321" s="17">
        <v>30042</v>
      </c>
      <c r="H1321" s="22">
        <v>460000</v>
      </c>
      <c r="I1321" s="4">
        <v>1</v>
      </c>
      <c r="J1321" s="22">
        <v>459999</v>
      </c>
    </row>
    <row r="1322" spans="1:10" x14ac:dyDescent="0.45">
      <c r="A1322" s="4" t="s">
        <v>1672</v>
      </c>
      <c r="B1322" s="13" t="s">
        <v>590</v>
      </c>
      <c r="C1322" s="13" t="s">
        <v>10149</v>
      </c>
      <c r="D1322" s="13" t="s">
        <v>25</v>
      </c>
      <c r="E1322" s="13" t="s">
        <v>103</v>
      </c>
      <c r="F1322" s="4" t="s">
        <v>2854</v>
      </c>
      <c r="G1322" s="17">
        <v>30042</v>
      </c>
      <c r="H1322" s="22">
        <v>6280000</v>
      </c>
      <c r="I1322" s="4">
        <v>1</v>
      </c>
      <c r="J1322" s="22">
        <v>6279999</v>
      </c>
    </row>
    <row r="1323" spans="1:10" x14ac:dyDescent="0.45">
      <c r="A1323" s="4" t="s">
        <v>1748</v>
      </c>
      <c r="B1323" s="13" t="s">
        <v>590</v>
      </c>
      <c r="C1323" s="13" t="s">
        <v>3316</v>
      </c>
      <c r="D1323" s="13" t="s">
        <v>25</v>
      </c>
      <c r="E1323" s="13" t="s">
        <v>103</v>
      </c>
      <c r="F1323" s="4" t="s">
        <v>2854</v>
      </c>
      <c r="G1323" s="17">
        <v>30042</v>
      </c>
      <c r="H1323" s="22">
        <v>4823000</v>
      </c>
      <c r="I1323" s="4">
        <v>1</v>
      </c>
      <c r="J1323" s="22">
        <v>4822999</v>
      </c>
    </row>
    <row r="1324" spans="1:10" x14ac:dyDescent="0.45">
      <c r="A1324" s="4" t="s">
        <v>1749</v>
      </c>
      <c r="B1324" s="13" t="s">
        <v>590</v>
      </c>
      <c r="C1324" s="13" t="s">
        <v>3316</v>
      </c>
      <c r="D1324" s="13" t="s">
        <v>25</v>
      </c>
      <c r="E1324" s="13" t="s">
        <v>103</v>
      </c>
      <c r="F1324" s="4" t="s">
        <v>2854</v>
      </c>
      <c r="G1324" s="17">
        <v>30042</v>
      </c>
      <c r="H1324" s="22">
        <v>5736000</v>
      </c>
      <c r="I1324" s="4">
        <v>1</v>
      </c>
      <c r="J1324" s="22">
        <v>5735999</v>
      </c>
    </row>
    <row r="1325" spans="1:10" x14ac:dyDescent="0.45">
      <c r="A1325" s="4" t="s">
        <v>1750</v>
      </c>
      <c r="B1325" s="13" t="s">
        <v>590</v>
      </c>
      <c r="C1325" s="13" t="s">
        <v>3316</v>
      </c>
      <c r="D1325" s="13" t="s">
        <v>25</v>
      </c>
      <c r="E1325" s="13" t="s">
        <v>103</v>
      </c>
      <c r="F1325" s="4" t="s">
        <v>2854</v>
      </c>
      <c r="G1325" s="17">
        <v>30042</v>
      </c>
      <c r="H1325" s="22">
        <v>2537000</v>
      </c>
      <c r="I1325" s="4">
        <v>1</v>
      </c>
      <c r="J1325" s="22">
        <v>2536999</v>
      </c>
    </row>
    <row r="1326" spans="1:10" x14ac:dyDescent="0.45">
      <c r="A1326" s="4" t="s">
        <v>1751</v>
      </c>
      <c r="B1326" s="13" t="s">
        <v>590</v>
      </c>
      <c r="C1326" s="13" t="s">
        <v>3316</v>
      </c>
      <c r="D1326" s="13" t="s">
        <v>25</v>
      </c>
      <c r="E1326" s="13" t="s">
        <v>103</v>
      </c>
      <c r="F1326" s="4" t="s">
        <v>2854</v>
      </c>
      <c r="G1326" s="17">
        <v>30042</v>
      </c>
      <c r="H1326" s="22">
        <v>5244000</v>
      </c>
      <c r="I1326" s="4">
        <v>1</v>
      </c>
      <c r="J1326" s="22">
        <v>5243999</v>
      </c>
    </row>
    <row r="1327" spans="1:10" x14ac:dyDescent="0.45">
      <c r="A1327" s="4" t="s">
        <v>1752</v>
      </c>
      <c r="B1327" s="13" t="s">
        <v>590</v>
      </c>
      <c r="C1327" s="13" t="s">
        <v>10150</v>
      </c>
      <c r="D1327" s="13" t="s">
        <v>25</v>
      </c>
      <c r="E1327" s="13" t="s">
        <v>103</v>
      </c>
      <c r="F1327" s="4" t="s">
        <v>2854</v>
      </c>
      <c r="G1327" s="17">
        <v>30042</v>
      </c>
      <c r="H1327" s="22">
        <v>49288000</v>
      </c>
      <c r="I1327" s="4">
        <v>1</v>
      </c>
      <c r="J1327" s="22">
        <v>49287999</v>
      </c>
    </row>
    <row r="1328" spans="1:10" x14ac:dyDescent="0.45">
      <c r="A1328" s="4" t="s">
        <v>1753</v>
      </c>
      <c r="B1328" s="13" t="s">
        <v>590</v>
      </c>
      <c r="C1328" s="13" t="s">
        <v>3313</v>
      </c>
      <c r="D1328" s="13" t="s">
        <v>25</v>
      </c>
      <c r="E1328" s="13" t="s">
        <v>103</v>
      </c>
      <c r="F1328" s="4" t="s">
        <v>2854</v>
      </c>
      <c r="G1328" s="17">
        <v>30042</v>
      </c>
      <c r="H1328" s="22">
        <v>3134200</v>
      </c>
      <c r="I1328" s="4">
        <v>1</v>
      </c>
      <c r="J1328" s="22">
        <v>3134199</v>
      </c>
    </row>
    <row r="1329" spans="1:10" x14ac:dyDescent="0.45">
      <c r="A1329" s="4" t="s">
        <v>1754</v>
      </c>
      <c r="B1329" s="13" t="s">
        <v>590</v>
      </c>
      <c r="C1329" s="13" t="s">
        <v>3313</v>
      </c>
      <c r="D1329" s="13" t="s">
        <v>25</v>
      </c>
      <c r="E1329" s="13" t="s">
        <v>103</v>
      </c>
      <c r="F1329" s="4" t="s">
        <v>2854</v>
      </c>
      <c r="G1329" s="17">
        <v>30042</v>
      </c>
      <c r="H1329" s="22">
        <v>8213700</v>
      </c>
      <c r="I1329" s="4">
        <v>1</v>
      </c>
      <c r="J1329" s="22">
        <v>8213699</v>
      </c>
    </row>
    <row r="1330" spans="1:10" x14ac:dyDescent="0.45">
      <c r="A1330" s="4" t="s">
        <v>1755</v>
      </c>
      <c r="B1330" s="13" t="s">
        <v>590</v>
      </c>
      <c r="C1330" s="13" t="s">
        <v>3313</v>
      </c>
      <c r="D1330" s="13" t="s">
        <v>25</v>
      </c>
      <c r="E1330" s="13" t="s">
        <v>103</v>
      </c>
      <c r="F1330" s="4" t="s">
        <v>2854</v>
      </c>
      <c r="G1330" s="17">
        <v>30042</v>
      </c>
      <c r="H1330" s="22">
        <v>203300</v>
      </c>
      <c r="I1330" s="4">
        <v>1</v>
      </c>
      <c r="J1330" s="22">
        <v>203299</v>
      </c>
    </row>
    <row r="1331" spans="1:10" x14ac:dyDescent="0.45">
      <c r="A1331" s="4" t="s">
        <v>5175</v>
      </c>
      <c r="B1331" s="13" t="s">
        <v>590</v>
      </c>
      <c r="C1331" s="13" t="s">
        <v>3313</v>
      </c>
      <c r="D1331" s="13" t="s">
        <v>25</v>
      </c>
      <c r="E1331" s="13" t="s">
        <v>103</v>
      </c>
      <c r="F1331" s="4" t="s">
        <v>2854</v>
      </c>
      <c r="G1331" s="17">
        <v>30042</v>
      </c>
      <c r="H1331" s="22">
        <v>622800</v>
      </c>
      <c r="I1331" s="4">
        <v>1</v>
      </c>
      <c r="J1331" s="22">
        <v>622799</v>
      </c>
    </row>
    <row r="1332" spans="1:10" x14ac:dyDescent="0.45">
      <c r="A1332" s="4" t="s">
        <v>1757</v>
      </c>
      <c r="B1332" s="13" t="s">
        <v>590</v>
      </c>
      <c r="C1332" s="13" t="s">
        <v>3313</v>
      </c>
      <c r="D1332" s="13" t="s">
        <v>25</v>
      </c>
      <c r="E1332" s="13" t="s">
        <v>103</v>
      </c>
      <c r="F1332" s="4" t="s">
        <v>2854</v>
      </c>
      <c r="G1332" s="17">
        <v>30042</v>
      </c>
      <c r="H1332" s="22">
        <v>622800</v>
      </c>
      <c r="I1332" s="4">
        <v>1</v>
      </c>
      <c r="J1332" s="22">
        <v>622799</v>
      </c>
    </row>
    <row r="1333" spans="1:10" x14ac:dyDescent="0.45">
      <c r="A1333" s="4" t="s">
        <v>5176</v>
      </c>
      <c r="B1333" s="13" t="s">
        <v>590</v>
      </c>
      <c r="C1333" s="13" t="s">
        <v>10151</v>
      </c>
      <c r="D1333" s="13" t="s">
        <v>25</v>
      </c>
      <c r="E1333" s="13" t="s">
        <v>103</v>
      </c>
      <c r="F1333" s="4" t="s">
        <v>2854</v>
      </c>
      <c r="G1333" s="17">
        <v>30042</v>
      </c>
      <c r="H1333" s="22">
        <v>1510000</v>
      </c>
      <c r="I1333" s="4">
        <v>1</v>
      </c>
      <c r="J1333" s="22">
        <v>1509999</v>
      </c>
    </row>
    <row r="1334" spans="1:10" x14ac:dyDescent="0.45">
      <c r="A1334" s="4" t="s">
        <v>5177</v>
      </c>
      <c r="B1334" s="13" t="s">
        <v>590</v>
      </c>
      <c r="C1334" s="13" t="s">
        <v>3316</v>
      </c>
      <c r="D1334" s="13" t="s">
        <v>25</v>
      </c>
      <c r="E1334" s="13" t="s">
        <v>103</v>
      </c>
      <c r="F1334" s="4" t="s">
        <v>2854</v>
      </c>
      <c r="G1334" s="17">
        <v>30042</v>
      </c>
      <c r="H1334" s="22">
        <v>900000</v>
      </c>
      <c r="I1334" s="4">
        <v>1</v>
      </c>
      <c r="J1334" s="22">
        <v>899999</v>
      </c>
    </row>
    <row r="1335" spans="1:10" x14ac:dyDescent="0.45">
      <c r="A1335" s="4" t="s">
        <v>5178</v>
      </c>
      <c r="B1335" s="13" t="s">
        <v>590</v>
      </c>
      <c r="C1335" s="13" t="s">
        <v>3318</v>
      </c>
      <c r="D1335" s="13" t="s">
        <v>25</v>
      </c>
      <c r="E1335" s="13" t="s">
        <v>103</v>
      </c>
      <c r="F1335" s="4" t="s">
        <v>2854</v>
      </c>
      <c r="G1335" s="17">
        <v>30042</v>
      </c>
      <c r="H1335" s="22">
        <v>4680000</v>
      </c>
      <c r="I1335" s="4">
        <v>1</v>
      </c>
      <c r="J1335" s="22">
        <v>4679999</v>
      </c>
    </row>
    <row r="1336" spans="1:10" x14ac:dyDescent="0.45">
      <c r="A1336" s="4" t="s">
        <v>5179</v>
      </c>
      <c r="B1336" s="13" t="s">
        <v>590</v>
      </c>
      <c r="C1336" s="13" t="s">
        <v>3318</v>
      </c>
      <c r="D1336" s="13" t="s">
        <v>25</v>
      </c>
      <c r="E1336" s="13" t="s">
        <v>103</v>
      </c>
      <c r="F1336" s="4" t="s">
        <v>2854</v>
      </c>
      <c r="G1336" s="17">
        <v>30042</v>
      </c>
      <c r="H1336" s="22">
        <v>7574000</v>
      </c>
      <c r="I1336" s="4">
        <v>1</v>
      </c>
      <c r="J1336" s="22">
        <v>7573999</v>
      </c>
    </row>
    <row r="1337" spans="1:10" x14ac:dyDescent="0.45">
      <c r="A1337" s="4" t="s">
        <v>5180</v>
      </c>
      <c r="B1337" s="13" t="s">
        <v>590</v>
      </c>
      <c r="C1337" s="13" t="s">
        <v>3318</v>
      </c>
      <c r="D1337" s="13" t="s">
        <v>25</v>
      </c>
      <c r="E1337" s="13" t="s">
        <v>103</v>
      </c>
      <c r="F1337" s="4" t="s">
        <v>2854</v>
      </c>
      <c r="G1337" s="17">
        <v>30042</v>
      </c>
      <c r="H1337" s="22">
        <v>1639000</v>
      </c>
      <c r="I1337" s="4">
        <v>1</v>
      </c>
      <c r="J1337" s="22">
        <v>1638999</v>
      </c>
    </row>
    <row r="1338" spans="1:10" x14ac:dyDescent="0.45">
      <c r="A1338" s="4" t="s">
        <v>5181</v>
      </c>
      <c r="B1338" s="13" t="s">
        <v>590</v>
      </c>
      <c r="C1338" s="13" t="s">
        <v>3318</v>
      </c>
      <c r="D1338" s="13" t="s">
        <v>25</v>
      </c>
      <c r="E1338" s="13" t="s">
        <v>103</v>
      </c>
      <c r="F1338" s="4" t="s">
        <v>2854</v>
      </c>
      <c r="G1338" s="17">
        <v>30042</v>
      </c>
      <c r="H1338" s="22">
        <v>3589000</v>
      </c>
      <c r="I1338" s="4">
        <v>1</v>
      </c>
      <c r="J1338" s="22">
        <v>3588999</v>
      </c>
    </row>
    <row r="1339" spans="1:10" x14ac:dyDescent="0.45">
      <c r="A1339" s="4" t="s">
        <v>5182</v>
      </c>
      <c r="B1339" s="13" t="s">
        <v>590</v>
      </c>
      <c r="C1339" s="13" t="s">
        <v>3318</v>
      </c>
      <c r="D1339" s="13" t="s">
        <v>25</v>
      </c>
      <c r="E1339" s="13" t="s">
        <v>103</v>
      </c>
      <c r="F1339" s="4" t="s">
        <v>2854</v>
      </c>
      <c r="G1339" s="17">
        <v>30042</v>
      </c>
      <c r="H1339" s="22">
        <v>6850000</v>
      </c>
      <c r="I1339" s="4">
        <v>1</v>
      </c>
      <c r="J1339" s="22">
        <v>6849999</v>
      </c>
    </row>
    <row r="1340" spans="1:10" x14ac:dyDescent="0.45">
      <c r="A1340" s="4" t="s">
        <v>5183</v>
      </c>
      <c r="B1340" s="13" t="s">
        <v>590</v>
      </c>
      <c r="C1340" s="13" t="s">
        <v>3318</v>
      </c>
      <c r="D1340" s="13" t="s">
        <v>25</v>
      </c>
      <c r="E1340" s="13" t="s">
        <v>103</v>
      </c>
      <c r="F1340" s="4" t="s">
        <v>2854</v>
      </c>
      <c r="G1340" s="17">
        <v>30042</v>
      </c>
      <c r="H1340" s="22">
        <v>8063000</v>
      </c>
      <c r="I1340" s="4">
        <v>1</v>
      </c>
      <c r="J1340" s="22">
        <v>8062999</v>
      </c>
    </row>
    <row r="1341" spans="1:10" x14ac:dyDescent="0.45">
      <c r="A1341" s="4" t="s">
        <v>5184</v>
      </c>
      <c r="B1341" s="13" t="s">
        <v>590</v>
      </c>
      <c r="C1341" s="13" t="s">
        <v>3318</v>
      </c>
      <c r="D1341" s="13" t="s">
        <v>25</v>
      </c>
      <c r="E1341" s="13" t="s">
        <v>103</v>
      </c>
      <c r="F1341" s="4" t="s">
        <v>2854</v>
      </c>
      <c r="G1341" s="17">
        <v>30042</v>
      </c>
      <c r="H1341" s="22">
        <v>12082000</v>
      </c>
      <c r="I1341" s="4">
        <v>1</v>
      </c>
      <c r="J1341" s="22">
        <v>12081999</v>
      </c>
    </row>
    <row r="1342" spans="1:10" x14ac:dyDescent="0.45">
      <c r="A1342" s="4" t="s">
        <v>5185</v>
      </c>
      <c r="B1342" s="13" t="s">
        <v>590</v>
      </c>
      <c r="C1342" s="13" t="s">
        <v>10152</v>
      </c>
      <c r="D1342" s="13" t="s">
        <v>25</v>
      </c>
      <c r="E1342" s="13" t="s">
        <v>103</v>
      </c>
      <c r="F1342" s="4" t="s">
        <v>2854</v>
      </c>
      <c r="G1342" s="17">
        <v>30042</v>
      </c>
      <c r="H1342" s="22">
        <v>46706000</v>
      </c>
      <c r="I1342" s="4">
        <v>1</v>
      </c>
      <c r="J1342" s="22">
        <v>46705999</v>
      </c>
    </row>
    <row r="1343" spans="1:10" x14ac:dyDescent="0.45">
      <c r="A1343" s="4" t="s">
        <v>5186</v>
      </c>
      <c r="B1343" s="13" t="s">
        <v>590</v>
      </c>
      <c r="C1343" s="13" t="s">
        <v>10153</v>
      </c>
      <c r="D1343" s="13" t="s">
        <v>25</v>
      </c>
      <c r="E1343" s="13" t="s">
        <v>103</v>
      </c>
      <c r="F1343" s="4" t="s">
        <v>2854</v>
      </c>
      <c r="G1343" s="17">
        <v>30042</v>
      </c>
      <c r="H1343" s="22">
        <v>552000</v>
      </c>
      <c r="I1343" s="4">
        <v>1</v>
      </c>
      <c r="J1343" s="22">
        <v>551999</v>
      </c>
    </row>
    <row r="1344" spans="1:10" x14ac:dyDescent="0.45">
      <c r="A1344" s="4" t="s">
        <v>5187</v>
      </c>
      <c r="B1344" s="13" t="s">
        <v>5188</v>
      </c>
      <c r="C1344" s="13" t="s">
        <v>143</v>
      </c>
      <c r="D1344" s="13" t="s">
        <v>25</v>
      </c>
      <c r="E1344" s="13" t="s">
        <v>103</v>
      </c>
      <c r="F1344" s="4" t="s">
        <v>2854</v>
      </c>
      <c r="G1344" s="17">
        <v>42080</v>
      </c>
      <c r="H1344" s="22">
        <v>12420000</v>
      </c>
      <c r="I1344" s="4">
        <v>1</v>
      </c>
      <c r="J1344" s="22">
        <v>12419999</v>
      </c>
    </row>
    <row r="1345" spans="1:10" x14ac:dyDescent="0.45">
      <c r="A1345" s="4" t="s">
        <v>5189</v>
      </c>
      <c r="B1345" s="13" t="s">
        <v>5188</v>
      </c>
      <c r="C1345" s="13" t="s">
        <v>143</v>
      </c>
      <c r="D1345" s="13" t="s">
        <v>25</v>
      </c>
      <c r="E1345" s="13" t="s">
        <v>103</v>
      </c>
      <c r="F1345" s="4" t="s">
        <v>2854</v>
      </c>
      <c r="G1345" s="17">
        <v>42087</v>
      </c>
      <c r="H1345" s="22">
        <v>15023400</v>
      </c>
      <c r="I1345" s="4">
        <v>1</v>
      </c>
      <c r="J1345" s="22">
        <v>15023399</v>
      </c>
    </row>
    <row r="1346" spans="1:10" x14ac:dyDescent="0.45">
      <c r="A1346" s="4" t="s">
        <v>5190</v>
      </c>
      <c r="B1346" s="13" t="s">
        <v>5191</v>
      </c>
      <c r="C1346" s="13" t="s">
        <v>10154</v>
      </c>
      <c r="D1346" s="13" t="s">
        <v>25</v>
      </c>
      <c r="E1346" s="13" t="s">
        <v>103</v>
      </c>
      <c r="F1346" s="4" t="s">
        <v>2854</v>
      </c>
      <c r="G1346" s="17">
        <v>41690</v>
      </c>
      <c r="H1346" s="22">
        <v>3038904</v>
      </c>
      <c r="I1346" s="22">
        <v>607788</v>
      </c>
      <c r="J1346" s="22">
        <v>2431116</v>
      </c>
    </row>
    <row r="1347" spans="1:10" x14ac:dyDescent="0.45">
      <c r="A1347" s="4" t="s">
        <v>5192</v>
      </c>
      <c r="B1347" s="13" t="s">
        <v>5188</v>
      </c>
      <c r="C1347" s="13" t="s">
        <v>143</v>
      </c>
      <c r="D1347" s="13" t="s">
        <v>25</v>
      </c>
      <c r="E1347" s="13" t="s">
        <v>103</v>
      </c>
      <c r="F1347" s="4" t="s">
        <v>2854</v>
      </c>
      <c r="G1347" s="17">
        <v>41722</v>
      </c>
      <c r="H1347" s="22">
        <v>14381640</v>
      </c>
      <c r="I1347" s="4">
        <v>1</v>
      </c>
      <c r="J1347" s="22">
        <v>14381639</v>
      </c>
    </row>
    <row r="1348" spans="1:10" x14ac:dyDescent="0.45">
      <c r="A1348" s="4" t="s">
        <v>5193</v>
      </c>
      <c r="B1348" s="13" t="s">
        <v>5194</v>
      </c>
      <c r="C1348" s="13" t="s">
        <v>143</v>
      </c>
      <c r="D1348" s="13" t="s">
        <v>25</v>
      </c>
      <c r="E1348" s="13" t="s">
        <v>103</v>
      </c>
      <c r="F1348" s="4" t="s">
        <v>2854</v>
      </c>
      <c r="G1348" s="17">
        <v>42076</v>
      </c>
      <c r="H1348" s="22">
        <v>33388715</v>
      </c>
      <c r="I1348" s="22">
        <v>8903661</v>
      </c>
      <c r="J1348" s="22">
        <v>24485054</v>
      </c>
    </row>
    <row r="1349" spans="1:10" x14ac:dyDescent="0.45">
      <c r="A1349" s="4" t="s">
        <v>5195</v>
      </c>
      <c r="B1349" s="13" t="s">
        <v>5196</v>
      </c>
      <c r="C1349" s="13" t="s">
        <v>143</v>
      </c>
      <c r="D1349" s="13" t="s">
        <v>25</v>
      </c>
      <c r="E1349" s="13" t="s">
        <v>103</v>
      </c>
      <c r="F1349" s="4" t="s">
        <v>2854</v>
      </c>
      <c r="G1349" s="17">
        <v>42076</v>
      </c>
      <c r="H1349" s="22">
        <v>2489362</v>
      </c>
      <c r="I1349" s="4">
        <v>1</v>
      </c>
      <c r="J1349" s="22">
        <v>2489361</v>
      </c>
    </row>
    <row r="1350" spans="1:10" x14ac:dyDescent="0.45">
      <c r="A1350" s="4" t="s">
        <v>5197</v>
      </c>
      <c r="B1350" s="13" t="s">
        <v>5198</v>
      </c>
      <c r="C1350" s="13" t="s">
        <v>143</v>
      </c>
      <c r="D1350" s="13" t="s">
        <v>25</v>
      </c>
      <c r="E1350" s="13" t="s">
        <v>103</v>
      </c>
      <c r="F1350" s="4" t="s">
        <v>2854</v>
      </c>
      <c r="G1350" s="17">
        <v>42076</v>
      </c>
      <c r="H1350" s="22">
        <v>2400271</v>
      </c>
      <c r="I1350" s="22">
        <v>640073</v>
      </c>
      <c r="J1350" s="22">
        <v>1760198</v>
      </c>
    </row>
    <row r="1351" spans="1:10" x14ac:dyDescent="0.45">
      <c r="A1351" s="4" t="s">
        <v>5199</v>
      </c>
      <c r="B1351" s="13" t="s">
        <v>5188</v>
      </c>
      <c r="C1351" s="13" t="s">
        <v>143</v>
      </c>
      <c r="D1351" s="13" t="s">
        <v>25</v>
      </c>
      <c r="E1351" s="13" t="s">
        <v>103</v>
      </c>
      <c r="F1351" s="4" t="s">
        <v>2854</v>
      </c>
      <c r="G1351" s="17">
        <v>42381</v>
      </c>
      <c r="H1351" s="22">
        <v>13348025</v>
      </c>
      <c r="I1351" s="4">
        <v>5</v>
      </c>
      <c r="J1351" s="22">
        <v>13348020</v>
      </c>
    </row>
    <row r="1352" spans="1:10" x14ac:dyDescent="0.45">
      <c r="A1352" s="4" t="s">
        <v>5200</v>
      </c>
      <c r="B1352" s="13" t="s">
        <v>5201</v>
      </c>
      <c r="C1352" s="13" t="s">
        <v>143</v>
      </c>
      <c r="D1352" s="13" t="s">
        <v>25</v>
      </c>
      <c r="E1352" s="13" t="s">
        <v>103</v>
      </c>
      <c r="F1352" s="4" t="s">
        <v>2854</v>
      </c>
      <c r="G1352" s="17">
        <v>42943</v>
      </c>
      <c r="H1352" s="22">
        <v>8380323</v>
      </c>
      <c r="I1352" s="22">
        <v>1676067</v>
      </c>
      <c r="J1352" s="22">
        <v>6704256</v>
      </c>
    </row>
    <row r="1353" spans="1:10" x14ac:dyDescent="0.45">
      <c r="A1353" s="4" t="s">
        <v>5202</v>
      </c>
      <c r="B1353" s="13" t="s">
        <v>5203</v>
      </c>
      <c r="C1353" s="13" t="s">
        <v>143</v>
      </c>
      <c r="D1353" s="13" t="s">
        <v>25</v>
      </c>
      <c r="E1353" s="13" t="s">
        <v>103</v>
      </c>
      <c r="F1353" s="4" t="s">
        <v>2854</v>
      </c>
      <c r="G1353" s="17">
        <v>30042</v>
      </c>
      <c r="H1353" s="4">
        <v>1</v>
      </c>
      <c r="I1353" s="4">
        <v>1</v>
      </c>
      <c r="J1353" s="4">
        <v>0</v>
      </c>
    </row>
    <row r="1354" spans="1:10" x14ac:dyDescent="0.45">
      <c r="A1354" s="4" t="s">
        <v>5204</v>
      </c>
      <c r="B1354" s="13" t="s">
        <v>5205</v>
      </c>
      <c r="C1354" s="13" t="s">
        <v>143</v>
      </c>
      <c r="D1354" s="13" t="s">
        <v>25</v>
      </c>
      <c r="E1354" s="13" t="s">
        <v>103</v>
      </c>
      <c r="F1354" s="4" t="s">
        <v>2854</v>
      </c>
      <c r="G1354" s="17">
        <v>30042</v>
      </c>
      <c r="H1354" s="4">
        <v>1</v>
      </c>
      <c r="I1354" s="4">
        <v>1</v>
      </c>
      <c r="J1354" s="4">
        <v>0</v>
      </c>
    </row>
    <row r="1355" spans="1:10" x14ac:dyDescent="0.45">
      <c r="A1355" s="4" t="s">
        <v>5206</v>
      </c>
      <c r="B1355" s="13" t="s">
        <v>5207</v>
      </c>
      <c r="C1355" s="13" t="s">
        <v>143</v>
      </c>
      <c r="D1355" s="13" t="s">
        <v>25</v>
      </c>
      <c r="E1355" s="13" t="s">
        <v>103</v>
      </c>
      <c r="F1355" s="4" t="s">
        <v>2854</v>
      </c>
      <c r="G1355" s="17">
        <v>38808</v>
      </c>
      <c r="H1355" s="4">
        <v>1</v>
      </c>
      <c r="I1355" s="4">
        <v>1</v>
      </c>
      <c r="J1355" s="4">
        <v>0</v>
      </c>
    </row>
    <row r="1356" spans="1:10" x14ac:dyDescent="0.45">
      <c r="A1356" s="4" t="s">
        <v>5208</v>
      </c>
      <c r="B1356" s="13" t="s">
        <v>5209</v>
      </c>
      <c r="C1356" s="13" t="s">
        <v>143</v>
      </c>
      <c r="D1356" s="13" t="s">
        <v>25</v>
      </c>
      <c r="E1356" s="13" t="s">
        <v>103</v>
      </c>
      <c r="F1356" s="4" t="s">
        <v>2854</v>
      </c>
      <c r="G1356" s="17">
        <v>38808</v>
      </c>
      <c r="H1356" s="4">
        <v>1</v>
      </c>
      <c r="I1356" s="4">
        <v>1</v>
      </c>
      <c r="J1356" s="4">
        <v>0</v>
      </c>
    </row>
    <row r="1357" spans="1:10" x14ac:dyDescent="0.45">
      <c r="A1357" s="4" t="s">
        <v>5210</v>
      </c>
      <c r="B1357" s="13" t="s">
        <v>5211</v>
      </c>
      <c r="C1357" s="13" t="s">
        <v>143</v>
      </c>
      <c r="D1357" s="13" t="s">
        <v>25</v>
      </c>
      <c r="E1357" s="13" t="s">
        <v>103</v>
      </c>
      <c r="F1357" s="4" t="s">
        <v>2854</v>
      </c>
      <c r="G1357" s="17">
        <v>39173</v>
      </c>
      <c r="H1357" s="4">
        <v>1</v>
      </c>
      <c r="I1357" s="4">
        <v>1</v>
      </c>
      <c r="J1357" s="4">
        <v>0</v>
      </c>
    </row>
    <row r="1358" spans="1:10" x14ac:dyDescent="0.45">
      <c r="A1358" s="4" t="s">
        <v>5212</v>
      </c>
      <c r="B1358" s="13" t="s">
        <v>5213</v>
      </c>
      <c r="C1358" s="13" t="s">
        <v>143</v>
      </c>
      <c r="D1358" s="13" t="s">
        <v>25</v>
      </c>
      <c r="E1358" s="13" t="s">
        <v>103</v>
      </c>
      <c r="F1358" s="4" t="s">
        <v>2854</v>
      </c>
      <c r="G1358" s="17">
        <v>30407</v>
      </c>
      <c r="H1358" s="4">
        <v>1</v>
      </c>
      <c r="I1358" s="4">
        <v>1</v>
      </c>
      <c r="J1358" s="4">
        <v>0</v>
      </c>
    </row>
    <row r="1359" spans="1:10" x14ac:dyDescent="0.45">
      <c r="A1359" s="4" t="s">
        <v>5214</v>
      </c>
      <c r="B1359" s="13" t="s">
        <v>5215</v>
      </c>
      <c r="C1359" s="13" t="s">
        <v>143</v>
      </c>
      <c r="D1359" s="13" t="s">
        <v>25</v>
      </c>
      <c r="E1359" s="13" t="s">
        <v>103</v>
      </c>
      <c r="F1359" s="4" t="s">
        <v>2854</v>
      </c>
      <c r="G1359" s="17">
        <v>30407</v>
      </c>
      <c r="H1359" s="4">
        <v>1</v>
      </c>
      <c r="I1359" s="4">
        <v>1</v>
      </c>
      <c r="J1359" s="4">
        <v>0</v>
      </c>
    </row>
    <row r="1360" spans="1:10" x14ac:dyDescent="0.45">
      <c r="A1360" s="4" t="s">
        <v>5216</v>
      </c>
      <c r="B1360" s="13" t="s">
        <v>5217</v>
      </c>
      <c r="C1360" s="13" t="s">
        <v>143</v>
      </c>
      <c r="D1360" s="13" t="s">
        <v>25</v>
      </c>
      <c r="E1360" s="13" t="s">
        <v>103</v>
      </c>
      <c r="F1360" s="4" t="s">
        <v>2854</v>
      </c>
      <c r="G1360" s="17">
        <v>30407</v>
      </c>
      <c r="H1360" s="4">
        <v>1</v>
      </c>
      <c r="I1360" s="4">
        <v>1</v>
      </c>
      <c r="J1360" s="4">
        <v>0</v>
      </c>
    </row>
    <row r="1361" spans="1:10" x14ac:dyDescent="0.45">
      <c r="A1361" s="4" t="s">
        <v>5218</v>
      </c>
      <c r="B1361" s="13" t="s">
        <v>5219</v>
      </c>
      <c r="C1361" s="13" t="s">
        <v>143</v>
      </c>
      <c r="D1361" s="13" t="s">
        <v>25</v>
      </c>
      <c r="E1361" s="13" t="s">
        <v>103</v>
      </c>
      <c r="F1361" s="4" t="s">
        <v>2854</v>
      </c>
      <c r="G1361" s="17">
        <v>38443</v>
      </c>
      <c r="H1361" s="4">
        <v>1</v>
      </c>
      <c r="I1361" s="4">
        <v>1</v>
      </c>
      <c r="J1361" s="4">
        <v>0</v>
      </c>
    </row>
    <row r="1362" spans="1:10" x14ac:dyDescent="0.45">
      <c r="A1362" s="4" t="s">
        <v>5220</v>
      </c>
      <c r="B1362" s="13" t="s">
        <v>5221</v>
      </c>
      <c r="C1362" s="13" t="s">
        <v>143</v>
      </c>
      <c r="D1362" s="13" t="s">
        <v>25</v>
      </c>
      <c r="E1362" s="13" t="s">
        <v>103</v>
      </c>
      <c r="F1362" s="4" t="s">
        <v>2854</v>
      </c>
      <c r="G1362" s="17">
        <v>39173</v>
      </c>
      <c r="H1362" s="4">
        <v>1</v>
      </c>
      <c r="I1362" s="4">
        <v>1</v>
      </c>
      <c r="J1362" s="4">
        <v>0</v>
      </c>
    </row>
    <row r="1363" spans="1:10" x14ac:dyDescent="0.45">
      <c r="A1363" s="4" t="s">
        <v>5222</v>
      </c>
      <c r="B1363" s="13" t="s">
        <v>5223</v>
      </c>
      <c r="C1363" s="13" t="s">
        <v>143</v>
      </c>
      <c r="D1363" s="13" t="s">
        <v>25</v>
      </c>
      <c r="E1363" s="13" t="s">
        <v>103</v>
      </c>
      <c r="F1363" s="4" t="s">
        <v>2854</v>
      </c>
      <c r="G1363" s="17">
        <v>38808</v>
      </c>
      <c r="H1363" s="4">
        <v>1</v>
      </c>
      <c r="I1363" s="4">
        <v>1</v>
      </c>
      <c r="J1363" s="4">
        <v>0</v>
      </c>
    </row>
    <row r="1364" spans="1:10" x14ac:dyDescent="0.45">
      <c r="A1364" s="4" t="s">
        <v>5224</v>
      </c>
      <c r="B1364" s="13" t="s">
        <v>5225</v>
      </c>
      <c r="C1364" s="13" t="s">
        <v>143</v>
      </c>
      <c r="D1364" s="13" t="s">
        <v>25</v>
      </c>
      <c r="E1364" s="13" t="s">
        <v>103</v>
      </c>
      <c r="F1364" s="4" t="s">
        <v>2854</v>
      </c>
      <c r="G1364" s="17">
        <v>39173</v>
      </c>
      <c r="H1364" s="4">
        <v>1</v>
      </c>
      <c r="I1364" s="4">
        <v>1</v>
      </c>
      <c r="J1364" s="4">
        <v>0</v>
      </c>
    </row>
    <row r="1365" spans="1:10" x14ac:dyDescent="0.45">
      <c r="A1365" s="4" t="s">
        <v>5226</v>
      </c>
      <c r="B1365" s="13" t="s">
        <v>5227</v>
      </c>
      <c r="C1365" s="13" t="s">
        <v>143</v>
      </c>
      <c r="D1365" s="13" t="s">
        <v>25</v>
      </c>
      <c r="E1365" s="13" t="s">
        <v>103</v>
      </c>
      <c r="F1365" s="4" t="s">
        <v>2854</v>
      </c>
      <c r="G1365" s="17">
        <v>34060</v>
      </c>
      <c r="H1365" s="4">
        <v>1</v>
      </c>
      <c r="I1365" s="4">
        <v>1</v>
      </c>
      <c r="J1365" s="4">
        <v>0</v>
      </c>
    </row>
    <row r="1366" spans="1:10" x14ac:dyDescent="0.45">
      <c r="A1366" s="4" t="s">
        <v>5228</v>
      </c>
      <c r="B1366" s="13" t="s">
        <v>5229</v>
      </c>
      <c r="C1366" s="13" t="s">
        <v>143</v>
      </c>
      <c r="D1366" s="13" t="s">
        <v>25</v>
      </c>
      <c r="E1366" s="13" t="s">
        <v>103</v>
      </c>
      <c r="F1366" s="4" t="s">
        <v>2854</v>
      </c>
      <c r="G1366" s="17">
        <v>34060</v>
      </c>
      <c r="H1366" s="4">
        <v>1</v>
      </c>
      <c r="I1366" s="4">
        <v>1</v>
      </c>
      <c r="J1366" s="4">
        <v>0</v>
      </c>
    </row>
    <row r="1367" spans="1:10" x14ac:dyDescent="0.45">
      <c r="A1367" s="4" t="s">
        <v>5230</v>
      </c>
      <c r="B1367" s="13" t="s">
        <v>5231</v>
      </c>
      <c r="C1367" s="13" t="s">
        <v>143</v>
      </c>
      <c r="D1367" s="13" t="s">
        <v>25</v>
      </c>
      <c r="E1367" s="13" t="s">
        <v>103</v>
      </c>
      <c r="F1367" s="4" t="s">
        <v>2854</v>
      </c>
      <c r="G1367" s="17">
        <v>30407</v>
      </c>
      <c r="H1367" s="4">
        <v>1</v>
      </c>
      <c r="I1367" s="4">
        <v>1</v>
      </c>
      <c r="J1367" s="4">
        <v>0</v>
      </c>
    </row>
    <row r="1368" spans="1:10" x14ac:dyDescent="0.45">
      <c r="A1368" s="4" t="s">
        <v>5232</v>
      </c>
      <c r="B1368" s="13" t="s">
        <v>5233</v>
      </c>
      <c r="C1368" s="13" t="s">
        <v>143</v>
      </c>
      <c r="D1368" s="13" t="s">
        <v>25</v>
      </c>
      <c r="E1368" s="13" t="s">
        <v>103</v>
      </c>
      <c r="F1368" s="4" t="s">
        <v>2854</v>
      </c>
      <c r="G1368" s="17">
        <v>39539</v>
      </c>
      <c r="H1368" s="22">
        <v>1306672</v>
      </c>
      <c r="I1368" s="4">
        <v>1</v>
      </c>
      <c r="J1368" s="22">
        <v>1306671</v>
      </c>
    </row>
    <row r="1369" spans="1:10" x14ac:dyDescent="0.45">
      <c r="A1369" s="4" t="s">
        <v>5234</v>
      </c>
      <c r="B1369" s="13" t="s">
        <v>5235</v>
      </c>
      <c r="C1369" s="13" t="s">
        <v>143</v>
      </c>
      <c r="D1369" s="13" t="s">
        <v>25</v>
      </c>
      <c r="E1369" s="13" t="s">
        <v>103</v>
      </c>
      <c r="F1369" s="4" t="s">
        <v>2854</v>
      </c>
      <c r="G1369" s="17">
        <v>38808</v>
      </c>
      <c r="H1369" s="22">
        <v>933340</v>
      </c>
      <c r="I1369" s="4">
        <v>1</v>
      </c>
      <c r="J1369" s="22">
        <v>933339</v>
      </c>
    </row>
    <row r="1370" spans="1:10" x14ac:dyDescent="0.45">
      <c r="A1370" s="4" t="s">
        <v>5236</v>
      </c>
      <c r="B1370" s="13" t="s">
        <v>5237</v>
      </c>
      <c r="C1370" s="13" t="s">
        <v>143</v>
      </c>
      <c r="D1370" s="13" t="s">
        <v>25</v>
      </c>
      <c r="E1370" s="13" t="s">
        <v>103</v>
      </c>
      <c r="F1370" s="4" t="s">
        <v>2854</v>
      </c>
      <c r="G1370" s="17">
        <v>39904</v>
      </c>
      <c r="H1370" s="22">
        <v>1493338</v>
      </c>
      <c r="I1370" s="4">
        <v>1</v>
      </c>
      <c r="J1370" s="22">
        <v>1493337</v>
      </c>
    </row>
    <row r="1371" spans="1:10" x14ac:dyDescent="0.45">
      <c r="A1371" s="4" t="s">
        <v>5238</v>
      </c>
      <c r="B1371" s="13" t="s">
        <v>5239</v>
      </c>
      <c r="C1371" s="13" t="s">
        <v>143</v>
      </c>
      <c r="D1371" s="13" t="s">
        <v>25</v>
      </c>
      <c r="E1371" s="13" t="s">
        <v>103</v>
      </c>
      <c r="F1371" s="4" t="s">
        <v>2854</v>
      </c>
      <c r="G1371" s="17">
        <v>39904</v>
      </c>
      <c r="H1371" s="22">
        <v>1493338</v>
      </c>
      <c r="I1371" s="4">
        <v>1</v>
      </c>
      <c r="J1371" s="22">
        <v>1493337</v>
      </c>
    </row>
    <row r="1372" spans="1:10" x14ac:dyDescent="0.45">
      <c r="A1372" s="4" t="s">
        <v>5240</v>
      </c>
      <c r="B1372" s="13" t="s">
        <v>5241</v>
      </c>
      <c r="C1372" s="13" t="s">
        <v>143</v>
      </c>
      <c r="D1372" s="13" t="s">
        <v>25</v>
      </c>
      <c r="E1372" s="13" t="s">
        <v>103</v>
      </c>
      <c r="F1372" s="4" t="s">
        <v>2854</v>
      </c>
      <c r="G1372" s="17">
        <v>37347</v>
      </c>
      <c r="H1372" s="22">
        <v>186676</v>
      </c>
      <c r="I1372" s="4">
        <v>1</v>
      </c>
      <c r="J1372" s="22">
        <v>186675</v>
      </c>
    </row>
    <row r="1373" spans="1:10" x14ac:dyDescent="0.45">
      <c r="A1373" s="4" t="s">
        <v>5242</v>
      </c>
      <c r="B1373" s="13" t="s">
        <v>5243</v>
      </c>
      <c r="C1373" s="13" t="s">
        <v>143</v>
      </c>
      <c r="D1373" s="13" t="s">
        <v>25</v>
      </c>
      <c r="E1373" s="13" t="s">
        <v>103</v>
      </c>
      <c r="F1373" s="4" t="s">
        <v>2854</v>
      </c>
      <c r="G1373" s="17">
        <v>37347</v>
      </c>
      <c r="H1373" s="22">
        <v>186676</v>
      </c>
      <c r="I1373" s="4">
        <v>1</v>
      </c>
      <c r="J1373" s="22">
        <v>186675</v>
      </c>
    </row>
    <row r="1374" spans="1:10" x14ac:dyDescent="0.45">
      <c r="A1374" s="4" t="s">
        <v>5244</v>
      </c>
      <c r="B1374" s="13" t="s">
        <v>5245</v>
      </c>
      <c r="C1374" s="13" t="s">
        <v>143</v>
      </c>
      <c r="D1374" s="13" t="s">
        <v>25</v>
      </c>
      <c r="E1374" s="13" t="s">
        <v>103</v>
      </c>
      <c r="F1374" s="4" t="s">
        <v>2854</v>
      </c>
      <c r="G1374" s="17">
        <v>42401</v>
      </c>
      <c r="H1374" s="22">
        <v>5133334</v>
      </c>
      <c r="I1374" s="22">
        <v>1833340</v>
      </c>
      <c r="J1374" s="22">
        <v>3299994</v>
      </c>
    </row>
    <row r="1375" spans="1:10" x14ac:dyDescent="0.45">
      <c r="A1375" s="4" t="s">
        <v>5246</v>
      </c>
      <c r="B1375" s="13" t="s">
        <v>5247</v>
      </c>
      <c r="C1375" s="13" t="s">
        <v>143</v>
      </c>
      <c r="D1375" s="13" t="s">
        <v>25</v>
      </c>
      <c r="E1375" s="13" t="s">
        <v>103</v>
      </c>
      <c r="F1375" s="4" t="s">
        <v>2854</v>
      </c>
      <c r="G1375" s="17">
        <v>42401</v>
      </c>
      <c r="H1375" s="22">
        <v>5133334</v>
      </c>
      <c r="I1375" s="22">
        <v>1833340</v>
      </c>
      <c r="J1375" s="22">
        <v>3299994</v>
      </c>
    </row>
    <row r="1376" spans="1:10" x14ac:dyDescent="0.45">
      <c r="A1376" s="4" t="s">
        <v>5248</v>
      </c>
      <c r="B1376" s="13" t="s">
        <v>5249</v>
      </c>
      <c r="C1376" s="13" t="s">
        <v>143</v>
      </c>
      <c r="D1376" s="13" t="s">
        <v>25</v>
      </c>
      <c r="E1376" s="13" t="s">
        <v>103</v>
      </c>
      <c r="F1376" s="4" t="s">
        <v>2854</v>
      </c>
      <c r="G1376" s="17">
        <v>42461</v>
      </c>
      <c r="H1376" s="22">
        <v>5500000</v>
      </c>
      <c r="I1376" s="22">
        <v>2200006</v>
      </c>
      <c r="J1376" s="22">
        <v>3299994</v>
      </c>
    </row>
    <row r="1377" spans="1:10" x14ac:dyDescent="0.45">
      <c r="A1377" s="4" t="s">
        <v>5250</v>
      </c>
      <c r="B1377" s="13" t="s">
        <v>5251</v>
      </c>
      <c r="C1377" s="13" t="s">
        <v>143</v>
      </c>
      <c r="D1377" s="13" t="s">
        <v>25</v>
      </c>
      <c r="E1377" s="13" t="s">
        <v>103</v>
      </c>
      <c r="F1377" s="4" t="s">
        <v>2854</v>
      </c>
      <c r="G1377" s="17">
        <v>42461</v>
      </c>
      <c r="H1377" s="22">
        <v>5500000</v>
      </c>
      <c r="I1377" s="22">
        <v>2200006</v>
      </c>
      <c r="J1377" s="22">
        <v>3299994</v>
      </c>
    </row>
    <row r="1378" spans="1:10" x14ac:dyDescent="0.45">
      <c r="A1378" s="4" t="s">
        <v>5252</v>
      </c>
      <c r="B1378" s="13" t="s">
        <v>5253</v>
      </c>
      <c r="C1378" s="13" t="s">
        <v>143</v>
      </c>
      <c r="D1378" s="13" t="s">
        <v>25</v>
      </c>
      <c r="E1378" s="13" t="s">
        <v>103</v>
      </c>
      <c r="F1378" s="4" t="s">
        <v>2854</v>
      </c>
      <c r="G1378" s="17">
        <v>39539</v>
      </c>
      <c r="H1378" s="22">
        <v>1166672</v>
      </c>
      <c r="I1378" s="4">
        <v>1</v>
      </c>
      <c r="J1378" s="22">
        <v>1166671</v>
      </c>
    </row>
    <row r="1379" spans="1:10" x14ac:dyDescent="0.45">
      <c r="A1379" s="4" t="s">
        <v>5254</v>
      </c>
      <c r="B1379" s="13" t="s">
        <v>5255</v>
      </c>
      <c r="C1379" s="13" t="s">
        <v>143</v>
      </c>
      <c r="D1379" s="13" t="s">
        <v>25</v>
      </c>
      <c r="E1379" s="13" t="s">
        <v>103</v>
      </c>
      <c r="F1379" s="4" t="s">
        <v>2854</v>
      </c>
      <c r="G1379" s="17">
        <v>39904</v>
      </c>
      <c r="H1379" s="22">
        <v>1333338</v>
      </c>
      <c r="I1379" s="4">
        <v>1</v>
      </c>
      <c r="J1379" s="22">
        <v>1333337</v>
      </c>
    </row>
    <row r="1380" spans="1:10" x14ac:dyDescent="0.45">
      <c r="A1380" s="4" t="s">
        <v>5256</v>
      </c>
      <c r="B1380" s="13" t="s">
        <v>5257</v>
      </c>
      <c r="C1380" s="13" t="s">
        <v>143</v>
      </c>
      <c r="D1380" s="13" t="s">
        <v>25</v>
      </c>
      <c r="E1380" s="13" t="s">
        <v>103</v>
      </c>
      <c r="F1380" s="4" t="s">
        <v>2854</v>
      </c>
      <c r="G1380" s="17">
        <v>42795</v>
      </c>
      <c r="H1380" s="22">
        <v>5000000</v>
      </c>
      <c r="I1380" s="22">
        <v>2000003</v>
      </c>
      <c r="J1380" s="22">
        <v>2999997</v>
      </c>
    </row>
    <row r="1381" spans="1:10" x14ac:dyDescent="0.45">
      <c r="A1381" s="4" t="s">
        <v>5258</v>
      </c>
      <c r="B1381" s="13" t="s">
        <v>5259</v>
      </c>
      <c r="C1381" s="13" t="s">
        <v>143</v>
      </c>
      <c r="D1381" s="13" t="s">
        <v>25</v>
      </c>
      <c r="E1381" s="13" t="s">
        <v>103</v>
      </c>
      <c r="F1381" s="4" t="s">
        <v>2854</v>
      </c>
      <c r="G1381" s="17">
        <v>42795</v>
      </c>
      <c r="H1381" s="22">
        <v>5000000</v>
      </c>
      <c r="I1381" s="22">
        <v>2000003</v>
      </c>
      <c r="J1381" s="22">
        <v>2999997</v>
      </c>
    </row>
    <row r="1382" spans="1:10" x14ac:dyDescent="0.45">
      <c r="A1382" s="4" t="s">
        <v>5260</v>
      </c>
      <c r="B1382" s="13" t="s">
        <v>5261</v>
      </c>
      <c r="C1382" s="13" t="s">
        <v>143</v>
      </c>
      <c r="D1382" s="13" t="s">
        <v>25</v>
      </c>
      <c r="E1382" s="13" t="s">
        <v>103</v>
      </c>
      <c r="F1382" s="4" t="s">
        <v>2854</v>
      </c>
      <c r="G1382" s="17">
        <v>40878</v>
      </c>
      <c r="H1382" s="22">
        <v>3333335</v>
      </c>
      <c r="I1382" s="22">
        <v>333338</v>
      </c>
      <c r="J1382" s="22">
        <v>2999997</v>
      </c>
    </row>
    <row r="1383" spans="1:10" x14ac:dyDescent="0.45">
      <c r="A1383" s="4" t="s">
        <v>5262</v>
      </c>
      <c r="B1383" s="13" t="s">
        <v>5263</v>
      </c>
      <c r="C1383" s="13" t="s">
        <v>143</v>
      </c>
      <c r="D1383" s="13" t="s">
        <v>25</v>
      </c>
      <c r="E1383" s="13" t="s">
        <v>103</v>
      </c>
      <c r="F1383" s="4" t="s">
        <v>2854</v>
      </c>
      <c r="G1383" s="17">
        <v>40878</v>
      </c>
      <c r="H1383" s="22">
        <v>3333335</v>
      </c>
      <c r="I1383" s="22">
        <v>333338</v>
      </c>
      <c r="J1383" s="22">
        <v>2999997</v>
      </c>
    </row>
    <row r="1384" spans="1:10" x14ac:dyDescent="0.45">
      <c r="A1384" s="4" t="s">
        <v>5264</v>
      </c>
      <c r="B1384" s="13" t="s">
        <v>5265</v>
      </c>
      <c r="C1384" s="13" t="s">
        <v>143</v>
      </c>
      <c r="D1384" s="13" t="s">
        <v>25</v>
      </c>
      <c r="E1384" s="13" t="s">
        <v>103</v>
      </c>
      <c r="F1384" s="4" t="s">
        <v>2854</v>
      </c>
      <c r="G1384" s="17">
        <v>40269</v>
      </c>
      <c r="H1384" s="22">
        <v>3000002</v>
      </c>
      <c r="I1384" s="4">
        <v>5</v>
      </c>
      <c r="J1384" s="22">
        <v>2999997</v>
      </c>
    </row>
    <row r="1385" spans="1:10" x14ac:dyDescent="0.45">
      <c r="A1385" s="4" t="s">
        <v>5266</v>
      </c>
      <c r="B1385" s="13" t="s">
        <v>5267</v>
      </c>
      <c r="C1385" s="13" t="s">
        <v>143</v>
      </c>
      <c r="D1385" s="13" t="s">
        <v>25</v>
      </c>
      <c r="E1385" s="13" t="s">
        <v>103</v>
      </c>
      <c r="F1385" s="4" t="s">
        <v>2854</v>
      </c>
      <c r="G1385" s="17">
        <v>40269</v>
      </c>
      <c r="H1385" s="22">
        <v>3000002</v>
      </c>
      <c r="I1385" s="4">
        <v>5</v>
      </c>
      <c r="J1385" s="22">
        <v>2999997</v>
      </c>
    </row>
    <row r="1386" spans="1:10" x14ac:dyDescent="0.45">
      <c r="A1386" s="4" t="s">
        <v>5268</v>
      </c>
      <c r="B1386" s="13" t="s">
        <v>5269</v>
      </c>
      <c r="C1386" s="13" t="s">
        <v>143</v>
      </c>
      <c r="D1386" s="13" t="s">
        <v>25</v>
      </c>
      <c r="E1386" s="13" t="s">
        <v>103</v>
      </c>
      <c r="F1386" s="4" t="s">
        <v>2854</v>
      </c>
      <c r="G1386" s="17">
        <v>30407</v>
      </c>
      <c r="H1386" s="4">
        <v>1</v>
      </c>
      <c r="I1386" s="4">
        <v>1</v>
      </c>
      <c r="J1386" s="4">
        <v>0</v>
      </c>
    </row>
    <row r="1387" spans="1:10" x14ac:dyDescent="0.45">
      <c r="A1387" s="4" t="s">
        <v>5270</v>
      </c>
      <c r="B1387" s="13" t="s">
        <v>5271</v>
      </c>
      <c r="C1387" s="13" t="s">
        <v>143</v>
      </c>
      <c r="D1387" s="13" t="s">
        <v>25</v>
      </c>
      <c r="E1387" s="13" t="s">
        <v>103</v>
      </c>
      <c r="F1387" s="4" t="s">
        <v>2854</v>
      </c>
      <c r="G1387" s="17">
        <v>34060</v>
      </c>
      <c r="H1387" s="4">
        <v>1</v>
      </c>
      <c r="I1387" s="4">
        <v>1</v>
      </c>
      <c r="J1387" s="4">
        <v>0</v>
      </c>
    </row>
    <row r="1388" spans="1:10" x14ac:dyDescent="0.45">
      <c r="A1388" s="4" t="s">
        <v>5272</v>
      </c>
      <c r="B1388" s="13" t="s">
        <v>5273</v>
      </c>
      <c r="C1388" s="13" t="s">
        <v>143</v>
      </c>
      <c r="D1388" s="13" t="s">
        <v>25</v>
      </c>
      <c r="E1388" s="13" t="s">
        <v>103</v>
      </c>
      <c r="F1388" s="4" t="s">
        <v>2854</v>
      </c>
      <c r="G1388" s="17">
        <v>34060</v>
      </c>
      <c r="H1388" s="4">
        <v>1</v>
      </c>
      <c r="I1388" s="4">
        <v>1</v>
      </c>
      <c r="J1388" s="4">
        <v>0</v>
      </c>
    </row>
    <row r="1389" spans="1:10" x14ac:dyDescent="0.45">
      <c r="A1389" s="4" t="s">
        <v>5274</v>
      </c>
      <c r="B1389" s="13" t="s">
        <v>5275</v>
      </c>
      <c r="C1389" s="13" t="s">
        <v>143</v>
      </c>
      <c r="D1389" s="13" t="s">
        <v>25</v>
      </c>
      <c r="E1389" s="13" t="s">
        <v>103</v>
      </c>
      <c r="F1389" s="4" t="s">
        <v>2854</v>
      </c>
      <c r="G1389" s="17">
        <v>34060</v>
      </c>
      <c r="H1389" s="4">
        <v>1</v>
      </c>
      <c r="I1389" s="4">
        <v>1</v>
      </c>
      <c r="J1389" s="4">
        <v>0</v>
      </c>
    </row>
    <row r="1390" spans="1:10" x14ac:dyDescent="0.45">
      <c r="A1390" s="4" t="s">
        <v>5276</v>
      </c>
      <c r="B1390" s="13" t="s">
        <v>5277</v>
      </c>
      <c r="C1390" s="13" t="s">
        <v>143</v>
      </c>
      <c r="D1390" s="13" t="s">
        <v>25</v>
      </c>
      <c r="E1390" s="13" t="s">
        <v>103</v>
      </c>
      <c r="F1390" s="4" t="s">
        <v>2854</v>
      </c>
      <c r="G1390" s="17">
        <v>43504</v>
      </c>
      <c r="H1390" s="22">
        <v>3517582</v>
      </c>
      <c r="I1390" s="22">
        <v>2110552</v>
      </c>
      <c r="J1390" s="22">
        <v>1407030</v>
      </c>
    </row>
    <row r="1391" spans="1:10" x14ac:dyDescent="0.45">
      <c r="A1391" s="4" t="s">
        <v>5278</v>
      </c>
      <c r="B1391" s="13" t="s">
        <v>5279</v>
      </c>
      <c r="C1391" s="13" t="s">
        <v>143</v>
      </c>
      <c r="D1391" s="13" t="s">
        <v>25</v>
      </c>
      <c r="E1391" s="13" t="s">
        <v>103</v>
      </c>
      <c r="F1391" s="4" t="s">
        <v>2854</v>
      </c>
      <c r="G1391" s="17">
        <v>43857</v>
      </c>
      <c r="H1391" s="22">
        <v>3882364</v>
      </c>
      <c r="I1391" s="22">
        <v>2329420</v>
      </c>
      <c r="J1391" s="22">
        <v>1552944</v>
      </c>
    </row>
    <row r="1392" spans="1:10" x14ac:dyDescent="0.45">
      <c r="A1392" s="4" t="s">
        <v>5280</v>
      </c>
      <c r="B1392" s="13" t="s">
        <v>5281</v>
      </c>
      <c r="C1392" s="13" t="s">
        <v>143</v>
      </c>
      <c r="D1392" s="13" t="s">
        <v>25</v>
      </c>
      <c r="E1392" s="13" t="s">
        <v>103</v>
      </c>
      <c r="F1392" s="4" t="s">
        <v>2854</v>
      </c>
      <c r="G1392" s="17">
        <v>43901</v>
      </c>
      <c r="H1392" s="22">
        <v>6492960</v>
      </c>
      <c r="I1392" s="22">
        <v>5194368</v>
      </c>
      <c r="J1392" s="22">
        <v>1298592</v>
      </c>
    </row>
    <row r="1393" spans="1:10" x14ac:dyDescent="0.45">
      <c r="A1393" s="4" t="s">
        <v>5282</v>
      </c>
      <c r="B1393" s="13" t="s">
        <v>5283</v>
      </c>
      <c r="C1393" s="13" t="s">
        <v>143</v>
      </c>
      <c r="D1393" s="13" t="s">
        <v>25</v>
      </c>
      <c r="E1393" s="13" t="s">
        <v>103</v>
      </c>
      <c r="F1393" s="4" t="s">
        <v>2854</v>
      </c>
      <c r="G1393" s="17">
        <v>43901</v>
      </c>
      <c r="H1393" s="22">
        <v>6492960</v>
      </c>
      <c r="I1393" s="22">
        <v>5194368</v>
      </c>
      <c r="J1393" s="22">
        <v>1298592</v>
      </c>
    </row>
    <row r="1394" spans="1:10" x14ac:dyDescent="0.45">
      <c r="A1394" s="4" t="s">
        <v>5284</v>
      </c>
      <c r="B1394" s="13" t="s">
        <v>5285</v>
      </c>
      <c r="C1394" s="13" t="s">
        <v>143</v>
      </c>
      <c r="D1394" s="13" t="s">
        <v>25</v>
      </c>
      <c r="E1394" s="13" t="s">
        <v>103</v>
      </c>
      <c r="F1394" s="4" t="s">
        <v>2854</v>
      </c>
      <c r="G1394" s="17">
        <v>44210</v>
      </c>
      <c r="H1394" s="22">
        <v>4429734</v>
      </c>
      <c r="I1394" s="22">
        <v>2953159</v>
      </c>
      <c r="J1394" s="22">
        <v>1476575</v>
      </c>
    </row>
    <row r="1395" spans="1:10" x14ac:dyDescent="0.45">
      <c r="A1395" s="4" t="s">
        <v>5286</v>
      </c>
      <c r="B1395" s="13" t="s">
        <v>5287</v>
      </c>
      <c r="C1395" s="13" t="s">
        <v>143</v>
      </c>
      <c r="D1395" s="13" t="s">
        <v>25</v>
      </c>
      <c r="E1395" s="13" t="s">
        <v>103</v>
      </c>
      <c r="F1395" s="4" t="s">
        <v>2854</v>
      </c>
      <c r="G1395" s="17">
        <v>44256</v>
      </c>
      <c r="H1395" s="22">
        <v>6296191</v>
      </c>
      <c r="I1395" s="22">
        <v>4197461</v>
      </c>
      <c r="J1395" s="22">
        <v>2098730</v>
      </c>
    </row>
    <row r="1396" spans="1:10" x14ac:dyDescent="0.45">
      <c r="A1396" s="4" t="s">
        <v>5288</v>
      </c>
      <c r="B1396" s="13" t="s">
        <v>5289</v>
      </c>
      <c r="C1396" s="13" t="s">
        <v>143</v>
      </c>
      <c r="D1396" s="13" t="s">
        <v>25</v>
      </c>
      <c r="E1396" s="13" t="s">
        <v>103</v>
      </c>
      <c r="F1396" s="4" t="s">
        <v>2854</v>
      </c>
      <c r="G1396" s="17">
        <v>44256</v>
      </c>
      <c r="H1396" s="22">
        <v>3405571</v>
      </c>
      <c r="I1396" s="22">
        <v>2270381</v>
      </c>
      <c r="J1396" s="22">
        <v>1135190</v>
      </c>
    </row>
    <row r="1397" spans="1:10" x14ac:dyDescent="0.45">
      <c r="A1397" s="4" t="s">
        <v>5290</v>
      </c>
      <c r="B1397" s="13" t="s">
        <v>5291</v>
      </c>
      <c r="C1397" s="13" t="s">
        <v>143</v>
      </c>
      <c r="D1397" s="13" t="s">
        <v>25</v>
      </c>
      <c r="E1397" s="13" t="s">
        <v>103</v>
      </c>
      <c r="F1397" s="4" t="s">
        <v>2854</v>
      </c>
      <c r="G1397" s="17">
        <v>44630</v>
      </c>
      <c r="H1397" s="22">
        <v>2461049</v>
      </c>
      <c r="I1397" s="22">
        <v>1476633</v>
      </c>
      <c r="J1397" s="22">
        <v>984416</v>
      </c>
    </row>
    <row r="1398" spans="1:10" x14ac:dyDescent="0.45">
      <c r="A1398" s="4" t="s">
        <v>5292</v>
      </c>
      <c r="B1398" s="13" t="s">
        <v>5293</v>
      </c>
      <c r="C1398" s="13" t="s">
        <v>143</v>
      </c>
      <c r="D1398" s="13" t="s">
        <v>25</v>
      </c>
      <c r="E1398" s="13" t="s">
        <v>103</v>
      </c>
      <c r="F1398" s="4" t="s">
        <v>2854</v>
      </c>
      <c r="G1398" s="17">
        <v>44630</v>
      </c>
      <c r="H1398" s="22">
        <v>2198963</v>
      </c>
      <c r="I1398" s="22">
        <v>1319379</v>
      </c>
      <c r="J1398" s="22">
        <v>879584</v>
      </c>
    </row>
    <row r="1399" spans="1:10" x14ac:dyDescent="0.45">
      <c r="A1399" s="4" t="s">
        <v>5294</v>
      </c>
      <c r="B1399" s="13" t="s">
        <v>5295</v>
      </c>
      <c r="C1399" s="13" t="s">
        <v>143</v>
      </c>
      <c r="D1399" s="13" t="s">
        <v>25</v>
      </c>
      <c r="E1399" s="13" t="s">
        <v>103</v>
      </c>
      <c r="F1399" s="4" t="s">
        <v>2854</v>
      </c>
      <c r="G1399" s="17">
        <v>46062</v>
      </c>
      <c r="H1399" s="22">
        <v>3621340</v>
      </c>
      <c r="I1399" s="22">
        <v>3621340</v>
      </c>
      <c r="J1399" s="4">
        <v>0</v>
      </c>
    </row>
    <row r="1400" spans="1:10" x14ac:dyDescent="0.45">
      <c r="A1400" s="4" t="s">
        <v>5296</v>
      </c>
      <c r="B1400" s="13" t="s">
        <v>593</v>
      </c>
      <c r="C1400" s="13" t="s">
        <v>2964</v>
      </c>
      <c r="D1400" s="13" t="s">
        <v>25</v>
      </c>
      <c r="E1400" s="13" t="s">
        <v>103</v>
      </c>
      <c r="F1400" s="4" t="s">
        <v>2854</v>
      </c>
      <c r="G1400" s="17">
        <v>30042</v>
      </c>
      <c r="H1400" s="22">
        <v>23296400</v>
      </c>
      <c r="I1400" s="4">
        <v>1</v>
      </c>
      <c r="J1400" s="22">
        <v>23296399</v>
      </c>
    </row>
    <row r="1401" spans="1:10" x14ac:dyDescent="0.45">
      <c r="A1401" s="4" t="s">
        <v>1623</v>
      </c>
      <c r="B1401" s="13" t="s">
        <v>593</v>
      </c>
      <c r="C1401" s="13" t="s">
        <v>2964</v>
      </c>
      <c r="D1401" s="13" t="s">
        <v>25</v>
      </c>
      <c r="E1401" s="13" t="s">
        <v>103</v>
      </c>
      <c r="F1401" s="4" t="s">
        <v>2854</v>
      </c>
      <c r="G1401" s="17">
        <v>30042</v>
      </c>
      <c r="H1401" s="22">
        <v>1399000</v>
      </c>
      <c r="I1401" s="4">
        <v>1</v>
      </c>
      <c r="J1401" s="22">
        <v>1398999</v>
      </c>
    </row>
    <row r="1402" spans="1:10" x14ac:dyDescent="0.45">
      <c r="A1402" s="4" t="s">
        <v>1624</v>
      </c>
      <c r="B1402" s="13" t="s">
        <v>593</v>
      </c>
      <c r="C1402" s="13" t="s">
        <v>2964</v>
      </c>
      <c r="D1402" s="13" t="s">
        <v>25</v>
      </c>
      <c r="E1402" s="13" t="s">
        <v>103</v>
      </c>
      <c r="F1402" s="4" t="s">
        <v>2854</v>
      </c>
      <c r="G1402" s="17">
        <v>30042</v>
      </c>
      <c r="H1402" s="22">
        <v>183000</v>
      </c>
      <c r="I1402" s="4">
        <v>1</v>
      </c>
      <c r="J1402" s="22">
        <v>182999</v>
      </c>
    </row>
    <row r="1403" spans="1:10" x14ac:dyDescent="0.45">
      <c r="A1403" s="4" t="s">
        <v>5297</v>
      </c>
      <c r="B1403" s="13" t="s">
        <v>5298</v>
      </c>
      <c r="C1403" s="13" t="s">
        <v>10155</v>
      </c>
      <c r="D1403" s="13" t="s">
        <v>25</v>
      </c>
      <c r="E1403" s="13" t="s">
        <v>103</v>
      </c>
      <c r="F1403" s="4" t="s">
        <v>2854</v>
      </c>
      <c r="G1403" s="17">
        <v>42076</v>
      </c>
      <c r="H1403" s="22">
        <v>7639916</v>
      </c>
      <c r="I1403" s="4">
        <v>1</v>
      </c>
      <c r="J1403" s="22">
        <v>7639915</v>
      </c>
    </row>
    <row r="1404" spans="1:10" x14ac:dyDescent="0.45">
      <c r="A1404" s="4" t="s">
        <v>1626</v>
      </c>
      <c r="B1404" s="13" t="s">
        <v>3899</v>
      </c>
      <c r="C1404" s="13" t="s">
        <v>2965</v>
      </c>
      <c r="D1404" s="13" t="s">
        <v>25</v>
      </c>
      <c r="E1404" s="13" t="s">
        <v>103</v>
      </c>
      <c r="F1404" s="4" t="s">
        <v>2854</v>
      </c>
      <c r="G1404" s="17">
        <v>30042</v>
      </c>
      <c r="H1404" s="22">
        <v>9833400</v>
      </c>
      <c r="I1404" s="4">
        <v>1</v>
      </c>
      <c r="J1404" s="22">
        <v>9833399</v>
      </c>
    </row>
    <row r="1405" spans="1:10" x14ac:dyDescent="0.45">
      <c r="A1405" s="4" t="s">
        <v>1627</v>
      </c>
      <c r="B1405" s="13" t="s">
        <v>598</v>
      </c>
      <c r="C1405" s="13" t="s">
        <v>2966</v>
      </c>
      <c r="D1405" s="13" t="s">
        <v>25</v>
      </c>
      <c r="E1405" s="13" t="s">
        <v>103</v>
      </c>
      <c r="F1405" s="4" t="s">
        <v>2854</v>
      </c>
      <c r="G1405" s="17">
        <v>30042</v>
      </c>
      <c r="H1405" s="22">
        <v>4381400</v>
      </c>
      <c r="I1405" s="4">
        <v>1</v>
      </c>
      <c r="J1405" s="22">
        <v>4381399</v>
      </c>
    </row>
    <row r="1406" spans="1:10" x14ac:dyDescent="0.45">
      <c r="A1406" s="4" t="s">
        <v>1628</v>
      </c>
      <c r="B1406" s="13" t="s">
        <v>598</v>
      </c>
      <c r="C1406" s="13" t="s">
        <v>2966</v>
      </c>
      <c r="D1406" s="13" t="s">
        <v>25</v>
      </c>
      <c r="E1406" s="13" t="s">
        <v>103</v>
      </c>
      <c r="F1406" s="4" t="s">
        <v>2854</v>
      </c>
      <c r="G1406" s="17">
        <v>30042</v>
      </c>
      <c r="H1406" s="22">
        <v>228600</v>
      </c>
      <c r="I1406" s="4">
        <v>1</v>
      </c>
      <c r="J1406" s="22">
        <v>228599</v>
      </c>
    </row>
    <row r="1407" spans="1:10" x14ac:dyDescent="0.45">
      <c r="A1407" s="4" t="s">
        <v>1629</v>
      </c>
      <c r="B1407" s="13" t="s">
        <v>598</v>
      </c>
      <c r="C1407" s="13" t="s">
        <v>2966</v>
      </c>
      <c r="D1407" s="13" t="s">
        <v>25</v>
      </c>
      <c r="E1407" s="13" t="s">
        <v>103</v>
      </c>
      <c r="F1407" s="4" t="s">
        <v>2854</v>
      </c>
      <c r="G1407" s="17">
        <v>30042</v>
      </c>
      <c r="H1407" s="22">
        <v>210900</v>
      </c>
      <c r="I1407" s="4">
        <v>1</v>
      </c>
      <c r="J1407" s="22">
        <v>210899</v>
      </c>
    </row>
    <row r="1408" spans="1:10" x14ac:dyDescent="0.45">
      <c r="A1408" s="4" t="s">
        <v>1631</v>
      </c>
      <c r="B1408" s="13" t="s">
        <v>598</v>
      </c>
      <c r="C1408" s="13" t="s">
        <v>2966</v>
      </c>
      <c r="D1408" s="13" t="s">
        <v>25</v>
      </c>
      <c r="E1408" s="13" t="s">
        <v>103</v>
      </c>
      <c r="F1408" s="4" t="s">
        <v>2854</v>
      </c>
      <c r="G1408" s="17">
        <v>30042</v>
      </c>
      <c r="H1408" s="22">
        <v>1602100</v>
      </c>
      <c r="I1408" s="4">
        <v>1</v>
      </c>
      <c r="J1408" s="22">
        <v>1602099</v>
      </c>
    </row>
    <row r="1409" spans="1:10" x14ac:dyDescent="0.45">
      <c r="A1409" s="4" t="s">
        <v>1633</v>
      </c>
      <c r="B1409" s="13" t="s">
        <v>5299</v>
      </c>
      <c r="C1409" s="13" t="s">
        <v>2967</v>
      </c>
      <c r="D1409" s="13" t="s">
        <v>25</v>
      </c>
      <c r="E1409" s="13" t="s">
        <v>103</v>
      </c>
      <c r="F1409" s="4" t="s">
        <v>2854</v>
      </c>
      <c r="G1409" s="17">
        <v>30146</v>
      </c>
      <c r="H1409" s="22">
        <v>12718800</v>
      </c>
      <c r="I1409" s="4">
        <v>1</v>
      </c>
      <c r="J1409" s="22">
        <v>12718799</v>
      </c>
    </row>
    <row r="1410" spans="1:10" x14ac:dyDescent="0.45">
      <c r="A1410" s="4" t="s">
        <v>151</v>
      </c>
      <c r="B1410" s="13" t="s">
        <v>5300</v>
      </c>
      <c r="C1410" s="13" t="s">
        <v>10132</v>
      </c>
      <c r="D1410" s="13" t="s">
        <v>25</v>
      </c>
      <c r="E1410" s="13" t="s">
        <v>103</v>
      </c>
      <c r="F1410" s="4" t="s">
        <v>2854</v>
      </c>
      <c r="G1410" s="17">
        <v>31868</v>
      </c>
      <c r="H1410" s="22">
        <v>350000</v>
      </c>
      <c r="I1410" s="4">
        <v>1</v>
      </c>
      <c r="J1410" s="22">
        <v>349999</v>
      </c>
    </row>
    <row r="1411" spans="1:10" x14ac:dyDescent="0.45">
      <c r="A1411" s="4" t="s">
        <v>1634</v>
      </c>
      <c r="B1411" s="13" t="s">
        <v>5301</v>
      </c>
      <c r="C1411" s="13" t="s">
        <v>10156</v>
      </c>
      <c r="D1411" s="13" t="s">
        <v>25</v>
      </c>
      <c r="E1411" s="13" t="s">
        <v>103</v>
      </c>
      <c r="F1411" s="4" t="s">
        <v>2854</v>
      </c>
      <c r="G1411" s="17">
        <v>27519</v>
      </c>
      <c r="H1411" s="22">
        <v>1742000</v>
      </c>
      <c r="I1411" s="4">
        <v>1</v>
      </c>
      <c r="J1411" s="22">
        <v>1741999</v>
      </c>
    </row>
    <row r="1412" spans="1:10" x14ac:dyDescent="0.45">
      <c r="A1412" s="4" t="s">
        <v>1635</v>
      </c>
      <c r="B1412" s="13" t="s">
        <v>5301</v>
      </c>
      <c r="C1412" s="13" t="s">
        <v>10156</v>
      </c>
      <c r="D1412" s="13" t="s">
        <v>25</v>
      </c>
      <c r="E1412" s="13" t="s">
        <v>103</v>
      </c>
      <c r="F1412" s="4" t="s">
        <v>2854</v>
      </c>
      <c r="G1412" s="17">
        <v>27519</v>
      </c>
      <c r="H1412" s="22">
        <v>7370000</v>
      </c>
      <c r="I1412" s="4">
        <v>1</v>
      </c>
      <c r="J1412" s="22">
        <v>7369999</v>
      </c>
    </row>
    <row r="1413" spans="1:10" x14ac:dyDescent="0.45">
      <c r="A1413" s="4" t="s">
        <v>1636</v>
      </c>
      <c r="B1413" s="13" t="s">
        <v>5301</v>
      </c>
      <c r="C1413" s="13" t="s">
        <v>10156</v>
      </c>
      <c r="D1413" s="13" t="s">
        <v>25</v>
      </c>
      <c r="E1413" s="13" t="s">
        <v>103</v>
      </c>
      <c r="F1413" s="4" t="s">
        <v>2854</v>
      </c>
      <c r="G1413" s="17">
        <v>27519</v>
      </c>
      <c r="H1413" s="22">
        <v>18816000</v>
      </c>
      <c r="I1413" s="4">
        <v>1</v>
      </c>
      <c r="J1413" s="22">
        <v>18815999</v>
      </c>
    </row>
    <row r="1414" spans="1:10" x14ac:dyDescent="0.45">
      <c r="A1414" s="4" t="s">
        <v>1637</v>
      </c>
      <c r="B1414" s="13" t="s">
        <v>5301</v>
      </c>
      <c r="C1414" s="13" t="s">
        <v>10156</v>
      </c>
      <c r="D1414" s="13" t="s">
        <v>25</v>
      </c>
      <c r="E1414" s="13" t="s">
        <v>103</v>
      </c>
      <c r="F1414" s="4" t="s">
        <v>2854</v>
      </c>
      <c r="G1414" s="17">
        <v>27519</v>
      </c>
      <c r="H1414" s="22">
        <v>10818000</v>
      </c>
      <c r="I1414" s="4">
        <v>1</v>
      </c>
      <c r="J1414" s="22">
        <v>10817999</v>
      </c>
    </row>
    <row r="1415" spans="1:10" x14ac:dyDescent="0.45">
      <c r="A1415" s="4" t="s">
        <v>1638</v>
      </c>
      <c r="B1415" s="13" t="s">
        <v>5301</v>
      </c>
      <c r="C1415" s="13" t="s">
        <v>10157</v>
      </c>
      <c r="D1415" s="13" t="s">
        <v>25</v>
      </c>
      <c r="E1415" s="13" t="s">
        <v>103</v>
      </c>
      <c r="F1415" s="4" t="s">
        <v>2854</v>
      </c>
      <c r="G1415" s="17">
        <v>27519</v>
      </c>
      <c r="H1415" s="22">
        <v>303000</v>
      </c>
      <c r="I1415" s="4">
        <v>1</v>
      </c>
      <c r="J1415" s="22">
        <v>302999</v>
      </c>
    </row>
    <row r="1416" spans="1:10" x14ac:dyDescent="0.45">
      <c r="A1416" s="4" t="s">
        <v>1639</v>
      </c>
      <c r="B1416" s="13" t="s">
        <v>5301</v>
      </c>
      <c r="C1416" s="13" t="s">
        <v>10157</v>
      </c>
      <c r="D1416" s="13" t="s">
        <v>25</v>
      </c>
      <c r="E1416" s="13" t="s">
        <v>103</v>
      </c>
      <c r="F1416" s="4" t="s">
        <v>2854</v>
      </c>
      <c r="G1416" s="17">
        <v>27519</v>
      </c>
      <c r="H1416" s="22">
        <v>643400</v>
      </c>
      <c r="I1416" s="4">
        <v>1</v>
      </c>
      <c r="J1416" s="22">
        <v>643399</v>
      </c>
    </row>
    <row r="1417" spans="1:10" x14ac:dyDescent="0.45">
      <c r="A1417" s="4" t="s">
        <v>1640</v>
      </c>
      <c r="B1417" s="13" t="s">
        <v>5301</v>
      </c>
      <c r="C1417" s="13" t="s">
        <v>10157</v>
      </c>
      <c r="D1417" s="13" t="s">
        <v>25</v>
      </c>
      <c r="E1417" s="13" t="s">
        <v>103</v>
      </c>
      <c r="F1417" s="4" t="s">
        <v>2854</v>
      </c>
      <c r="G1417" s="17">
        <v>27519</v>
      </c>
      <c r="H1417" s="22">
        <v>977900</v>
      </c>
      <c r="I1417" s="4">
        <v>1</v>
      </c>
      <c r="J1417" s="22">
        <v>977899</v>
      </c>
    </row>
    <row r="1418" spans="1:10" x14ac:dyDescent="0.45">
      <c r="A1418" s="4" t="s">
        <v>1641</v>
      </c>
      <c r="B1418" s="13" t="s">
        <v>5301</v>
      </c>
      <c r="C1418" s="13" t="s">
        <v>10157</v>
      </c>
      <c r="D1418" s="13" t="s">
        <v>25</v>
      </c>
      <c r="E1418" s="13" t="s">
        <v>103</v>
      </c>
      <c r="F1418" s="4" t="s">
        <v>2854</v>
      </c>
      <c r="G1418" s="17">
        <v>27519</v>
      </c>
      <c r="H1418" s="22">
        <v>3677900</v>
      </c>
      <c r="I1418" s="4">
        <v>1</v>
      </c>
      <c r="J1418" s="22">
        <v>3677899</v>
      </c>
    </row>
    <row r="1419" spans="1:10" x14ac:dyDescent="0.45">
      <c r="A1419" s="4" t="s">
        <v>1765</v>
      </c>
      <c r="B1419" s="13" t="s">
        <v>5302</v>
      </c>
      <c r="C1419" s="13" t="s">
        <v>10157</v>
      </c>
      <c r="D1419" s="13" t="s">
        <v>25</v>
      </c>
      <c r="E1419" s="13" t="s">
        <v>103</v>
      </c>
      <c r="F1419" s="4" t="s">
        <v>2854</v>
      </c>
      <c r="G1419" s="17">
        <v>27519</v>
      </c>
      <c r="H1419" s="22">
        <v>3379000</v>
      </c>
      <c r="I1419" s="4">
        <v>1</v>
      </c>
      <c r="J1419" s="22">
        <v>3378999</v>
      </c>
    </row>
    <row r="1420" spans="1:10" x14ac:dyDescent="0.45">
      <c r="A1420" s="4" t="s">
        <v>5303</v>
      </c>
      <c r="B1420" s="13" t="s">
        <v>5302</v>
      </c>
      <c r="C1420" s="13" t="s">
        <v>10158</v>
      </c>
      <c r="D1420" s="13" t="s">
        <v>25</v>
      </c>
      <c r="E1420" s="13" t="s">
        <v>103</v>
      </c>
      <c r="F1420" s="4" t="s">
        <v>2854</v>
      </c>
      <c r="G1420" s="17">
        <v>27519</v>
      </c>
      <c r="H1420" s="22">
        <v>1128700</v>
      </c>
      <c r="I1420" s="4">
        <v>1</v>
      </c>
      <c r="J1420" s="22">
        <v>1128699</v>
      </c>
    </row>
    <row r="1421" spans="1:10" x14ac:dyDescent="0.45">
      <c r="A1421" s="4" t="s">
        <v>1642</v>
      </c>
      <c r="B1421" s="13" t="s">
        <v>5304</v>
      </c>
      <c r="C1421" s="13" t="s">
        <v>3320</v>
      </c>
      <c r="D1421" s="13" t="s">
        <v>25</v>
      </c>
      <c r="E1421" s="13" t="s">
        <v>103</v>
      </c>
      <c r="F1421" s="4" t="s">
        <v>2854</v>
      </c>
      <c r="G1421" s="17">
        <v>29881</v>
      </c>
      <c r="H1421" s="22">
        <v>4950000</v>
      </c>
      <c r="I1421" s="4">
        <v>1</v>
      </c>
      <c r="J1421" s="22">
        <v>4949999</v>
      </c>
    </row>
    <row r="1422" spans="1:10" x14ac:dyDescent="0.45">
      <c r="A1422" s="4" t="s">
        <v>1643</v>
      </c>
      <c r="B1422" s="13" t="s">
        <v>5304</v>
      </c>
      <c r="C1422" s="13" t="s">
        <v>3320</v>
      </c>
      <c r="D1422" s="13" t="s">
        <v>25</v>
      </c>
      <c r="E1422" s="13" t="s">
        <v>103</v>
      </c>
      <c r="F1422" s="4" t="s">
        <v>2854</v>
      </c>
      <c r="G1422" s="17">
        <v>29881</v>
      </c>
      <c r="H1422" s="22">
        <v>1546000</v>
      </c>
      <c r="I1422" s="4">
        <v>1</v>
      </c>
      <c r="J1422" s="22">
        <v>1545999</v>
      </c>
    </row>
    <row r="1423" spans="1:10" x14ac:dyDescent="0.45">
      <c r="A1423" s="4" t="s">
        <v>1644</v>
      </c>
      <c r="B1423" s="13" t="s">
        <v>5304</v>
      </c>
      <c r="C1423" s="13" t="s">
        <v>3320</v>
      </c>
      <c r="D1423" s="13" t="s">
        <v>25</v>
      </c>
      <c r="E1423" s="13" t="s">
        <v>103</v>
      </c>
      <c r="F1423" s="4" t="s">
        <v>2854</v>
      </c>
      <c r="G1423" s="17">
        <v>29881</v>
      </c>
      <c r="H1423" s="22">
        <v>26980000</v>
      </c>
      <c r="I1423" s="4">
        <v>1</v>
      </c>
      <c r="J1423" s="22">
        <v>26979999</v>
      </c>
    </row>
    <row r="1424" spans="1:10" x14ac:dyDescent="0.45">
      <c r="A1424" s="4" t="s">
        <v>1645</v>
      </c>
      <c r="B1424" s="13" t="s">
        <v>5304</v>
      </c>
      <c r="C1424" s="13" t="s">
        <v>3320</v>
      </c>
      <c r="D1424" s="13" t="s">
        <v>25</v>
      </c>
      <c r="E1424" s="13" t="s">
        <v>103</v>
      </c>
      <c r="F1424" s="4" t="s">
        <v>2854</v>
      </c>
      <c r="G1424" s="17">
        <v>29881</v>
      </c>
      <c r="H1424" s="22">
        <v>1128700</v>
      </c>
      <c r="I1424" s="4">
        <v>1</v>
      </c>
      <c r="J1424" s="22">
        <v>1128699</v>
      </c>
    </row>
    <row r="1425" spans="1:10" x14ac:dyDescent="0.45">
      <c r="A1425" s="4" t="s">
        <v>1745</v>
      </c>
      <c r="B1425" s="13" t="s">
        <v>5304</v>
      </c>
      <c r="C1425" s="13" t="s">
        <v>3320</v>
      </c>
      <c r="D1425" s="13" t="s">
        <v>25</v>
      </c>
      <c r="E1425" s="13" t="s">
        <v>103</v>
      </c>
      <c r="F1425" s="4" t="s">
        <v>2854</v>
      </c>
      <c r="G1425" s="17">
        <v>29881</v>
      </c>
      <c r="H1425" s="22">
        <v>32000000</v>
      </c>
      <c r="I1425" s="4">
        <v>1</v>
      </c>
      <c r="J1425" s="22">
        <v>31999999</v>
      </c>
    </row>
    <row r="1426" spans="1:10" x14ac:dyDescent="0.45">
      <c r="A1426" s="4" t="s">
        <v>1746</v>
      </c>
      <c r="B1426" s="13" t="s">
        <v>5304</v>
      </c>
      <c r="C1426" s="13" t="s">
        <v>3320</v>
      </c>
      <c r="D1426" s="13" t="s">
        <v>25</v>
      </c>
      <c r="E1426" s="13" t="s">
        <v>103</v>
      </c>
      <c r="F1426" s="4" t="s">
        <v>2854</v>
      </c>
      <c r="G1426" s="17">
        <v>29881</v>
      </c>
      <c r="H1426" s="22">
        <v>81988000</v>
      </c>
      <c r="I1426" s="4">
        <v>1</v>
      </c>
      <c r="J1426" s="22">
        <v>81987999</v>
      </c>
    </row>
    <row r="1427" spans="1:10" x14ac:dyDescent="0.45">
      <c r="A1427" s="4" t="s">
        <v>5305</v>
      </c>
      <c r="B1427" s="13" t="s">
        <v>5306</v>
      </c>
      <c r="C1427" s="13" t="s">
        <v>3321</v>
      </c>
      <c r="D1427" s="13" t="s">
        <v>25</v>
      </c>
      <c r="E1427" s="13" t="s">
        <v>103</v>
      </c>
      <c r="F1427" s="4" t="s">
        <v>2854</v>
      </c>
      <c r="G1427" s="17">
        <v>41730</v>
      </c>
      <c r="H1427" s="4">
        <v>1</v>
      </c>
      <c r="I1427" s="4">
        <v>1</v>
      </c>
      <c r="J1427" s="4">
        <v>0</v>
      </c>
    </row>
    <row r="1428" spans="1:10" x14ac:dyDescent="0.45">
      <c r="A1428" s="4" t="s">
        <v>5307</v>
      </c>
      <c r="B1428" s="13" t="s">
        <v>5308</v>
      </c>
      <c r="C1428" s="13" t="s">
        <v>3321</v>
      </c>
      <c r="D1428" s="13" t="s">
        <v>25</v>
      </c>
      <c r="E1428" s="13" t="s">
        <v>103</v>
      </c>
      <c r="F1428" s="4" t="s">
        <v>2854</v>
      </c>
      <c r="G1428" s="17">
        <v>41760</v>
      </c>
      <c r="H1428" s="4">
        <v>1</v>
      </c>
      <c r="I1428" s="4">
        <v>1</v>
      </c>
      <c r="J1428" s="4">
        <v>0</v>
      </c>
    </row>
    <row r="1429" spans="1:10" x14ac:dyDescent="0.45">
      <c r="A1429" s="4" t="s">
        <v>1646</v>
      </c>
      <c r="B1429" s="13" t="s">
        <v>604</v>
      </c>
      <c r="C1429" s="13" t="s">
        <v>2968</v>
      </c>
      <c r="D1429" s="13" t="s">
        <v>25</v>
      </c>
      <c r="E1429" s="13" t="s">
        <v>103</v>
      </c>
      <c r="F1429" s="4" t="s">
        <v>2854</v>
      </c>
      <c r="G1429" s="17">
        <v>30262</v>
      </c>
      <c r="H1429" s="22">
        <v>11945500</v>
      </c>
      <c r="I1429" s="4">
        <v>1</v>
      </c>
      <c r="J1429" s="22">
        <v>11945499</v>
      </c>
    </row>
    <row r="1430" spans="1:10" x14ac:dyDescent="0.45">
      <c r="A1430" s="4" t="s">
        <v>1647</v>
      </c>
      <c r="B1430" s="13" t="s">
        <v>608</v>
      </c>
      <c r="C1430" s="13" t="s">
        <v>2969</v>
      </c>
      <c r="D1430" s="13" t="s">
        <v>25</v>
      </c>
      <c r="E1430" s="13" t="s">
        <v>103</v>
      </c>
      <c r="F1430" s="4" t="s">
        <v>2854</v>
      </c>
      <c r="G1430" s="17">
        <v>30309</v>
      </c>
      <c r="H1430" s="22">
        <v>11273400</v>
      </c>
      <c r="I1430" s="4">
        <v>1</v>
      </c>
      <c r="J1430" s="22">
        <v>11273399</v>
      </c>
    </row>
    <row r="1431" spans="1:10" x14ac:dyDescent="0.45">
      <c r="A1431" s="4" t="s">
        <v>1648</v>
      </c>
      <c r="B1431" s="13" t="s">
        <v>3836</v>
      </c>
      <c r="C1431" s="13" t="s">
        <v>2970</v>
      </c>
      <c r="D1431" s="13" t="s">
        <v>25</v>
      </c>
      <c r="E1431" s="13" t="s">
        <v>103</v>
      </c>
      <c r="F1431" s="4" t="s">
        <v>2854</v>
      </c>
      <c r="G1431" s="17">
        <v>30331</v>
      </c>
      <c r="H1431" s="22">
        <v>7747300</v>
      </c>
      <c r="I1431" s="4">
        <v>1</v>
      </c>
      <c r="J1431" s="22">
        <v>7747299</v>
      </c>
    </row>
    <row r="1432" spans="1:10" x14ac:dyDescent="0.45">
      <c r="A1432" s="4" t="s">
        <v>2520</v>
      </c>
      <c r="B1432" s="13" t="s">
        <v>5309</v>
      </c>
      <c r="C1432" s="13" t="s">
        <v>2970</v>
      </c>
      <c r="D1432" s="13" t="s">
        <v>25</v>
      </c>
      <c r="E1432" s="13" t="s">
        <v>103</v>
      </c>
      <c r="F1432" s="4" t="s">
        <v>2854</v>
      </c>
      <c r="G1432" s="17">
        <v>42437</v>
      </c>
      <c r="H1432" s="22">
        <v>1745322</v>
      </c>
      <c r="I1432" s="22">
        <v>1308992</v>
      </c>
      <c r="J1432" s="22">
        <v>436330</v>
      </c>
    </row>
    <row r="1433" spans="1:10" x14ac:dyDescent="0.45">
      <c r="A1433" s="4" t="s">
        <v>1857</v>
      </c>
      <c r="B1433" s="13" t="s">
        <v>5310</v>
      </c>
      <c r="C1433" s="13" t="s">
        <v>2970</v>
      </c>
      <c r="D1433" s="13" t="s">
        <v>25</v>
      </c>
      <c r="E1433" s="13" t="s">
        <v>103</v>
      </c>
      <c r="F1433" s="4" t="s">
        <v>2854</v>
      </c>
      <c r="G1433" s="17">
        <v>42437</v>
      </c>
      <c r="H1433" s="22">
        <v>1524029</v>
      </c>
      <c r="I1433" s="22">
        <v>1143029</v>
      </c>
      <c r="J1433" s="22">
        <v>381000</v>
      </c>
    </row>
    <row r="1434" spans="1:10" x14ac:dyDescent="0.45">
      <c r="A1434" s="4" t="s">
        <v>1650</v>
      </c>
      <c r="B1434" s="13" t="s">
        <v>613</v>
      </c>
      <c r="C1434" s="13" t="s">
        <v>2971</v>
      </c>
      <c r="D1434" s="13" t="s">
        <v>25</v>
      </c>
      <c r="E1434" s="13" t="s">
        <v>103</v>
      </c>
      <c r="F1434" s="4" t="s">
        <v>2854</v>
      </c>
      <c r="G1434" s="17">
        <v>30376</v>
      </c>
      <c r="H1434" s="22">
        <v>9028200</v>
      </c>
      <c r="I1434" s="4">
        <v>1</v>
      </c>
      <c r="J1434" s="22">
        <v>9028199</v>
      </c>
    </row>
    <row r="1435" spans="1:10" x14ac:dyDescent="0.45">
      <c r="A1435" s="4" t="s">
        <v>1651</v>
      </c>
      <c r="B1435" s="13" t="s">
        <v>613</v>
      </c>
      <c r="C1435" s="13" t="s">
        <v>2971</v>
      </c>
      <c r="D1435" s="13" t="s">
        <v>25</v>
      </c>
      <c r="E1435" s="13" t="s">
        <v>103</v>
      </c>
      <c r="F1435" s="4" t="s">
        <v>2854</v>
      </c>
      <c r="G1435" s="17">
        <v>30376</v>
      </c>
      <c r="H1435" s="22">
        <v>954000</v>
      </c>
      <c r="I1435" s="4">
        <v>1</v>
      </c>
      <c r="J1435" s="22">
        <v>953999</v>
      </c>
    </row>
    <row r="1436" spans="1:10" x14ac:dyDescent="0.45">
      <c r="A1436" s="4" t="s">
        <v>1652</v>
      </c>
      <c r="B1436" s="13" t="s">
        <v>613</v>
      </c>
      <c r="C1436" s="13" t="s">
        <v>2971</v>
      </c>
      <c r="D1436" s="13" t="s">
        <v>25</v>
      </c>
      <c r="E1436" s="13" t="s">
        <v>103</v>
      </c>
      <c r="F1436" s="4" t="s">
        <v>2854</v>
      </c>
      <c r="G1436" s="17">
        <v>30376</v>
      </c>
      <c r="H1436" s="22">
        <v>421700</v>
      </c>
      <c r="I1436" s="4">
        <v>1</v>
      </c>
      <c r="J1436" s="22">
        <v>421699</v>
      </c>
    </row>
    <row r="1437" spans="1:10" x14ac:dyDescent="0.45">
      <c r="A1437" s="4" t="s">
        <v>1653</v>
      </c>
      <c r="B1437" s="13" t="s">
        <v>613</v>
      </c>
      <c r="C1437" s="13" t="s">
        <v>2971</v>
      </c>
      <c r="D1437" s="13" t="s">
        <v>25</v>
      </c>
      <c r="E1437" s="13" t="s">
        <v>103</v>
      </c>
      <c r="F1437" s="4" t="s">
        <v>2854</v>
      </c>
      <c r="G1437" s="17">
        <v>30376</v>
      </c>
      <c r="H1437" s="22">
        <v>2488000</v>
      </c>
      <c r="I1437" s="4">
        <v>1</v>
      </c>
      <c r="J1437" s="22">
        <v>2487999</v>
      </c>
    </row>
    <row r="1438" spans="1:10" x14ac:dyDescent="0.45">
      <c r="A1438" s="4" t="s">
        <v>1654</v>
      </c>
      <c r="B1438" s="13" t="s">
        <v>613</v>
      </c>
      <c r="C1438" s="13" t="s">
        <v>2972</v>
      </c>
      <c r="D1438" s="13" t="s">
        <v>25</v>
      </c>
      <c r="E1438" s="13" t="s">
        <v>103</v>
      </c>
      <c r="F1438" s="4" t="s">
        <v>2854</v>
      </c>
      <c r="G1438" s="17">
        <v>30376</v>
      </c>
      <c r="H1438" s="22">
        <v>9780000</v>
      </c>
      <c r="I1438" s="4">
        <v>1</v>
      </c>
      <c r="J1438" s="22">
        <v>9779999</v>
      </c>
    </row>
    <row r="1439" spans="1:10" x14ac:dyDescent="0.45">
      <c r="A1439" s="4" t="s">
        <v>5311</v>
      </c>
      <c r="B1439" s="13" t="s">
        <v>615</v>
      </c>
      <c r="C1439" s="13" t="s">
        <v>10159</v>
      </c>
      <c r="D1439" s="13" t="s">
        <v>25</v>
      </c>
      <c r="E1439" s="13" t="s">
        <v>103</v>
      </c>
      <c r="F1439" s="4" t="s">
        <v>2854</v>
      </c>
      <c r="G1439" s="17">
        <v>30407</v>
      </c>
      <c r="H1439" s="22">
        <v>9780000</v>
      </c>
      <c r="I1439" s="4">
        <v>1</v>
      </c>
      <c r="J1439" s="22">
        <v>9779999</v>
      </c>
    </row>
    <row r="1440" spans="1:10" x14ac:dyDescent="0.45">
      <c r="A1440" s="4" t="s">
        <v>4272</v>
      </c>
      <c r="B1440" s="13" t="s">
        <v>4273</v>
      </c>
      <c r="C1440" s="13" t="s">
        <v>4274</v>
      </c>
      <c r="D1440" s="13" t="s">
        <v>2823</v>
      </c>
      <c r="E1440" s="13" t="s">
        <v>2824</v>
      </c>
      <c r="F1440" s="4" t="s">
        <v>2854</v>
      </c>
      <c r="G1440" s="17">
        <v>45501</v>
      </c>
      <c r="H1440" s="22">
        <v>5777800</v>
      </c>
      <c r="I1440" s="22">
        <v>5392614</v>
      </c>
      <c r="J1440" s="22">
        <v>385186</v>
      </c>
    </row>
    <row r="1441" spans="1:10" x14ac:dyDescent="0.45">
      <c r="A1441" s="4" t="s">
        <v>1274</v>
      </c>
      <c r="B1441" s="13" t="s">
        <v>5312</v>
      </c>
      <c r="C1441" s="13" t="s">
        <v>3333</v>
      </c>
      <c r="D1441" s="13" t="s">
        <v>25</v>
      </c>
      <c r="E1441" s="13" t="s">
        <v>103</v>
      </c>
      <c r="F1441" s="4" t="s">
        <v>2854</v>
      </c>
      <c r="G1441" s="17">
        <v>42078</v>
      </c>
      <c r="H1441" s="22">
        <v>18648000</v>
      </c>
      <c r="I1441" s="22">
        <v>4972800</v>
      </c>
      <c r="J1441" s="22">
        <v>13675200</v>
      </c>
    </row>
    <row r="1442" spans="1:10" x14ac:dyDescent="0.45">
      <c r="A1442" s="4" t="s">
        <v>1275</v>
      </c>
      <c r="B1442" s="13" t="s">
        <v>5313</v>
      </c>
      <c r="C1442" s="13" t="s">
        <v>3333</v>
      </c>
      <c r="D1442" s="13" t="s">
        <v>25</v>
      </c>
      <c r="E1442" s="13" t="s">
        <v>103</v>
      </c>
      <c r="F1442" s="4" t="s">
        <v>2854</v>
      </c>
      <c r="G1442" s="17">
        <v>42078</v>
      </c>
      <c r="H1442" s="22">
        <v>19500000</v>
      </c>
      <c r="I1442" s="22">
        <v>5200000</v>
      </c>
      <c r="J1442" s="22">
        <v>14300000</v>
      </c>
    </row>
    <row r="1443" spans="1:10" x14ac:dyDescent="0.45">
      <c r="A1443" s="4" t="s">
        <v>1276</v>
      </c>
      <c r="B1443" s="13" t="s">
        <v>5314</v>
      </c>
      <c r="C1443" s="13" t="s">
        <v>3333</v>
      </c>
      <c r="D1443" s="13" t="s">
        <v>25</v>
      </c>
      <c r="E1443" s="13" t="s">
        <v>103</v>
      </c>
      <c r="F1443" s="4" t="s">
        <v>2854</v>
      </c>
      <c r="G1443" s="17">
        <v>42078</v>
      </c>
      <c r="H1443" s="22">
        <v>3209500</v>
      </c>
      <c r="I1443" s="22">
        <v>855874</v>
      </c>
      <c r="J1443" s="22">
        <v>2353626</v>
      </c>
    </row>
    <row r="1444" spans="1:10" x14ac:dyDescent="0.45">
      <c r="A1444" s="4" t="s">
        <v>1655</v>
      </c>
      <c r="B1444" s="13" t="s">
        <v>620</v>
      </c>
      <c r="C1444" s="13" t="s">
        <v>10160</v>
      </c>
      <c r="D1444" s="13" t="s">
        <v>25</v>
      </c>
      <c r="E1444" s="13" t="s">
        <v>103</v>
      </c>
      <c r="F1444" s="4" t="s">
        <v>2854</v>
      </c>
      <c r="G1444" s="17">
        <v>30407</v>
      </c>
      <c r="H1444" s="22">
        <v>1128900200</v>
      </c>
      <c r="I1444" s="4">
        <v>1</v>
      </c>
      <c r="J1444" s="22">
        <v>1128900199</v>
      </c>
    </row>
    <row r="1445" spans="1:10" x14ac:dyDescent="0.45">
      <c r="A1445" s="4" t="s">
        <v>1656</v>
      </c>
      <c r="B1445" s="13" t="s">
        <v>620</v>
      </c>
      <c r="C1445" s="13" t="s">
        <v>10161</v>
      </c>
      <c r="D1445" s="13" t="s">
        <v>25</v>
      </c>
      <c r="E1445" s="13" t="s">
        <v>103</v>
      </c>
      <c r="F1445" s="4" t="s">
        <v>2854</v>
      </c>
      <c r="G1445" s="17">
        <v>30407</v>
      </c>
      <c r="H1445" s="22">
        <v>1432000</v>
      </c>
      <c r="I1445" s="4">
        <v>1</v>
      </c>
      <c r="J1445" s="22">
        <v>1431999</v>
      </c>
    </row>
    <row r="1446" spans="1:10" x14ac:dyDescent="0.45">
      <c r="A1446" s="4" t="s">
        <v>1657</v>
      </c>
      <c r="B1446" s="13" t="s">
        <v>620</v>
      </c>
      <c r="C1446" s="13" t="s">
        <v>10161</v>
      </c>
      <c r="D1446" s="13" t="s">
        <v>25</v>
      </c>
      <c r="E1446" s="13" t="s">
        <v>103</v>
      </c>
      <c r="F1446" s="4" t="s">
        <v>2854</v>
      </c>
      <c r="G1446" s="17">
        <v>30407</v>
      </c>
      <c r="H1446" s="22">
        <v>446000</v>
      </c>
      <c r="I1446" s="4">
        <v>1</v>
      </c>
      <c r="J1446" s="22">
        <v>445999</v>
      </c>
    </row>
    <row r="1447" spans="1:10" x14ac:dyDescent="0.45">
      <c r="A1447" s="4" t="s">
        <v>1658</v>
      </c>
      <c r="B1447" s="13" t="s">
        <v>620</v>
      </c>
      <c r="C1447" s="13" t="s">
        <v>10162</v>
      </c>
      <c r="D1447" s="13" t="s">
        <v>25</v>
      </c>
      <c r="E1447" s="13" t="s">
        <v>103</v>
      </c>
      <c r="F1447" s="4" t="s">
        <v>2854</v>
      </c>
      <c r="G1447" s="17">
        <v>30407</v>
      </c>
      <c r="H1447" s="22">
        <v>5848000</v>
      </c>
      <c r="I1447" s="4">
        <v>1</v>
      </c>
      <c r="J1447" s="22">
        <v>5847999</v>
      </c>
    </row>
    <row r="1448" spans="1:10" x14ac:dyDescent="0.45">
      <c r="A1448" s="4" t="s">
        <v>5315</v>
      </c>
      <c r="B1448" s="13" t="s">
        <v>620</v>
      </c>
      <c r="C1448" s="13" t="s">
        <v>10163</v>
      </c>
      <c r="D1448" s="13" t="s">
        <v>25</v>
      </c>
      <c r="E1448" s="13" t="s">
        <v>103</v>
      </c>
      <c r="F1448" s="4" t="s">
        <v>2854</v>
      </c>
      <c r="G1448" s="17">
        <v>30407</v>
      </c>
      <c r="H1448" s="22">
        <v>18540000</v>
      </c>
      <c r="I1448" s="4">
        <v>1</v>
      </c>
      <c r="J1448" s="22">
        <v>18539999</v>
      </c>
    </row>
    <row r="1449" spans="1:10" x14ac:dyDescent="0.45">
      <c r="A1449" s="4" t="s">
        <v>5316</v>
      </c>
      <c r="B1449" s="13" t="s">
        <v>620</v>
      </c>
      <c r="C1449" s="13" t="s">
        <v>3331</v>
      </c>
      <c r="D1449" s="13" t="s">
        <v>25</v>
      </c>
      <c r="E1449" s="13" t="s">
        <v>103</v>
      </c>
      <c r="F1449" s="4" t="s">
        <v>2854</v>
      </c>
      <c r="G1449" s="17">
        <v>30407</v>
      </c>
      <c r="H1449" s="22">
        <v>12360000</v>
      </c>
      <c r="I1449" s="4">
        <v>1</v>
      </c>
      <c r="J1449" s="22">
        <v>12359999</v>
      </c>
    </row>
    <row r="1450" spans="1:10" x14ac:dyDescent="0.45">
      <c r="A1450" s="4" t="s">
        <v>1659</v>
      </c>
      <c r="B1450" s="13" t="s">
        <v>620</v>
      </c>
      <c r="C1450" s="13" t="s">
        <v>3331</v>
      </c>
      <c r="D1450" s="13" t="s">
        <v>25</v>
      </c>
      <c r="E1450" s="13" t="s">
        <v>103</v>
      </c>
      <c r="F1450" s="4" t="s">
        <v>2854</v>
      </c>
      <c r="G1450" s="17">
        <v>30407</v>
      </c>
      <c r="H1450" s="22">
        <v>4395000</v>
      </c>
      <c r="I1450" s="4">
        <v>1</v>
      </c>
      <c r="J1450" s="22">
        <v>4394999</v>
      </c>
    </row>
    <row r="1451" spans="1:10" x14ac:dyDescent="0.45">
      <c r="A1451" s="4" t="s">
        <v>1703</v>
      </c>
      <c r="B1451" s="13" t="s">
        <v>5317</v>
      </c>
      <c r="C1451" s="13" t="s">
        <v>3331</v>
      </c>
      <c r="D1451" s="13" t="s">
        <v>25</v>
      </c>
      <c r="E1451" s="13" t="s">
        <v>103</v>
      </c>
      <c r="F1451" s="4" t="s">
        <v>2854</v>
      </c>
      <c r="G1451" s="17">
        <v>30407</v>
      </c>
      <c r="H1451" s="22">
        <v>3974600</v>
      </c>
      <c r="I1451" s="4">
        <v>1</v>
      </c>
      <c r="J1451" s="22">
        <v>3974599</v>
      </c>
    </row>
    <row r="1452" spans="1:10" x14ac:dyDescent="0.45">
      <c r="A1452" s="4" t="s">
        <v>1704</v>
      </c>
      <c r="B1452" s="13" t="s">
        <v>5317</v>
      </c>
      <c r="C1452" s="13" t="s">
        <v>3331</v>
      </c>
      <c r="D1452" s="13" t="s">
        <v>25</v>
      </c>
      <c r="E1452" s="13" t="s">
        <v>103</v>
      </c>
      <c r="F1452" s="4" t="s">
        <v>2854</v>
      </c>
      <c r="G1452" s="17">
        <v>30407</v>
      </c>
      <c r="H1452" s="22">
        <v>9651200</v>
      </c>
      <c r="I1452" s="4">
        <v>1</v>
      </c>
      <c r="J1452" s="22">
        <v>9651199</v>
      </c>
    </row>
    <row r="1453" spans="1:10" x14ac:dyDescent="0.45">
      <c r="A1453" s="4" t="s">
        <v>1705</v>
      </c>
      <c r="B1453" s="13" t="s">
        <v>5317</v>
      </c>
      <c r="C1453" s="13" t="s">
        <v>3331</v>
      </c>
      <c r="D1453" s="13" t="s">
        <v>25</v>
      </c>
      <c r="E1453" s="13" t="s">
        <v>103</v>
      </c>
      <c r="F1453" s="4" t="s">
        <v>2854</v>
      </c>
      <c r="G1453" s="17">
        <v>30407</v>
      </c>
      <c r="H1453" s="22">
        <v>1573700</v>
      </c>
      <c r="I1453" s="4">
        <v>1</v>
      </c>
      <c r="J1453" s="22">
        <v>1573699</v>
      </c>
    </row>
    <row r="1454" spans="1:10" x14ac:dyDescent="0.45">
      <c r="A1454" s="4" t="s">
        <v>1706</v>
      </c>
      <c r="B1454" s="13" t="s">
        <v>5317</v>
      </c>
      <c r="C1454" s="13" t="s">
        <v>3331</v>
      </c>
      <c r="D1454" s="13" t="s">
        <v>25</v>
      </c>
      <c r="E1454" s="13" t="s">
        <v>103</v>
      </c>
      <c r="F1454" s="4" t="s">
        <v>2854</v>
      </c>
      <c r="G1454" s="17">
        <v>30407</v>
      </c>
      <c r="H1454" s="22">
        <v>1134300</v>
      </c>
      <c r="I1454" s="4">
        <v>1</v>
      </c>
      <c r="J1454" s="22">
        <v>1134299</v>
      </c>
    </row>
    <row r="1455" spans="1:10" x14ac:dyDescent="0.45">
      <c r="A1455" s="4" t="s">
        <v>1707</v>
      </c>
      <c r="B1455" s="13" t="s">
        <v>5317</v>
      </c>
      <c r="C1455" s="13" t="s">
        <v>3331</v>
      </c>
      <c r="D1455" s="13" t="s">
        <v>25</v>
      </c>
      <c r="E1455" s="13" t="s">
        <v>103</v>
      </c>
      <c r="F1455" s="4" t="s">
        <v>2854</v>
      </c>
      <c r="G1455" s="17">
        <v>30407</v>
      </c>
      <c r="H1455" s="22">
        <v>272300</v>
      </c>
      <c r="I1455" s="4">
        <v>1</v>
      </c>
      <c r="J1455" s="22">
        <v>272299</v>
      </c>
    </row>
    <row r="1456" spans="1:10" x14ac:dyDescent="0.45">
      <c r="A1456" s="4" t="s">
        <v>2817</v>
      </c>
      <c r="B1456" s="13" t="s">
        <v>5317</v>
      </c>
      <c r="C1456" s="13" t="s">
        <v>3331</v>
      </c>
      <c r="D1456" s="13" t="s">
        <v>25</v>
      </c>
      <c r="E1456" s="13" t="s">
        <v>103</v>
      </c>
      <c r="F1456" s="4" t="s">
        <v>2854</v>
      </c>
      <c r="G1456" s="17">
        <v>30407</v>
      </c>
      <c r="H1456" s="22">
        <v>4970500</v>
      </c>
      <c r="I1456" s="4">
        <v>1</v>
      </c>
      <c r="J1456" s="22">
        <v>4970499</v>
      </c>
    </row>
    <row r="1457" spans="1:10" x14ac:dyDescent="0.45">
      <c r="A1457" s="4" t="s">
        <v>1709</v>
      </c>
      <c r="B1457" s="13" t="s">
        <v>5317</v>
      </c>
      <c r="C1457" s="13" t="s">
        <v>3331</v>
      </c>
      <c r="D1457" s="13" t="s">
        <v>25</v>
      </c>
      <c r="E1457" s="13" t="s">
        <v>103</v>
      </c>
      <c r="F1457" s="4" t="s">
        <v>2854</v>
      </c>
      <c r="G1457" s="17">
        <v>30407</v>
      </c>
      <c r="H1457" s="22">
        <v>6991700</v>
      </c>
      <c r="I1457" s="4">
        <v>1</v>
      </c>
      <c r="J1457" s="22">
        <v>6991699</v>
      </c>
    </row>
    <row r="1458" spans="1:10" x14ac:dyDescent="0.45">
      <c r="A1458" s="4" t="s">
        <v>1710</v>
      </c>
      <c r="B1458" s="13" t="s">
        <v>5317</v>
      </c>
      <c r="C1458" s="13" t="s">
        <v>3331</v>
      </c>
      <c r="D1458" s="13" t="s">
        <v>25</v>
      </c>
      <c r="E1458" s="13" t="s">
        <v>103</v>
      </c>
      <c r="F1458" s="4" t="s">
        <v>2854</v>
      </c>
      <c r="G1458" s="17">
        <v>30407</v>
      </c>
      <c r="H1458" s="22">
        <v>469300</v>
      </c>
      <c r="I1458" s="4">
        <v>1</v>
      </c>
      <c r="J1458" s="22">
        <v>469299</v>
      </c>
    </row>
    <row r="1459" spans="1:10" x14ac:dyDescent="0.45">
      <c r="A1459" s="4" t="s">
        <v>5318</v>
      </c>
      <c r="B1459" s="13" t="s">
        <v>5317</v>
      </c>
      <c r="C1459" s="13" t="s">
        <v>3331</v>
      </c>
      <c r="D1459" s="13" t="s">
        <v>25</v>
      </c>
      <c r="E1459" s="13" t="s">
        <v>103</v>
      </c>
      <c r="F1459" s="4" t="s">
        <v>2854</v>
      </c>
      <c r="G1459" s="17">
        <v>30407</v>
      </c>
      <c r="H1459" s="22">
        <v>1426900</v>
      </c>
      <c r="I1459" s="4">
        <v>1</v>
      </c>
      <c r="J1459" s="22">
        <v>1426899</v>
      </c>
    </row>
    <row r="1460" spans="1:10" x14ac:dyDescent="0.45">
      <c r="A1460" s="4" t="s">
        <v>1711</v>
      </c>
      <c r="B1460" s="13" t="s">
        <v>5317</v>
      </c>
      <c r="C1460" s="13" t="s">
        <v>3331</v>
      </c>
      <c r="D1460" s="13" t="s">
        <v>25</v>
      </c>
      <c r="E1460" s="13" t="s">
        <v>103</v>
      </c>
      <c r="F1460" s="4" t="s">
        <v>2854</v>
      </c>
      <c r="G1460" s="17">
        <v>30407</v>
      </c>
      <c r="H1460" s="22">
        <v>1426900</v>
      </c>
      <c r="I1460" s="4">
        <v>1</v>
      </c>
      <c r="J1460" s="22">
        <v>1426899</v>
      </c>
    </row>
    <row r="1461" spans="1:10" x14ac:dyDescent="0.45">
      <c r="A1461" s="4" t="s">
        <v>1712</v>
      </c>
      <c r="B1461" s="13" t="s">
        <v>5319</v>
      </c>
      <c r="C1461" s="13" t="s">
        <v>10164</v>
      </c>
      <c r="D1461" s="13" t="s">
        <v>25</v>
      </c>
      <c r="E1461" s="13" t="s">
        <v>103</v>
      </c>
      <c r="F1461" s="4" t="s">
        <v>2854</v>
      </c>
      <c r="G1461" s="17">
        <v>30407</v>
      </c>
      <c r="H1461" s="22">
        <v>1836700</v>
      </c>
      <c r="I1461" s="4">
        <v>1</v>
      </c>
      <c r="J1461" s="22">
        <v>1836699</v>
      </c>
    </row>
    <row r="1462" spans="1:10" x14ac:dyDescent="0.45">
      <c r="A1462" s="4" t="s">
        <v>1713</v>
      </c>
      <c r="B1462" s="13" t="s">
        <v>5319</v>
      </c>
      <c r="C1462" s="13" t="s">
        <v>10164</v>
      </c>
      <c r="D1462" s="13" t="s">
        <v>25</v>
      </c>
      <c r="E1462" s="13" t="s">
        <v>103</v>
      </c>
      <c r="F1462" s="4" t="s">
        <v>2854</v>
      </c>
      <c r="G1462" s="17">
        <v>30407</v>
      </c>
      <c r="H1462" s="22">
        <v>1507000</v>
      </c>
      <c r="I1462" s="4">
        <v>1</v>
      </c>
      <c r="J1462" s="22">
        <v>1506999</v>
      </c>
    </row>
    <row r="1463" spans="1:10" x14ac:dyDescent="0.45">
      <c r="A1463" s="4" t="s">
        <v>1714</v>
      </c>
      <c r="B1463" s="13" t="s">
        <v>5319</v>
      </c>
      <c r="C1463" s="13" t="s">
        <v>10164</v>
      </c>
      <c r="D1463" s="13" t="s">
        <v>25</v>
      </c>
      <c r="E1463" s="13" t="s">
        <v>103</v>
      </c>
      <c r="F1463" s="4" t="s">
        <v>2854</v>
      </c>
      <c r="G1463" s="17">
        <v>30407</v>
      </c>
      <c r="H1463" s="22">
        <v>489500</v>
      </c>
      <c r="I1463" s="4">
        <v>1</v>
      </c>
      <c r="J1463" s="22">
        <v>489499</v>
      </c>
    </row>
    <row r="1464" spans="1:10" x14ac:dyDescent="0.45">
      <c r="A1464" s="4" t="s">
        <v>1715</v>
      </c>
      <c r="B1464" s="13" t="s">
        <v>5319</v>
      </c>
      <c r="C1464" s="13" t="s">
        <v>3323</v>
      </c>
      <c r="D1464" s="13" t="s">
        <v>25</v>
      </c>
      <c r="E1464" s="13" t="s">
        <v>103</v>
      </c>
      <c r="F1464" s="4" t="s">
        <v>2854</v>
      </c>
      <c r="G1464" s="17">
        <v>30407</v>
      </c>
      <c r="H1464" s="22">
        <v>1550000</v>
      </c>
      <c r="I1464" s="4">
        <v>1</v>
      </c>
      <c r="J1464" s="22">
        <v>1549999</v>
      </c>
    </row>
    <row r="1465" spans="1:10" x14ac:dyDescent="0.45">
      <c r="A1465" s="4" t="s">
        <v>1716</v>
      </c>
      <c r="B1465" s="13" t="s">
        <v>5319</v>
      </c>
      <c r="C1465" s="13" t="s">
        <v>3323</v>
      </c>
      <c r="D1465" s="13" t="s">
        <v>25</v>
      </c>
      <c r="E1465" s="13" t="s">
        <v>103</v>
      </c>
      <c r="F1465" s="4" t="s">
        <v>2854</v>
      </c>
      <c r="G1465" s="17">
        <v>30407</v>
      </c>
      <c r="H1465" s="22">
        <v>1550000</v>
      </c>
      <c r="I1465" s="4">
        <v>1</v>
      </c>
      <c r="J1465" s="22">
        <v>1549999</v>
      </c>
    </row>
    <row r="1466" spans="1:10" x14ac:dyDescent="0.45">
      <c r="A1466" s="4" t="s">
        <v>1717</v>
      </c>
      <c r="B1466" s="13" t="s">
        <v>5319</v>
      </c>
      <c r="C1466" s="13" t="s">
        <v>10165</v>
      </c>
      <c r="D1466" s="13" t="s">
        <v>25</v>
      </c>
      <c r="E1466" s="13" t="s">
        <v>103</v>
      </c>
      <c r="F1466" s="4" t="s">
        <v>2854</v>
      </c>
      <c r="G1466" s="17">
        <v>30407</v>
      </c>
      <c r="H1466" s="22">
        <v>1416000</v>
      </c>
      <c r="I1466" s="4">
        <v>1</v>
      </c>
      <c r="J1466" s="22">
        <v>1415999</v>
      </c>
    </row>
    <row r="1467" spans="1:10" x14ac:dyDescent="0.45">
      <c r="A1467" s="4" t="s">
        <v>1718</v>
      </c>
      <c r="B1467" s="13" t="s">
        <v>5319</v>
      </c>
      <c r="C1467" s="13" t="s">
        <v>10165</v>
      </c>
      <c r="D1467" s="13" t="s">
        <v>25</v>
      </c>
      <c r="E1467" s="13" t="s">
        <v>103</v>
      </c>
      <c r="F1467" s="4" t="s">
        <v>2854</v>
      </c>
      <c r="G1467" s="17">
        <v>30407</v>
      </c>
      <c r="H1467" s="22">
        <v>5174000</v>
      </c>
      <c r="I1467" s="4">
        <v>1</v>
      </c>
      <c r="J1467" s="22">
        <v>5173999</v>
      </c>
    </row>
    <row r="1468" spans="1:10" x14ac:dyDescent="0.45">
      <c r="A1468" s="4" t="s">
        <v>1719</v>
      </c>
      <c r="B1468" s="13" t="s">
        <v>5319</v>
      </c>
      <c r="C1468" s="13" t="s">
        <v>10165</v>
      </c>
      <c r="D1468" s="13" t="s">
        <v>25</v>
      </c>
      <c r="E1468" s="13" t="s">
        <v>103</v>
      </c>
      <c r="F1468" s="4" t="s">
        <v>2854</v>
      </c>
      <c r="G1468" s="17">
        <v>30407</v>
      </c>
      <c r="H1468" s="22">
        <v>3683000</v>
      </c>
      <c r="I1468" s="4">
        <v>1</v>
      </c>
      <c r="J1468" s="22">
        <v>3682999</v>
      </c>
    </row>
    <row r="1469" spans="1:10" x14ac:dyDescent="0.45">
      <c r="A1469" s="4" t="s">
        <v>5320</v>
      </c>
      <c r="B1469" s="13" t="s">
        <v>5321</v>
      </c>
      <c r="C1469" s="13" t="s">
        <v>10166</v>
      </c>
      <c r="D1469" s="13" t="s">
        <v>25</v>
      </c>
      <c r="E1469" s="13" t="s">
        <v>103</v>
      </c>
      <c r="F1469" s="4" t="s">
        <v>2854</v>
      </c>
      <c r="G1469" s="17">
        <v>30407</v>
      </c>
      <c r="H1469" s="22">
        <v>5089000</v>
      </c>
      <c r="I1469" s="4">
        <v>1</v>
      </c>
      <c r="J1469" s="22">
        <v>5088999</v>
      </c>
    </row>
    <row r="1470" spans="1:10" x14ac:dyDescent="0.45">
      <c r="A1470" s="4" t="s">
        <v>1766</v>
      </c>
      <c r="B1470" s="13" t="s">
        <v>5321</v>
      </c>
      <c r="C1470" s="13" t="s">
        <v>10167</v>
      </c>
      <c r="D1470" s="13" t="s">
        <v>25</v>
      </c>
      <c r="E1470" s="13" t="s">
        <v>103</v>
      </c>
      <c r="F1470" s="4" t="s">
        <v>2854</v>
      </c>
      <c r="G1470" s="17">
        <v>30407</v>
      </c>
      <c r="H1470" s="22">
        <v>10952000</v>
      </c>
      <c r="I1470" s="4">
        <v>1</v>
      </c>
      <c r="J1470" s="22">
        <v>10951999</v>
      </c>
    </row>
    <row r="1471" spans="1:10" x14ac:dyDescent="0.45">
      <c r="A1471" s="4" t="s">
        <v>1785</v>
      </c>
      <c r="B1471" s="13" t="s">
        <v>5322</v>
      </c>
      <c r="C1471" s="13" t="s">
        <v>3331</v>
      </c>
      <c r="D1471" s="13" t="s">
        <v>25</v>
      </c>
      <c r="E1471" s="13" t="s">
        <v>103</v>
      </c>
      <c r="F1471" s="4" t="s">
        <v>2854</v>
      </c>
      <c r="G1471" s="17">
        <v>30407</v>
      </c>
      <c r="H1471" s="22">
        <v>1500000</v>
      </c>
      <c r="I1471" s="4">
        <v>1</v>
      </c>
      <c r="J1471" s="22">
        <v>1499999</v>
      </c>
    </row>
    <row r="1472" spans="1:10" x14ac:dyDescent="0.45">
      <c r="A1472" s="4" t="s">
        <v>1917</v>
      </c>
      <c r="B1472" s="13" t="s">
        <v>5323</v>
      </c>
      <c r="C1472" s="13" t="s">
        <v>3330</v>
      </c>
      <c r="D1472" s="13" t="s">
        <v>25</v>
      </c>
      <c r="E1472" s="13" t="s">
        <v>103</v>
      </c>
      <c r="F1472" s="4" t="s">
        <v>2854</v>
      </c>
      <c r="G1472" s="17">
        <v>30407</v>
      </c>
      <c r="H1472" s="22">
        <v>1607000</v>
      </c>
      <c r="I1472" s="4">
        <v>1</v>
      </c>
      <c r="J1472" s="22">
        <v>1606999</v>
      </c>
    </row>
    <row r="1473" spans="1:10" x14ac:dyDescent="0.45">
      <c r="A1473" s="4" t="s">
        <v>1918</v>
      </c>
      <c r="B1473" s="13" t="s">
        <v>5322</v>
      </c>
      <c r="C1473" s="13" t="s">
        <v>3331</v>
      </c>
      <c r="D1473" s="13" t="s">
        <v>25</v>
      </c>
      <c r="E1473" s="13" t="s">
        <v>103</v>
      </c>
      <c r="F1473" s="4" t="s">
        <v>2854</v>
      </c>
      <c r="G1473" s="17">
        <v>30407</v>
      </c>
      <c r="H1473" s="22">
        <v>16384000</v>
      </c>
      <c r="I1473" s="4">
        <v>1</v>
      </c>
      <c r="J1473" s="22">
        <v>16383999</v>
      </c>
    </row>
    <row r="1474" spans="1:10" x14ac:dyDescent="0.45">
      <c r="A1474" s="4" t="s">
        <v>1919</v>
      </c>
      <c r="B1474" s="13" t="s">
        <v>5322</v>
      </c>
      <c r="C1474" s="13" t="s">
        <v>3331</v>
      </c>
      <c r="D1474" s="13" t="s">
        <v>25</v>
      </c>
      <c r="E1474" s="13" t="s">
        <v>103</v>
      </c>
      <c r="F1474" s="4" t="s">
        <v>2854</v>
      </c>
      <c r="G1474" s="17">
        <v>30407</v>
      </c>
      <c r="H1474" s="22">
        <v>9746000</v>
      </c>
      <c r="I1474" s="4">
        <v>1</v>
      </c>
      <c r="J1474" s="22">
        <v>9745999</v>
      </c>
    </row>
    <row r="1475" spans="1:10" x14ac:dyDescent="0.45">
      <c r="A1475" s="4" t="s">
        <v>1920</v>
      </c>
      <c r="B1475" s="13" t="s">
        <v>5322</v>
      </c>
      <c r="C1475" s="13" t="s">
        <v>3331</v>
      </c>
      <c r="D1475" s="13" t="s">
        <v>25</v>
      </c>
      <c r="E1475" s="13" t="s">
        <v>103</v>
      </c>
      <c r="F1475" s="4" t="s">
        <v>2854</v>
      </c>
      <c r="G1475" s="17">
        <v>30407</v>
      </c>
      <c r="H1475" s="22">
        <v>4002000</v>
      </c>
      <c r="I1475" s="4">
        <v>1</v>
      </c>
      <c r="J1475" s="22">
        <v>4001999</v>
      </c>
    </row>
    <row r="1476" spans="1:10" x14ac:dyDescent="0.45">
      <c r="A1476" s="4" t="s">
        <v>5324</v>
      </c>
      <c r="B1476" s="13" t="s">
        <v>5325</v>
      </c>
      <c r="C1476" s="13" t="s">
        <v>10168</v>
      </c>
      <c r="D1476" s="13" t="s">
        <v>25</v>
      </c>
      <c r="E1476" s="13" t="s">
        <v>103</v>
      </c>
      <c r="F1476" s="4" t="s">
        <v>2854</v>
      </c>
      <c r="G1476" s="17">
        <v>30407</v>
      </c>
      <c r="H1476" s="22">
        <v>2359000</v>
      </c>
      <c r="I1476" s="4">
        <v>1</v>
      </c>
      <c r="J1476" s="22">
        <v>2358999</v>
      </c>
    </row>
    <row r="1477" spans="1:10" x14ac:dyDescent="0.45">
      <c r="A1477" s="4" t="s">
        <v>5326</v>
      </c>
      <c r="B1477" s="13" t="s">
        <v>5325</v>
      </c>
      <c r="C1477" s="13" t="s">
        <v>10168</v>
      </c>
      <c r="D1477" s="13" t="s">
        <v>25</v>
      </c>
      <c r="E1477" s="13" t="s">
        <v>103</v>
      </c>
      <c r="F1477" s="4" t="s">
        <v>2854</v>
      </c>
      <c r="G1477" s="17">
        <v>30407</v>
      </c>
      <c r="H1477" s="22">
        <v>2085000</v>
      </c>
      <c r="I1477" s="4">
        <v>1</v>
      </c>
      <c r="J1477" s="22">
        <v>2084999</v>
      </c>
    </row>
    <row r="1478" spans="1:10" x14ac:dyDescent="0.45">
      <c r="A1478" s="4" t="s">
        <v>5327</v>
      </c>
      <c r="B1478" s="13" t="s">
        <v>5328</v>
      </c>
      <c r="C1478" s="13" t="s">
        <v>3330</v>
      </c>
      <c r="D1478" s="13" t="s">
        <v>25</v>
      </c>
      <c r="E1478" s="13" t="s">
        <v>103</v>
      </c>
      <c r="F1478" s="4" t="s">
        <v>2854</v>
      </c>
      <c r="G1478" s="17">
        <v>30407</v>
      </c>
      <c r="H1478" s="22">
        <v>3210000</v>
      </c>
      <c r="I1478" s="4">
        <v>1</v>
      </c>
      <c r="J1478" s="22">
        <v>3209999</v>
      </c>
    </row>
    <row r="1479" spans="1:10" x14ac:dyDescent="0.45">
      <c r="A1479" s="4" t="s">
        <v>5329</v>
      </c>
      <c r="B1479" s="13" t="s">
        <v>5328</v>
      </c>
      <c r="C1479" s="13" t="s">
        <v>3330</v>
      </c>
      <c r="D1479" s="13" t="s">
        <v>25</v>
      </c>
      <c r="E1479" s="13" t="s">
        <v>103</v>
      </c>
      <c r="F1479" s="4" t="s">
        <v>2854</v>
      </c>
      <c r="G1479" s="17">
        <v>30407</v>
      </c>
      <c r="H1479" s="22">
        <v>17000000</v>
      </c>
      <c r="I1479" s="4">
        <v>1</v>
      </c>
      <c r="J1479" s="22">
        <v>16999999</v>
      </c>
    </row>
    <row r="1480" spans="1:10" x14ac:dyDescent="0.45">
      <c r="A1480" s="4" t="s">
        <v>5330</v>
      </c>
      <c r="B1480" s="13" t="s">
        <v>5328</v>
      </c>
      <c r="C1480" s="13" t="s">
        <v>3330</v>
      </c>
      <c r="D1480" s="13" t="s">
        <v>25</v>
      </c>
      <c r="E1480" s="13" t="s">
        <v>103</v>
      </c>
      <c r="F1480" s="4" t="s">
        <v>2854</v>
      </c>
      <c r="G1480" s="17">
        <v>30407</v>
      </c>
      <c r="H1480" s="22">
        <v>33000000</v>
      </c>
      <c r="I1480" s="4">
        <v>1</v>
      </c>
      <c r="J1480" s="22">
        <v>32999999</v>
      </c>
    </row>
    <row r="1481" spans="1:10" x14ac:dyDescent="0.45">
      <c r="A1481" s="4" t="s">
        <v>5331</v>
      </c>
      <c r="B1481" s="13" t="s">
        <v>5328</v>
      </c>
      <c r="C1481" s="13" t="s">
        <v>3330</v>
      </c>
      <c r="D1481" s="13" t="s">
        <v>25</v>
      </c>
      <c r="E1481" s="13" t="s">
        <v>103</v>
      </c>
      <c r="F1481" s="4" t="s">
        <v>2854</v>
      </c>
      <c r="G1481" s="17">
        <v>30407</v>
      </c>
      <c r="H1481" s="22">
        <v>21900000</v>
      </c>
      <c r="I1481" s="4">
        <v>1</v>
      </c>
      <c r="J1481" s="22">
        <v>21899999</v>
      </c>
    </row>
    <row r="1482" spans="1:10" x14ac:dyDescent="0.45">
      <c r="A1482" s="4" t="s">
        <v>5332</v>
      </c>
      <c r="B1482" s="13" t="s">
        <v>5328</v>
      </c>
      <c r="C1482" s="13" t="s">
        <v>3330</v>
      </c>
      <c r="D1482" s="13" t="s">
        <v>25</v>
      </c>
      <c r="E1482" s="13" t="s">
        <v>103</v>
      </c>
      <c r="F1482" s="4" t="s">
        <v>2854</v>
      </c>
      <c r="G1482" s="17">
        <v>30407</v>
      </c>
      <c r="H1482" s="22">
        <v>67100000</v>
      </c>
      <c r="I1482" s="4">
        <v>1</v>
      </c>
      <c r="J1482" s="22">
        <v>67099999</v>
      </c>
    </row>
    <row r="1483" spans="1:10" x14ac:dyDescent="0.45">
      <c r="A1483" s="4" t="s">
        <v>5333</v>
      </c>
      <c r="B1483" s="13" t="s">
        <v>5328</v>
      </c>
      <c r="C1483" s="13" t="s">
        <v>3330</v>
      </c>
      <c r="D1483" s="13" t="s">
        <v>25</v>
      </c>
      <c r="E1483" s="13" t="s">
        <v>103</v>
      </c>
      <c r="F1483" s="4" t="s">
        <v>2854</v>
      </c>
      <c r="G1483" s="17">
        <v>30407</v>
      </c>
      <c r="H1483" s="22">
        <v>9460000</v>
      </c>
      <c r="I1483" s="4">
        <v>1</v>
      </c>
      <c r="J1483" s="22">
        <v>9459999</v>
      </c>
    </row>
    <row r="1484" spans="1:10" x14ac:dyDescent="0.45">
      <c r="A1484" s="4" t="s">
        <v>5334</v>
      </c>
      <c r="B1484" s="13" t="s">
        <v>5328</v>
      </c>
      <c r="C1484" s="13" t="s">
        <v>3330</v>
      </c>
      <c r="D1484" s="13" t="s">
        <v>25</v>
      </c>
      <c r="E1484" s="13" t="s">
        <v>103</v>
      </c>
      <c r="F1484" s="4" t="s">
        <v>2854</v>
      </c>
      <c r="G1484" s="17">
        <v>30407</v>
      </c>
      <c r="H1484" s="22">
        <v>5300000</v>
      </c>
      <c r="I1484" s="4">
        <v>1</v>
      </c>
      <c r="J1484" s="22">
        <v>5299999</v>
      </c>
    </row>
    <row r="1485" spans="1:10" x14ac:dyDescent="0.45">
      <c r="A1485" s="4" t="s">
        <v>5335</v>
      </c>
      <c r="B1485" s="13" t="s">
        <v>5328</v>
      </c>
      <c r="C1485" s="13" t="s">
        <v>3330</v>
      </c>
      <c r="D1485" s="13" t="s">
        <v>25</v>
      </c>
      <c r="E1485" s="13" t="s">
        <v>103</v>
      </c>
      <c r="F1485" s="4" t="s">
        <v>2854</v>
      </c>
      <c r="G1485" s="17">
        <v>30407</v>
      </c>
      <c r="H1485" s="22">
        <v>6970000</v>
      </c>
      <c r="I1485" s="4">
        <v>1</v>
      </c>
      <c r="J1485" s="22">
        <v>6969999</v>
      </c>
    </row>
    <row r="1486" spans="1:10" x14ac:dyDescent="0.45">
      <c r="A1486" s="4" t="s">
        <v>5336</v>
      </c>
      <c r="B1486" s="13" t="s">
        <v>5328</v>
      </c>
      <c r="C1486" s="13" t="s">
        <v>3330</v>
      </c>
      <c r="D1486" s="13" t="s">
        <v>25</v>
      </c>
      <c r="E1486" s="13" t="s">
        <v>103</v>
      </c>
      <c r="F1486" s="4" t="s">
        <v>2854</v>
      </c>
      <c r="G1486" s="17">
        <v>30407</v>
      </c>
      <c r="H1486" s="22">
        <v>49150500</v>
      </c>
      <c r="I1486" s="4">
        <v>1</v>
      </c>
      <c r="J1486" s="22">
        <v>49150499</v>
      </c>
    </row>
    <row r="1487" spans="1:10" x14ac:dyDescent="0.45">
      <c r="A1487" s="4" t="s">
        <v>5337</v>
      </c>
      <c r="B1487" s="13" t="s">
        <v>5338</v>
      </c>
      <c r="C1487" s="13" t="s">
        <v>3330</v>
      </c>
      <c r="D1487" s="13" t="s">
        <v>25</v>
      </c>
      <c r="E1487" s="13" t="s">
        <v>103</v>
      </c>
      <c r="F1487" s="4" t="s">
        <v>2854</v>
      </c>
      <c r="G1487" s="17">
        <v>30407</v>
      </c>
      <c r="H1487" s="22">
        <v>19950000</v>
      </c>
      <c r="I1487" s="4">
        <v>1</v>
      </c>
      <c r="J1487" s="22">
        <v>19949999</v>
      </c>
    </row>
    <row r="1488" spans="1:10" x14ac:dyDescent="0.45">
      <c r="A1488" s="4" t="s">
        <v>5339</v>
      </c>
      <c r="B1488" s="13" t="s">
        <v>5328</v>
      </c>
      <c r="C1488" s="13" t="s">
        <v>3330</v>
      </c>
      <c r="D1488" s="13" t="s">
        <v>25</v>
      </c>
      <c r="E1488" s="13" t="s">
        <v>103</v>
      </c>
      <c r="F1488" s="4" t="s">
        <v>2854</v>
      </c>
      <c r="G1488" s="17">
        <v>30407</v>
      </c>
      <c r="H1488" s="22">
        <v>31185000</v>
      </c>
      <c r="I1488" s="4">
        <v>1</v>
      </c>
      <c r="J1488" s="22">
        <v>31184999</v>
      </c>
    </row>
    <row r="1489" spans="1:10" x14ac:dyDescent="0.45">
      <c r="A1489" s="4" t="s">
        <v>5340</v>
      </c>
      <c r="B1489" s="13" t="s">
        <v>5341</v>
      </c>
      <c r="C1489" s="13" t="s">
        <v>3324</v>
      </c>
      <c r="D1489" s="13" t="s">
        <v>25</v>
      </c>
      <c r="E1489" s="13" t="s">
        <v>103</v>
      </c>
      <c r="F1489" s="4" t="s">
        <v>2854</v>
      </c>
      <c r="G1489" s="17">
        <v>30407</v>
      </c>
      <c r="H1489" s="22">
        <v>140000</v>
      </c>
      <c r="I1489" s="4">
        <v>1</v>
      </c>
      <c r="J1489" s="22">
        <v>139999</v>
      </c>
    </row>
    <row r="1490" spans="1:10" x14ac:dyDescent="0.45">
      <c r="A1490" s="4" t="s">
        <v>5342</v>
      </c>
      <c r="B1490" s="13" t="s">
        <v>5343</v>
      </c>
      <c r="C1490" s="13" t="s">
        <v>10169</v>
      </c>
      <c r="D1490" s="13" t="s">
        <v>25</v>
      </c>
      <c r="E1490" s="13" t="s">
        <v>103</v>
      </c>
      <c r="F1490" s="4" t="s">
        <v>2854</v>
      </c>
      <c r="G1490" s="17">
        <v>42013</v>
      </c>
      <c r="H1490" s="22">
        <v>6826465</v>
      </c>
      <c r="I1490" s="22">
        <v>5574951</v>
      </c>
      <c r="J1490" s="22">
        <v>1251514</v>
      </c>
    </row>
    <row r="1491" spans="1:10" x14ac:dyDescent="0.45">
      <c r="A1491" s="4" t="s">
        <v>5344</v>
      </c>
      <c r="B1491" s="13" t="s">
        <v>5345</v>
      </c>
      <c r="C1491" s="13" t="s">
        <v>10169</v>
      </c>
      <c r="D1491" s="13" t="s">
        <v>25</v>
      </c>
      <c r="E1491" s="13" t="s">
        <v>103</v>
      </c>
      <c r="F1491" s="4" t="s">
        <v>2854</v>
      </c>
      <c r="G1491" s="17">
        <v>42013</v>
      </c>
      <c r="H1491" s="22">
        <v>1869106</v>
      </c>
      <c r="I1491" s="22">
        <v>498429</v>
      </c>
      <c r="J1491" s="22">
        <v>1370677</v>
      </c>
    </row>
    <row r="1492" spans="1:10" x14ac:dyDescent="0.45">
      <c r="A1492" s="4" t="s">
        <v>5346</v>
      </c>
      <c r="B1492" s="13" t="s">
        <v>5347</v>
      </c>
      <c r="C1492" s="13" t="s">
        <v>10169</v>
      </c>
      <c r="D1492" s="13" t="s">
        <v>25</v>
      </c>
      <c r="E1492" s="13" t="s">
        <v>103</v>
      </c>
      <c r="F1492" s="4" t="s">
        <v>2854</v>
      </c>
      <c r="G1492" s="17">
        <v>42013</v>
      </c>
      <c r="H1492" s="22">
        <v>3196340</v>
      </c>
      <c r="I1492" s="22">
        <v>2317352</v>
      </c>
      <c r="J1492" s="22">
        <v>878988</v>
      </c>
    </row>
    <row r="1493" spans="1:10" x14ac:dyDescent="0.45">
      <c r="A1493" s="4" t="s">
        <v>5348</v>
      </c>
      <c r="B1493" s="13" t="s">
        <v>5349</v>
      </c>
      <c r="C1493" s="13" t="s">
        <v>10169</v>
      </c>
      <c r="D1493" s="13" t="s">
        <v>25</v>
      </c>
      <c r="E1493" s="13" t="s">
        <v>103</v>
      </c>
      <c r="F1493" s="4" t="s">
        <v>2854</v>
      </c>
      <c r="G1493" s="17">
        <v>42013</v>
      </c>
      <c r="H1493" s="22">
        <v>1936020</v>
      </c>
      <c r="I1493" s="22">
        <v>516272</v>
      </c>
      <c r="J1493" s="22">
        <v>1419748</v>
      </c>
    </row>
    <row r="1494" spans="1:10" x14ac:dyDescent="0.45">
      <c r="A1494" s="4" t="s">
        <v>5350</v>
      </c>
      <c r="B1494" s="13" t="s">
        <v>5351</v>
      </c>
      <c r="C1494" s="13" t="s">
        <v>10169</v>
      </c>
      <c r="D1494" s="13" t="s">
        <v>25</v>
      </c>
      <c r="E1494" s="13" t="s">
        <v>103</v>
      </c>
      <c r="F1494" s="4" t="s">
        <v>2854</v>
      </c>
      <c r="G1494" s="17">
        <v>42013</v>
      </c>
      <c r="H1494" s="22">
        <v>3026249</v>
      </c>
      <c r="I1494" s="4">
        <v>1</v>
      </c>
      <c r="J1494" s="22">
        <v>3026248</v>
      </c>
    </row>
    <row r="1495" spans="1:10" x14ac:dyDescent="0.45">
      <c r="A1495" s="4" t="s">
        <v>5352</v>
      </c>
      <c r="B1495" s="13" t="s">
        <v>5353</v>
      </c>
      <c r="C1495" s="13" t="s">
        <v>10169</v>
      </c>
      <c r="D1495" s="13" t="s">
        <v>25</v>
      </c>
      <c r="E1495" s="13" t="s">
        <v>103</v>
      </c>
      <c r="F1495" s="4" t="s">
        <v>2854</v>
      </c>
      <c r="G1495" s="17">
        <v>42013</v>
      </c>
      <c r="H1495" s="22">
        <v>17010034</v>
      </c>
      <c r="I1495" s="22">
        <v>4536012</v>
      </c>
      <c r="J1495" s="22">
        <v>12474022</v>
      </c>
    </row>
    <row r="1496" spans="1:10" x14ac:dyDescent="0.45">
      <c r="A1496" s="4" t="s">
        <v>5354</v>
      </c>
      <c r="B1496" s="13" t="s">
        <v>5355</v>
      </c>
      <c r="C1496" s="13" t="s">
        <v>10169</v>
      </c>
      <c r="D1496" s="13" t="s">
        <v>25</v>
      </c>
      <c r="E1496" s="13" t="s">
        <v>103</v>
      </c>
      <c r="F1496" s="4" t="s">
        <v>2854</v>
      </c>
      <c r="G1496" s="17">
        <v>42013</v>
      </c>
      <c r="H1496" s="22">
        <v>2243367</v>
      </c>
      <c r="I1496" s="4">
        <v>1</v>
      </c>
      <c r="J1496" s="22">
        <v>2243366</v>
      </c>
    </row>
    <row r="1497" spans="1:10" x14ac:dyDescent="0.45">
      <c r="A1497" s="4" t="s">
        <v>5356</v>
      </c>
      <c r="B1497" s="13" t="s">
        <v>5357</v>
      </c>
      <c r="C1497" s="13" t="s">
        <v>10169</v>
      </c>
      <c r="D1497" s="13" t="s">
        <v>25</v>
      </c>
      <c r="E1497" s="13" t="s">
        <v>103</v>
      </c>
      <c r="F1497" s="4" t="s">
        <v>2854</v>
      </c>
      <c r="G1497" s="17">
        <v>42013</v>
      </c>
      <c r="H1497" s="22">
        <v>4748756</v>
      </c>
      <c r="I1497" s="4">
        <v>1</v>
      </c>
      <c r="J1497" s="22">
        <v>4748755</v>
      </c>
    </row>
    <row r="1498" spans="1:10" x14ac:dyDescent="0.45">
      <c r="A1498" s="4" t="s">
        <v>5358</v>
      </c>
      <c r="B1498" s="13" t="s">
        <v>5359</v>
      </c>
      <c r="C1498" s="13" t="s">
        <v>10169</v>
      </c>
      <c r="D1498" s="13" t="s">
        <v>25</v>
      </c>
      <c r="E1498" s="13" t="s">
        <v>103</v>
      </c>
      <c r="F1498" s="4" t="s">
        <v>2854</v>
      </c>
      <c r="G1498" s="17">
        <v>42013</v>
      </c>
      <c r="H1498" s="22">
        <v>20243545</v>
      </c>
      <c r="I1498" s="4">
        <v>1</v>
      </c>
      <c r="J1498" s="22">
        <v>20243544</v>
      </c>
    </row>
    <row r="1499" spans="1:10" x14ac:dyDescent="0.45">
      <c r="A1499" s="4" t="s">
        <v>5360</v>
      </c>
      <c r="B1499" s="13" t="s">
        <v>5361</v>
      </c>
      <c r="C1499" s="13" t="s">
        <v>10169</v>
      </c>
      <c r="D1499" s="13" t="s">
        <v>25</v>
      </c>
      <c r="E1499" s="13" t="s">
        <v>103</v>
      </c>
      <c r="F1499" s="4" t="s">
        <v>2854</v>
      </c>
      <c r="G1499" s="17">
        <v>42013</v>
      </c>
      <c r="H1499" s="22">
        <v>1872836</v>
      </c>
      <c r="I1499" s="22">
        <v>499431</v>
      </c>
      <c r="J1499" s="22">
        <v>1373405</v>
      </c>
    </row>
    <row r="1500" spans="1:10" x14ac:dyDescent="0.45">
      <c r="A1500" s="4" t="s">
        <v>5362</v>
      </c>
      <c r="B1500" s="13" t="s">
        <v>5363</v>
      </c>
      <c r="C1500" s="13" t="s">
        <v>10169</v>
      </c>
      <c r="D1500" s="13" t="s">
        <v>25</v>
      </c>
      <c r="E1500" s="13" t="s">
        <v>103</v>
      </c>
      <c r="F1500" s="4" t="s">
        <v>2854</v>
      </c>
      <c r="G1500" s="17">
        <v>42013</v>
      </c>
      <c r="H1500" s="22">
        <v>1608395</v>
      </c>
      <c r="I1500" s="22">
        <v>428909</v>
      </c>
      <c r="J1500" s="22">
        <v>1179486</v>
      </c>
    </row>
    <row r="1501" spans="1:10" x14ac:dyDescent="0.45">
      <c r="A1501" s="4" t="s">
        <v>5364</v>
      </c>
      <c r="B1501" s="13" t="s">
        <v>5365</v>
      </c>
      <c r="C1501" s="13" t="s">
        <v>10169</v>
      </c>
      <c r="D1501" s="13" t="s">
        <v>25</v>
      </c>
      <c r="E1501" s="13" t="s">
        <v>103</v>
      </c>
      <c r="F1501" s="4" t="s">
        <v>2854</v>
      </c>
      <c r="G1501" s="17">
        <v>42013</v>
      </c>
      <c r="H1501" s="22">
        <v>1690722</v>
      </c>
      <c r="I1501" s="22">
        <v>450868</v>
      </c>
      <c r="J1501" s="22">
        <v>1239854</v>
      </c>
    </row>
    <row r="1502" spans="1:10" x14ac:dyDescent="0.45">
      <c r="A1502" s="4" t="s">
        <v>5366</v>
      </c>
      <c r="B1502" s="13" t="s">
        <v>5367</v>
      </c>
      <c r="C1502" s="13" t="s">
        <v>10169</v>
      </c>
      <c r="D1502" s="13" t="s">
        <v>25</v>
      </c>
      <c r="E1502" s="13" t="s">
        <v>103</v>
      </c>
      <c r="F1502" s="4" t="s">
        <v>2854</v>
      </c>
      <c r="G1502" s="17">
        <v>42013</v>
      </c>
      <c r="H1502" s="22">
        <v>8024135</v>
      </c>
      <c r="I1502" s="22">
        <v>5817502</v>
      </c>
      <c r="J1502" s="22">
        <v>2206633</v>
      </c>
    </row>
    <row r="1503" spans="1:10" x14ac:dyDescent="0.45">
      <c r="A1503" s="4" t="s">
        <v>5368</v>
      </c>
      <c r="B1503" s="13" t="s">
        <v>5369</v>
      </c>
      <c r="C1503" s="13" t="s">
        <v>10169</v>
      </c>
      <c r="D1503" s="13" t="s">
        <v>25</v>
      </c>
      <c r="E1503" s="13" t="s">
        <v>103</v>
      </c>
      <c r="F1503" s="4" t="s">
        <v>2854</v>
      </c>
      <c r="G1503" s="17">
        <v>42013</v>
      </c>
      <c r="H1503" s="22">
        <v>20876741</v>
      </c>
      <c r="I1503" s="22">
        <v>17049346</v>
      </c>
      <c r="J1503" s="22">
        <v>3827395</v>
      </c>
    </row>
    <row r="1504" spans="1:10" x14ac:dyDescent="0.45">
      <c r="A1504" s="4" t="s">
        <v>5370</v>
      </c>
      <c r="B1504" s="13" t="s">
        <v>5371</v>
      </c>
      <c r="C1504" s="13" t="s">
        <v>10169</v>
      </c>
      <c r="D1504" s="13" t="s">
        <v>25</v>
      </c>
      <c r="E1504" s="13" t="s">
        <v>103</v>
      </c>
      <c r="F1504" s="4" t="s">
        <v>2854</v>
      </c>
      <c r="G1504" s="17">
        <v>42013</v>
      </c>
      <c r="H1504" s="22">
        <v>5964506</v>
      </c>
      <c r="I1504" s="22">
        <v>1590543</v>
      </c>
      <c r="J1504" s="22">
        <v>4373963</v>
      </c>
    </row>
    <row r="1505" spans="1:10" x14ac:dyDescent="0.45">
      <c r="A1505" s="4" t="s">
        <v>5372</v>
      </c>
      <c r="B1505" s="13" t="s">
        <v>5373</v>
      </c>
      <c r="C1505" s="13" t="s">
        <v>10169</v>
      </c>
      <c r="D1505" s="13" t="s">
        <v>25</v>
      </c>
      <c r="E1505" s="13" t="s">
        <v>103</v>
      </c>
      <c r="F1505" s="4" t="s">
        <v>2854</v>
      </c>
      <c r="G1505" s="17">
        <v>42013</v>
      </c>
      <c r="H1505" s="22">
        <v>3724245</v>
      </c>
      <c r="I1505" s="22">
        <v>993132</v>
      </c>
      <c r="J1505" s="22">
        <v>2731113</v>
      </c>
    </row>
    <row r="1506" spans="1:10" x14ac:dyDescent="0.45">
      <c r="A1506" s="4" t="s">
        <v>5374</v>
      </c>
      <c r="B1506" s="13" t="s">
        <v>5375</v>
      </c>
      <c r="C1506" s="13" t="s">
        <v>10169</v>
      </c>
      <c r="D1506" s="13" t="s">
        <v>25</v>
      </c>
      <c r="E1506" s="13" t="s">
        <v>103</v>
      </c>
      <c r="F1506" s="4" t="s">
        <v>2854</v>
      </c>
      <c r="G1506" s="17">
        <v>42013</v>
      </c>
      <c r="H1506" s="22">
        <v>15616744</v>
      </c>
      <c r="I1506" s="4">
        <v>1</v>
      </c>
      <c r="J1506" s="22">
        <v>15616743</v>
      </c>
    </row>
    <row r="1507" spans="1:10" x14ac:dyDescent="0.45">
      <c r="A1507" s="4" t="s">
        <v>5376</v>
      </c>
      <c r="B1507" s="13" t="s">
        <v>5377</v>
      </c>
      <c r="C1507" s="13" t="s">
        <v>10169</v>
      </c>
      <c r="D1507" s="13" t="s">
        <v>25</v>
      </c>
      <c r="E1507" s="13" t="s">
        <v>103</v>
      </c>
      <c r="F1507" s="4" t="s">
        <v>2854</v>
      </c>
      <c r="G1507" s="17">
        <v>42013</v>
      </c>
      <c r="H1507" s="22">
        <v>2191297</v>
      </c>
      <c r="I1507" s="4">
        <v>1</v>
      </c>
      <c r="J1507" s="22">
        <v>2191296</v>
      </c>
    </row>
    <row r="1508" spans="1:10" x14ac:dyDescent="0.45">
      <c r="A1508" s="4" t="s">
        <v>5378</v>
      </c>
      <c r="B1508" s="13" t="s">
        <v>5379</v>
      </c>
      <c r="C1508" s="13" t="s">
        <v>10169</v>
      </c>
      <c r="D1508" s="13" t="s">
        <v>25</v>
      </c>
      <c r="E1508" s="13" t="s">
        <v>103</v>
      </c>
      <c r="F1508" s="4" t="s">
        <v>2854</v>
      </c>
      <c r="G1508" s="17">
        <v>42013</v>
      </c>
      <c r="H1508" s="22">
        <v>39083539</v>
      </c>
      <c r="I1508" s="4">
        <v>1</v>
      </c>
      <c r="J1508" s="22">
        <v>39083538</v>
      </c>
    </row>
    <row r="1509" spans="1:10" x14ac:dyDescent="0.45">
      <c r="A1509" s="4" t="s">
        <v>5380</v>
      </c>
      <c r="B1509" s="13" t="s">
        <v>5381</v>
      </c>
      <c r="C1509" s="13" t="s">
        <v>10169</v>
      </c>
      <c r="D1509" s="13" t="s">
        <v>25</v>
      </c>
      <c r="E1509" s="13" t="s">
        <v>103</v>
      </c>
      <c r="F1509" s="4" t="s">
        <v>2854</v>
      </c>
      <c r="G1509" s="17">
        <v>42013</v>
      </c>
      <c r="H1509" s="22">
        <v>10030151</v>
      </c>
      <c r="I1509" s="22">
        <v>2674715</v>
      </c>
      <c r="J1509" s="22">
        <v>7355436</v>
      </c>
    </row>
    <row r="1510" spans="1:10" x14ac:dyDescent="0.45">
      <c r="A1510" s="4" t="s">
        <v>5382</v>
      </c>
      <c r="B1510" s="13" t="s">
        <v>5383</v>
      </c>
      <c r="C1510" s="13" t="s">
        <v>10169</v>
      </c>
      <c r="D1510" s="13" t="s">
        <v>25</v>
      </c>
      <c r="E1510" s="13" t="s">
        <v>103</v>
      </c>
      <c r="F1510" s="4" t="s">
        <v>2854</v>
      </c>
      <c r="G1510" s="17">
        <v>42013</v>
      </c>
      <c r="H1510" s="22">
        <v>38704163</v>
      </c>
      <c r="I1510" s="22">
        <v>10321116</v>
      </c>
      <c r="J1510" s="22">
        <v>28383047</v>
      </c>
    </row>
    <row r="1511" spans="1:10" x14ac:dyDescent="0.45">
      <c r="A1511" s="4" t="s">
        <v>5384</v>
      </c>
      <c r="B1511" s="13" t="s">
        <v>5385</v>
      </c>
      <c r="C1511" s="13" t="s">
        <v>10169</v>
      </c>
      <c r="D1511" s="13" t="s">
        <v>25</v>
      </c>
      <c r="E1511" s="13" t="s">
        <v>103</v>
      </c>
      <c r="F1511" s="4" t="s">
        <v>2854</v>
      </c>
      <c r="G1511" s="17">
        <v>42013</v>
      </c>
      <c r="H1511" s="22">
        <v>4160477</v>
      </c>
      <c r="I1511" s="4">
        <v>1</v>
      </c>
      <c r="J1511" s="22">
        <v>4160476</v>
      </c>
    </row>
    <row r="1512" spans="1:10" x14ac:dyDescent="0.45">
      <c r="A1512" s="4" t="s">
        <v>5386</v>
      </c>
      <c r="B1512" s="13" t="s">
        <v>5387</v>
      </c>
      <c r="C1512" s="13" t="s">
        <v>10169</v>
      </c>
      <c r="D1512" s="13" t="s">
        <v>25</v>
      </c>
      <c r="E1512" s="13" t="s">
        <v>103</v>
      </c>
      <c r="F1512" s="4" t="s">
        <v>2854</v>
      </c>
      <c r="G1512" s="17">
        <v>42080</v>
      </c>
      <c r="H1512" s="22">
        <v>6732329</v>
      </c>
      <c r="I1512" s="22">
        <v>1795298</v>
      </c>
      <c r="J1512" s="22">
        <v>4937031</v>
      </c>
    </row>
    <row r="1513" spans="1:10" x14ac:dyDescent="0.45">
      <c r="A1513" s="4" t="s">
        <v>5388</v>
      </c>
      <c r="B1513" s="13" t="s">
        <v>5389</v>
      </c>
      <c r="C1513" s="13" t="s">
        <v>10169</v>
      </c>
      <c r="D1513" s="13" t="s">
        <v>25</v>
      </c>
      <c r="E1513" s="13" t="s">
        <v>103</v>
      </c>
      <c r="F1513" s="4" t="s">
        <v>2854</v>
      </c>
      <c r="G1513" s="17">
        <v>42080</v>
      </c>
      <c r="H1513" s="22">
        <v>2365610</v>
      </c>
      <c r="I1513" s="22">
        <v>630833</v>
      </c>
      <c r="J1513" s="22">
        <v>1734777</v>
      </c>
    </row>
    <row r="1514" spans="1:10" x14ac:dyDescent="0.45">
      <c r="A1514" s="4" t="s">
        <v>5390</v>
      </c>
      <c r="B1514" s="13" t="s">
        <v>5391</v>
      </c>
      <c r="C1514" s="13" t="s">
        <v>10169</v>
      </c>
      <c r="D1514" s="13" t="s">
        <v>25</v>
      </c>
      <c r="E1514" s="13" t="s">
        <v>103</v>
      </c>
      <c r="F1514" s="4" t="s">
        <v>2854</v>
      </c>
      <c r="G1514" s="17">
        <v>42080</v>
      </c>
      <c r="H1514" s="22">
        <v>3014610</v>
      </c>
      <c r="I1514" s="22">
        <v>803896</v>
      </c>
      <c r="J1514" s="22">
        <v>2210714</v>
      </c>
    </row>
    <row r="1515" spans="1:10" x14ac:dyDescent="0.45">
      <c r="A1515" s="4" t="s">
        <v>5392</v>
      </c>
      <c r="B1515" s="13" t="s">
        <v>5363</v>
      </c>
      <c r="C1515" s="13" t="s">
        <v>10169</v>
      </c>
      <c r="D1515" s="13" t="s">
        <v>25</v>
      </c>
      <c r="E1515" s="13" t="s">
        <v>103</v>
      </c>
      <c r="F1515" s="4" t="s">
        <v>2854</v>
      </c>
      <c r="G1515" s="17">
        <v>42080</v>
      </c>
      <c r="H1515" s="22">
        <v>2320951</v>
      </c>
      <c r="I1515" s="22">
        <v>618921</v>
      </c>
      <c r="J1515" s="22">
        <v>1702030</v>
      </c>
    </row>
    <row r="1516" spans="1:10" x14ac:dyDescent="0.45">
      <c r="A1516" s="4" t="s">
        <v>5393</v>
      </c>
      <c r="B1516" s="13" t="s">
        <v>5394</v>
      </c>
      <c r="C1516" s="13" t="s">
        <v>10169</v>
      </c>
      <c r="D1516" s="13" t="s">
        <v>25</v>
      </c>
      <c r="E1516" s="13" t="s">
        <v>103</v>
      </c>
      <c r="F1516" s="4" t="s">
        <v>2854</v>
      </c>
      <c r="G1516" s="17">
        <v>42080</v>
      </c>
      <c r="H1516" s="22">
        <v>6524898</v>
      </c>
      <c r="I1516" s="22">
        <v>1739975</v>
      </c>
      <c r="J1516" s="22">
        <v>4784923</v>
      </c>
    </row>
    <row r="1517" spans="1:10" x14ac:dyDescent="0.45">
      <c r="A1517" s="4" t="s">
        <v>5395</v>
      </c>
      <c r="B1517" s="13" t="s">
        <v>5396</v>
      </c>
      <c r="C1517" s="13" t="s">
        <v>3325</v>
      </c>
      <c r="D1517" s="13" t="s">
        <v>25</v>
      </c>
      <c r="E1517" s="13" t="s">
        <v>103</v>
      </c>
      <c r="F1517" s="4" t="s">
        <v>2854</v>
      </c>
      <c r="G1517" s="17">
        <v>41985</v>
      </c>
      <c r="H1517" s="22">
        <v>4369671</v>
      </c>
      <c r="I1517" s="4">
        <v>1</v>
      </c>
      <c r="J1517" s="22">
        <v>4369670</v>
      </c>
    </row>
    <row r="1518" spans="1:10" x14ac:dyDescent="0.45">
      <c r="A1518" s="4" t="s">
        <v>5397</v>
      </c>
      <c r="B1518" s="13" t="s">
        <v>5398</v>
      </c>
      <c r="C1518" s="13" t="s">
        <v>3325</v>
      </c>
      <c r="D1518" s="13" t="s">
        <v>25</v>
      </c>
      <c r="E1518" s="13" t="s">
        <v>103</v>
      </c>
      <c r="F1518" s="4" t="s">
        <v>2854</v>
      </c>
      <c r="G1518" s="17">
        <v>41985</v>
      </c>
      <c r="H1518" s="22">
        <v>2040137</v>
      </c>
      <c r="I1518" s="22">
        <v>544038</v>
      </c>
      <c r="J1518" s="22">
        <v>1496099</v>
      </c>
    </row>
    <row r="1519" spans="1:10" x14ac:dyDescent="0.45">
      <c r="A1519" s="4" t="s">
        <v>5399</v>
      </c>
      <c r="B1519" s="13" t="s">
        <v>5400</v>
      </c>
      <c r="C1519" s="13" t="s">
        <v>3325</v>
      </c>
      <c r="D1519" s="13" t="s">
        <v>25</v>
      </c>
      <c r="E1519" s="13" t="s">
        <v>103</v>
      </c>
      <c r="F1519" s="4" t="s">
        <v>2854</v>
      </c>
      <c r="G1519" s="17">
        <v>41985</v>
      </c>
      <c r="H1519" s="22">
        <v>1749173</v>
      </c>
      <c r="I1519" s="22">
        <v>1428501</v>
      </c>
      <c r="J1519" s="22">
        <v>320672</v>
      </c>
    </row>
    <row r="1520" spans="1:10" x14ac:dyDescent="0.45">
      <c r="A1520" s="4" t="s">
        <v>5401</v>
      </c>
      <c r="B1520" s="13" t="s">
        <v>5402</v>
      </c>
      <c r="C1520" s="13" t="s">
        <v>3325</v>
      </c>
      <c r="D1520" s="13" t="s">
        <v>25</v>
      </c>
      <c r="E1520" s="13" t="s">
        <v>103</v>
      </c>
      <c r="F1520" s="4" t="s">
        <v>2854</v>
      </c>
      <c r="G1520" s="17">
        <v>41985</v>
      </c>
      <c r="H1520" s="22">
        <v>1799801</v>
      </c>
      <c r="I1520" s="4">
        <v>1</v>
      </c>
      <c r="J1520" s="22">
        <v>1799800</v>
      </c>
    </row>
    <row r="1521" spans="1:10" x14ac:dyDescent="0.45">
      <c r="A1521" s="4" t="s">
        <v>5403</v>
      </c>
      <c r="B1521" s="13" t="s">
        <v>5404</v>
      </c>
      <c r="C1521" s="13" t="s">
        <v>3323</v>
      </c>
      <c r="D1521" s="13" t="s">
        <v>25</v>
      </c>
      <c r="E1521" s="13" t="s">
        <v>103</v>
      </c>
      <c r="F1521" s="4" t="s">
        <v>2854</v>
      </c>
      <c r="G1521" s="17">
        <v>39904</v>
      </c>
      <c r="H1521" s="4">
        <v>1</v>
      </c>
      <c r="I1521" s="4">
        <v>1</v>
      </c>
      <c r="J1521" s="4">
        <v>0</v>
      </c>
    </row>
    <row r="1522" spans="1:10" x14ac:dyDescent="0.45">
      <c r="A1522" s="4" t="s">
        <v>5405</v>
      </c>
      <c r="B1522" s="13" t="s">
        <v>5406</v>
      </c>
      <c r="C1522" s="13" t="s">
        <v>3323</v>
      </c>
      <c r="D1522" s="13" t="s">
        <v>25</v>
      </c>
      <c r="E1522" s="13" t="s">
        <v>103</v>
      </c>
      <c r="F1522" s="4" t="s">
        <v>2854</v>
      </c>
      <c r="G1522" s="17">
        <v>39904</v>
      </c>
      <c r="H1522" s="4">
        <v>1</v>
      </c>
      <c r="I1522" s="4">
        <v>1</v>
      </c>
      <c r="J1522" s="4">
        <v>0</v>
      </c>
    </row>
    <row r="1523" spans="1:10" x14ac:dyDescent="0.45">
      <c r="A1523" s="4" t="s">
        <v>5407</v>
      </c>
      <c r="B1523" s="13" t="s">
        <v>5408</v>
      </c>
      <c r="C1523" s="13" t="s">
        <v>3323</v>
      </c>
      <c r="D1523" s="13" t="s">
        <v>25</v>
      </c>
      <c r="E1523" s="13" t="s">
        <v>103</v>
      </c>
      <c r="F1523" s="4" t="s">
        <v>2854</v>
      </c>
      <c r="G1523" s="17">
        <v>39904</v>
      </c>
      <c r="H1523" s="4">
        <v>1</v>
      </c>
      <c r="I1523" s="4">
        <v>1</v>
      </c>
      <c r="J1523" s="4">
        <v>0</v>
      </c>
    </row>
    <row r="1524" spans="1:10" x14ac:dyDescent="0.45">
      <c r="A1524" s="4" t="s">
        <v>5409</v>
      </c>
      <c r="B1524" s="13" t="s">
        <v>5410</v>
      </c>
      <c r="C1524" s="13" t="s">
        <v>3323</v>
      </c>
      <c r="D1524" s="13" t="s">
        <v>25</v>
      </c>
      <c r="E1524" s="13" t="s">
        <v>103</v>
      </c>
      <c r="F1524" s="4" t="s">
        <v>2854</v>
      </c>
      <c r="G1524" s="17">
        <v>38443</v>
      </c>
      <c r="H1524" s="4">
        <v>1</v>
      </c>
      <c r="I1524" s="4">
        <v>1</v>
      </c>
      <c r="J1524" s="4">
        <v>0</v>
      </c>
    </row>
    <row r="1525" spans="1:10" x14ac:dyDescent="0.45">
      <c r="A1525" s="4" t="s">
        <v>5411</v>
      </c>
      <c r="B1525" s="13" t="s">
        <v>5412</v>
      </c>
      <c r="C1525" s="13" t="s">
        <v>3323</v>
      </c>
      <c r="D1525" s="13" t="s">
        <v>25</v>
      </c>
      <c r="E1525" s="13" t="s">
        <v>103</v>
      </c>
      <c r="F1525" s="4" t="s">
        <v>2854</v>
      </c>
      <c r="G1525" s="17">
        <v>38443</v>
      </c>
      <c r="H1525" s="4">
        <v>1</v>
      </c>
      <c r="I1525" s="4">
        <v>1</v>
      </c>
      <c r="J1525" s="4">
        <v>0</v>
      </c>
    </row>
    <row r="1526" spans="1:10" x14ac:dyDescent="0.45">
      <c r="A1526" s="4" t="s">
        <v>5413</v>
      </c>
      <c r="B1526" s="13" t="s">
        <v>5414</v>
      </c>
      <c r="C1526" s="13" t="s">
        <v>3323</v>
      </c>
      <c r="D1526" s="13" t="s">
        <v>25</v>
      </c>
      <c r="E1526" s="13" t="s">
        <v>103</v>
      </c>
      <c r="F1526" s="4" t="s">
        <v>2854</v>
      </c>
      <c r="G1526" s="17">
        <v>38443</v>
      </c>
      <c r="H1526" s="4">
        <v>1</v>
      </c>
      <c r="I1526" s="4">
        <v>1</v>
      </c>
      <c r="J1526" s="4">
        <v>0</v>
      </c>
    </row>
    <row r="1527" spans="1:10" x14ac:dyDescent="0.45">
      <c r="A1527" s="4" t="s">
        <v>5415</v>
      </c>
      <c r="B1527" s="13" t="s">
        <v>5416</v>
      </c>
      <c r="C1527" s="13" t="s">
        <v>3323</v>
      </c>
      <c r="D1527" s="13" t="s">
        <v>25</v>
      </c>
      <c r="E1527" s="13" t="s">
        <v>103</v>
      </c>
      <c r="F1527" s="4" t="s">
        <v>2854</v>
      </c>
      <c r="G1527" s="17">
        <v>39173</v>
      </c>
      <c r="H1527" s="4">
        <v>1</v>
      </c>
      <c r="I1527" s="4">
        <v>1</v>
      </c>
      <c r="J1527" s="4">
        <v>0</v>
      </c>
    </row>
    <row r="1528" spans="1:10" x14ac:dyDescent="0.45">
      <c r="A1528" s="4" t="s">
        <v>5417</v>
      </c>
      <c r="B1528" s="13" t="s">
        <v>5418</v>
      </c>
      <c r="C1528" s="13" t="s">
        <v>3323</v>
      </c>
      <c r="D1528" s="13" t="s">
        <v>25</v>
      </c>
      <c r="E1528" s="13" t="s">
        <v>103</v>
      </c>
      <c r="F1528" s="4" t="s">
        <v>2854</v>
      </c>
      <c r="G1528" s="17">
        <v>38808</v>
      </c>
      <c r="H1528" s="4">
        <v>1</v>
      </c>
      <c r="I1528" s="4">
        <v>1</v>
      </c>
      <c r="J1528" s="4">
        <v>0</v>
      </c>
    </row>
    <row r="1529" spans="1:10" x14ac:dyDescent="0.45">
      <c r="A1529" s="4" t="s">
        <v>5419</v>
      </c>
      <c r="B1529" s="13" t="s">
        <v>5420</v>
      </c>
      <c r="C1529" s="13" t="s">
        <v>3323</v>
      </c>
      <c r="D1529" s="13" t="s">
        <v>25</v>
      </c>
      <c r="E1529" s="13" t="s">
        <v>103</v>
      </c>
      <c r="F1529" s="4" t="s">
        <v>2854</v>
      </c>
      <c r="G1529" s="17">
        <v>39173</v>
      </c>
      <c r="H1529" s="4">
        <v>1</v>
      </c>
      <c r="I1529" s="4">
        <v>1</v>
      </c>
      <c r="J1529" s="4">
        <v>0</v>
      </c>
    </row>
    <row r="1530" spans="1:10" x14ac:dyDescent="0.45">
      <c r="A1530" s="4" t="s">
        <v>5421</v>
      </c>
      <c r="B1530" s="13" t="s">
        <v>5422</v>
      </c>
      <c r="C1530" s="13" t="s">
        <v>3323</v>
      </c>
      <c r="D1530" s="13" t="s">
        <v>25</v>
      </c>
      <c r="E1530" s="13" t="s">
        <v>103</v>
      </c>
      <c r="F1530" s="4" t="s">
        <v>2854</v>
      </c>
      <c r="G1530" s="17">
        <v>39173</v>
      </c>
      <c r="H1530" s="4">
        <v>1</v>
      </c>
      <c r="I1530" s="4">
        <v>1</v>
      </c>
      <c r="J1530" s="4">
        <v>0</v>
      </c>
    </row>
    <row r="1531" spans="1:10" x14ac:dyDescent="0.45">
      <c r="A1531" s="4" t="s">
        <v>5423</v>
      </c>
      <c r="B1531" s="13" t="s">
        <v>5424</v>
      </c>
      <c r="C1531" s="13" t="s">
        <v>3323</v>
      </c>
      <c r="D1531" s="13" t="s">
        <v>25</v>
      </c>
      <c r="E1531" s="13" t="s">
        <v>103</v>
      </c>
      <c r="F1531" s="4" t="s">
        <v>2854</v>
      </c>
      <c r="G1531" s="17">
        <v>39173</v>
      </c>
      <c r="H1531" s="4">
        <v>1</v>
      </c>
      <c r="I1531" s="4">
        <v>1</v>
      </c>
      <c r="J1531" s="4">
        <v>0</v>
      </c>
    </row>
    <row r="1532" spans="1:10" x14ac:dyDescent="0.45">
      <c r="A1532" s="4" t="s">
        <v>5425</v>
      </c>
      <c r="B1532" s="13" t="s">
        <v>5426</v>
      </c>
      <c r="C1532" s="13" t="s">
        <v>3323</v>
      </c>
      <c r="D1532" s="13" t="s">
        <v>25</v>
      </c>
      <c r="E1532" s="13" t="s">
        <v>103</v>
      </c>
      <c r="F1532" s="4" t="s">
        <v>2854</v>
      </c>
      <c r="G1532" s="17">
        <v>40269</v>
      </c>
      <c r="H1532" s="4">
        <v>1</v>
      </c>
      <c r="I1532" s="4">
        <v>1</v>
      </c>
      <c r="J1532" s="4">
        <v>0</v>
      </c>
    </row>
    <row r="1533" spans="1:10" x14ac:dyDescent="0.45">
      <c r="A1533" s="4" t="s">
        <v>5427</v>
      </c>
      <c r="B1533" s="13" t="s">
        <v>5428</v>
      </c>
      <c r="C1533" s="13" t="s">
        <v>3323</v>
      </c>
      <c r="D1533" s="13" t="s">
        <v>25</v>
      </c>
      <c r="E1533" s="13" t="s">
        <v>103</v>
      </c>
      <c r="F1533" s="4" t="s">
        <v>2854</v>
      </c>
      <c r="G1533" s="17">
        <v>40269</v>
      </c>
      <c r="H1533" s="4">
        <v>1</v>
      </c>
      <c r="I1533" s="4">
        <v>1</v>
      </c>
      <c r="J1533" s="4">
        <v>0</v>
      </c>
    </row>
    <row r="1534" spans="1:10" x14ac:dyDescent="0.45">
      <c r="A1534" s="4" t="s">
        <v>5429</v>
      </c>
      <c r="B1534" s="13" t="s">
        <v>5430</v>
      </c>
      <c r="C1534" s="13" t="s">
        <v>3323</v>
      </c>
      <c r="D1534" s="13" t="s">
        <v>25</v>
      </c>
      <c r="E1534" s="13" t="s">
        <v>103</v>
      </c>
      <c r="F1534" s="4" t="s">
        <v>2854</v>
      </c>
      <c r="G1534" s="17">
        <v>40269</v>
      </c>
      <c r="H1534" s="4">
        <v>1</v>
      </c>
      <c r="I1534" s="4">
        <v>1</v>
      </c>
      <c r="J1534" s="4">
        <v>0</v>
      </c>
    </row>
    <row r="1535" spans="1:10" x14ac:dyDescent="0.45">
      <c r="A1535" s="4" t="s">
        <v>5431</v>
      </c>
      <c r="B1535" s="13" t="s">
        <v>5432</v>
      </c>
      <c r="C1535" s="13" t="s">
        <v>3323</v>
      </c>
      <c r="D1535" s="13" t="s">
        <v>25</v>
      </c>
      <c r="E1535" s="13" t="s">
        <v>103</v>
      </c>
      <c r="F1535" s="4" t="s">
        <v>2854</v>
      </c>
      <c r="G1535" s="17">
        <v>40269</v>
      </c>
      <c r="H1535" s="4">
        <v>1</v>
      </c>
      <c r="I1535" s="4">
        <v>1</v>
      </c>
      <c r="J1535" s="4">
        <v>0</v>
      </c>
    </row>
    <row r="1536" spans="1:10" x14ac:dyDescent="0.45">
      <c r="A1536" s="4" t="s">
        <v>5433</v>
      </c>
      <c r="B1536" s="13" t="s">
        <v>5434</v>
      </c>
      <c r="C1536" s="13" t="s">
        <v>3323</v>
      </c>
      <c r="D1536" s="13" t="s">
        <v>25</v>
      </c>
      <c r="E1536" s="13" t="s">
        <v>103</v>
      </c>
      <c r="F1536" s="4" t="s">
        <v>2854</v>
      </c>
      <c r="G1536" s="17">
        <v>38808</v>
      </c>
      <c r="H1536" s="4">
        <v>1</v>
      </c>
      <c r="I1536" s="4">
        <v>1</v>
      </c>
      <c r="J1536" s="4">
        <v>0</v>
      </c>
    </row>
    <row r="1537" spans="1:10" x14ac:dyDescent="0.45">
      <c r="A1537" s="4" t="s">
        <v>5435</v>
      </c>
      <c r="B1537" s="13" t="s">
        <v>5436</v>
      </c>
      <c r="C1537" s="13" t="s">
        <v>3323</v>
      </c>
      <c r="D1537" s="13" t="s">
        <v>25</v>
      </c>
      <c r="E1537" s="13" t="s">
        <v>103</v>
      </c>
      <c r="F1537" s="4" t="s">
        <v>2854</v>
      </c>
      <c r="G1537" s="17">
        <v>43523</v>
      </c>
      <c r="H1537" s="22">
        <v>1624331</v>
      </c>
      <c r="I1537" s="22">
        <v>487300</v>
      </c>
      <c r="J1537" s="22">
        <v>1137031</v>
      </c>
    </row>
    <row r="1538" spans="1:10" x14ac:dyDescent="0.45">
      <c r="A1538" s="4" t="s">
        <v>5437</v>
      </c>
      <c r="B1538" s="13" t="s">
        <v>5438</v>
      </c>
      <c r="C1538" s="13" t="s">
        <v>3323</v>
      </c>
      <c r="D1538" s="13" t="s">
        <v>25</v>
      </c>
      <c r="E1538" s="13" t="s">
        <v>103</v>
      </c>
      <c r="F1538" s="4" t="s">
        <v>2854</v>
      </c>
      <c r="G1538" s="17">
        <v>43864</v>
      </c>
      <c r="H1538" s="22">
        <v>8879870</v>
      </c>
      <c r="I1538" s="22">
        <v>5327924</v>
      </c>
      <c r="J1538" s="22">
        <v>3551946</v>
      </c>
    </row>
    <row r="1539" spans="1:10" x14ac:dyDescent="0.45">
      <c r="A1539" s="4" t="s">
        <v>5439</v>
      </c>
      <c r="B1539" s="13" t="s">
        <v>5440</v>
      </c>
      <c r="C1539" s="13" t="s">
        <v>3323</v>
      </c>
      <c r="D1539" s="13" t="s">
        <v>25</v>
      </c>
      <c r="E1539" s="13" t="s">
        <v>103</v>
      </c>
      <c r="F1539" s="4" t="s">
        <v>2854</v>
      </c>
      <c r="G1539" s="17">
        <v>44246</v>
      </c>
      <c r="H1539" s="22">
        <v>3212911</v>
      </c>
      <c r="I1539" s="22">
        <v>2141941</v>
      </c>
      <c r="J1539" s="22">
        <v>1070970</v>
      </c>
    </row>
    <row r="1540" spans="1:10" x14ac:dyDescent="0.45">
      <c r="A1540" s="4" t="s">
        <v>5441</v>
      </c>
      <c r="B1540" s="13" t="s">
        <v>5442</v>
      </c>
      <c r="C1540" s="13" t="s">
        <v>3323</v>
      </c>
      <c r="D1540" s="13" t="s">
        <v>25</v>
      </c>
      <c r="E1540" s="13" t="s">
        <v>103</v>
      </c>
      <c r="F1540" s="4" t="s">
        <v>2854</v>
      </c>
      <c r="G1540" s="17">
        <v>44266</v>
      </c>
      <c r="H1540" s="22">
        <v>4058764</v>
      </c>
      <c r="I1540" s="22">
        <v>2705844</v>
      </c>
      <c r="J1540" s="22">
        <v>1352920</v>
      </c>
    </row>
    <row r="1541" spans="1:10" x14ac:dyDescent="0.45">
      <c r="A1541" s="4" t="s">
        <v>5443</v>
      </c>
      <c r="B1541" s="13" t="s">
        <v>5444</v>
      </c>
      <c r="C1541" s="13" t="s">
        <v>3333</v>
      </c>
      <c r="D1541" s="13" t="s">
        <v>25</v>
      </c>
      <c r="E1541" s="13" t="s">
        <v>103</v>
      </c>
      <c r="F1541" s="4" t="s">
        <v>2854</v>
      </c>
      <c r="G1541" s="17">
        <v>44491</v>
      </c>
      <c r="H1541" s="22">
        <v>10412259</v>
      </c>
      <c r="I1541" s="22">
        <v>7635659</v>
      </c>
      <c r="J1541" s="22">
        <v>2776600</v>
      </c>
    </row>
    <row r="1542" spans="1:10" x14ac:dyDescent="0.45">
      <c r="A1542" s="4" t="s">
        <v>5445</v>
      </c>
      <c r="B1542" s="13" t="s">
        <v>5446</v>
      </c>
      <c r="C1542" s="13" t="s">
        <v>3323</v>
      </c>
      <c r="D1542" s="13" t="s">
        <v>25</v>
      </c>
      <c r="E1542" s="13" t="s">
        <v>103</v>
      </c>
      <c r="F1542" s="4" t="s">
        <v>2854</v>
      </c>
      <c r="G1542" s="17">
        <v>44596</v>
      </c>
      <c r="H1542" s="22">
        <v>2618589</v>
      </c>
      <c r="I1542" s="22">
        <v>1571157</v>
      </c>
      <c r="J1542" s="22">
        <v>1047432</v>
      </c>
    </row>
    <row r="1543" spans="1:10" x14ac:dyDescent="0.45">
      <c r="A1543" s="4" t="s">
        <v>5447</v>
      </c>
      <c r="B1543" s="13" t="s">
        <v>5448</v>
      </c>
      <c r="C1543" s="13" t="s">
        <v>3323</v>
      </c>
      <c r="D1543" s="13" t="s">
        <v>25</v>
      </c>
      <c r="E1543" s="13" t="s">
        <v>103</v>
      </c>
      <c r="F1543" s="4" t="s">
        <v>2854</v>
      </c>
      <c r="G1543" s="17">
        <v>44596</v>
      </c>
      <c r="H1543" s="22">
        <v>1731255</v>
      </c>
      <c r="I1543" s="22">
        <v>1038755</v>
      </c>
      <c r="J1543" s="22">
        <v>692500</v>
      </c>
    </row>
    <row r="1544" spans="1:10" x14ac:dyDescent="0.45">
      <c r="A1544" s="4" t="s">
        <v>5449</v>
      </c>
      <c r="B1544" s="13" t="s">
        <v>5450</v>
      </c>
      <c r="C1544" s="13" t="s">
        <v>3323</v>
      </c>
      <c r="D1544" s="13" t="s">
        <v>25</v>
      </c>
      <c r="E1544" s="13" t="s">
        <v>103</v>
      </c>
      <c r="F1544" s="4" t="s">
        <v>2854</v>
      </c>
      <c r="G1544" s="17">
        <v>44596</v>
      </c>
      <c r="H1544" s="22">
        <v>7266007</v>
      </c>
      <c r="I1544" s="22">
        <v>4359607</v>
      </c>
      <c r="J1544" s="22">
        <v>2906400</v>
      </c>
    </row>
    <row r="1545" spans="1:10" x14ac:dyDescent="0.45">
      <c r="A1545" s="4" t="s">
        <v>5451</v>
      </c>
      <c r="B1545" s="13" t="s">
        <v>5452</v>
      </c>
      <c r="C1545" s="13" t="s">
        <v>3323</v>
      </c>
      <c r="D1545" s="13" t="s">
        <v>25</v>
      </c>
      <c r="E1545" s="13" t="s">
        <v>103</v>
      </c>
      <c r="F1545" s="4" t="s">
        <v>2854</v>
      </c>
      <c r="G1545" s="17">
        <v>44596</v>
      </c>
      <c r="H1545" s="22">
        <v>1568117</v>
      </c>
      <c r="I1545" s="22">
        <v>784061</v>
      </c>
      <c r="J1545" s="22">
        <v>784056</v>
      </c>
    </row>
    <row r="1546" spans="1:10" x14ac:dyDescent="0.45">
      <c r="A1546" s="4" t="s">
        <v>5453</v>
      </c>
      <c r="B1546" s="13" t="s">
        <v>5454</v>
      </c>
      <c r="C1546" s="13" t="s">
        <v>3323</v>
      </c>
      <c r="D1546" s="13" t="s">
        <v>25</v>
      </c>
      <c r="E1546" s="13" t="s">
        <v>103</v>
      </c>
      <c r="F1546" s="4" t="s">
        <v>2854</v>
      </c>
      <c r="G1546" s="17">
        <v>44596</v>
      </c>
      <c r="H1546" s="22">
        <v>2879429</v>
      </c>
      <c r="I1546" s="22">
        <v>2649077</v>
      </c>
      <c r="J1546" s="22">
        <v>230352</v>
      </c>
    </row>
    <row r="1547" spans="1:10" x14ac:dyDescent="0.45">
      <c r="A1547" s="4" t="s">
        <v>5455</v>
      </c>
      <c r="B1547" s="13" t="s">
        <v>5456</v>
      </c>
      <c r="C1547" s="13" t="s">
        <v>3323</v>
      </c>
      <c r="D1547" s="13" t="s">
        <v>25</v>
      </c>
      <c r="E1547" s="13" t="s">
        <v>103</v>
      </c>
      <c r="F1547" s="4" t="s">
        <v>2854</v>
      </c>
      <c r="G1547" s="17">
        <v>44596</v>
      </c>
      <c r="H1547" s="22">
        <v>3613779</v>
      </c>
      <c r="I1547" s="22">
        <v>2650107</v>
      </c>
      <c r="J1547" s="22">
        <v>963672</v>
      </c>
    </row>
    <row r="1548" spans="1:10" x14ac:dyDescent="0.45">
      <c r="A1548" s="4" t="s">
        <v>5457</v>
      </c>
      <c r="B1548" s="13" t="s">
        <v>5458</v>
      </c>
      <c r="C1548" s="13" t="s">
        <v>3334</v>
      </c>
      <c r="D1548" s="13" t="s">
        <v>25</v>
      </c>
      <c r="E1548" s="13" t="s">
        <v>103</v>
      </c>
      <c r="F1548" s="4" t="s">
        <v>2854</v>
      </c>
      <c r="G1548" s="17">
        <v>45175</v>
      </c>
      <c r="H1548" s="22">
        <v>44877634</v>
      </c>
      <c r="I1548" s="22">
        <v>38893950</v>
      </c>
      <c r="J1548" s="22">
        <v>5983684</v>
      </c>
    </row>
    <row r="1549" spans="1:10" x14ac:dyDescent="0.45">
      <c r="A1549" s="4" t="s">
        <v>5459</v>
      </c>
      <c r="B1549" s="13" t="s">
        <v>5460</v>
      </c>
      <c r="C1549" s="13" t="s">
        <v>3323</v>
      </c>
      <c r="D1549" s="13" t="s">
        <v>25</v>
      </c>
      <c r="E1549" s="13" t="s">
        <v>103</v>
      </c>
      <c r="F1549" s="4" t="s">
        <v>2854</v>
      </c>
      <c r="G1549" s="17">
        <v>45175</v>
      </c>
      <c r="H1549" s="22">
        <v>13612349</v>
      </c>
      <c r="I1549" s="22">
        <v>11797371</v>
      </c>
      <c r="J1549" s="22">
        <v>1814978</v>
      </c>
    </row>
    <row r="1550" spans="1:10" x14ac:dyDescent="0.45">
      <c r="A1550" s="4" t="s">
        <v>5461</v>
      </c>
      <c r="B1550" s="13" t="s">
        <v>5462</v>
      </c>
      <c r="C1550" s="13" t="s">
        <v>3334</v>
      </c>
      <c r="D1550" s="13" t="s">
        <v>25</v>
      </c>
      <c r="E1550" s="13" t="s">
        <v>103</v>
      </c>
      <c r="F1550" s="4" t="s">
        <v>2854</v>
      </c>
      <c r="G1550" s="17">
        <v>45175</v>
      </c>
      <c r="H1550" s="22">
        <v>10980977</v>
      </c>
      <c r="I1550" s="22">
        <v>8784783</v>
      </c>
      <c r="J1550" s="22">
        <v>2196194</v>
      </c>
    </row>
    <row r="1551" spans="1:10" x14ac:dyDescent="0.45">
      <c r="A1551" s="4" t="s">
        <v>5463</v>
      </c>
      <c r="B1551" s="13" t="s">
        <v>5464</v>
      </c>
      <c r="C1551" s="13" t="s">
        <v>3334</v>
      </c>
      <c r="D1551" s="13" t="s">
        <v>25</v>
      </c>
      <c r="E1551" s="13" t="s">
        <v>103</v>
      </c>
      <c r="F1551" s="4" t="s">
        <v>2854</v>
      </c>
      <c r="G1551" s="17">
        <v>45175</v>
      </c>
      <c r="H1551" s="22">
        <v>3808781</v>
      </c>
      <c r="I1551" s="22">
        <v>3047025</v>
      </c>
      <c r="J1551" s="22">
        <v>761756</v>
      </c>
    </row>
    <row r="1552" spans="1:10" x14ac:dyDescent="0.45">
      <c r="A1552" s="4" t="s">
        <v>5465</v>
      </c>
      <c r="B1552" s="13" t="s">
        <v>5466</v>
      </c>
      <c r="C1552" s="13" t="s">
        <v>3334</v>
      </c>
      <c r="D1552" s="13" t="s">
        <v>25</v>
      </c>
      <c r="E1552" s="13" t="s">
        <v>103</v>
      </c>
      <c r="F1552" s="4" t="s">
        <v>2854</v>
      </c>
      <c r="G1552" s="17">
        <v>45175</v>
      </c>
      <c r="H1552" s="22">
        <v>2476773</v>
      </c>
      <c r="I1552" s="22">
        <v>2146537</v>
      </c>
      <c r="J1552" s="22">
        <v>330236</v>
      </c>
    </row>
    <row r="1553" spans="1:10" x14ac:dyDescent="0.45">
      <c r="A1553" s="4" t="s">
        <v>5467</v>
      </c>
      <c r="B1553" s="13" t="s">
        <v>5468</v>
      </c>
      <c r="C1553" s="13" t="s">
        <v>3334</v>
      </c>
      <c r="D1553" s="13" t="s">
        <v>25</v>
      </c>
      <c r="E1553" s="13" t="s">
        <v>103</v>
      </c>
      <c r="F1553" s="4" t="s">
        <v>2854</v>
      </c>
      <c r="G1553" s="17">
        <v>45175</v>
      </c>
      <c r="H1553" s="22">
        <v>15389825</v>
      </c>
      <c r="I1553" s="22">
        <v>14510407</v>
      </c>
      <c r="J1553" s="22">
        <v>879418</v>
      </c>
    </row>
    <row r="1554" spans="1:10" x14ac:dyDescent="0.45">
      <c r="A1554" s="4" t="s">
        <v>5469</v>
      </c>
      <c r="B1554" s="13" t="s">
        <v>5452</v>
      </c>
      <c r="C1554" s="13" t="s">
        <v>3334</v>
      </c>
      <c r="D1554" s="13" t="s">
        <v>25</v>
      </c>
      <c r="E1554" s="13" t="s">
        <v>103</v>
      </c>
      <c r="F1554" s="4" t="s">
        <v>2854</v>
      </c>
      <c r="G1554" s="17">
        <v>45175</v>
      </c>
      <c r="H1554" s="22">
        <v>3349382</v>
      </c>
      <c r="I1554" s="22">
        <v>2902798</v>
      </c>
      <c r="J1554" s="22">
        <v>446584</v>
      </c>
    </row>
    <row r="1555" spans="1:10" x14ac:dyDescent="0.45">
      <c r="A1555" s="4" t="s">
        <v>5470</v>
      </c>
      <c r="B1555" s="13" t="s">
        <v>5471</v>
      </c>
      <c r="C1555" s="13" t="s">
        <v>3334</v>
      </c>
      <c r="D1555" s="13" t="s">
        <v>25</v>
      </c>
      <c r="E1555" s="13" t="s">
        <v>103</v>
      </c>
      <c r="F1555" s="4" t="s">
        <v>2854</v>
      </c>
      <c r="G1555" s="17">
        <v>45175</v>
      </c>
      <c r="H1555" s="22">
        <v>4221728</v>
      </c>
      <c r="I1555" s="22">
        <v>4052860</v>
      </c>
      <c r="J1555" s="22">
        <v>168868</v>
      </c>
    </row>
    <row r="1556" spans="1:10" x14ac:dyDescent="0.45">
      <c r="A1556" s="4" t="s">
        <v>5472</v>
      </c>
      <c r="B1556" s="13" t="s">
        <v>5473</v>
      </c>
      <c r="C1556" s="13" t="s">
        <v>3334</v>
      </c>
      <c r="D1556" s="13" t="s">
        <v>25</v>
      </c>
      <c r="E1556" s="13" t="s">
        <v>103</v>
      </c>
      <c r="F1556" s="4" t="s">
        <v>2854</v>
      </c>
      <c r="G1556" s="17">
        <v>45175</v>
      </c>
      <c r="H1556" s="22">
        <v>11821783</v>
      </c>
      <c r="I1556" s="22">
        <v>10245547</v>
      </c>
      <c r="J1556" s="22">
        <v>1576236</v>
      </c>
    </row>
    <row r="1557" spans="1:10" x14ac:dyDescent="0.45">
      <c r="A1557" s="4" t="s">
        <v>5474</v>
      </c>
      <c r="B1557" s="13" t="s">
        <v>5475</v>
      </c>
      <c r="C1557" s="13" t="s">
        <v>3334</v>
      </c>
      <c r="D1557" s="13" t="s">
        <v>25</v>
      </c>
      <c r="E1557" s="13" t="s">
        <v>103</v>
      </c>
      <c r="F1557" s="4" t="s">
        <v>2854</v>
      </c>
      <c r="G1557" s="17">
        <v>45175</v>
      </c>
      <c r="H1557" s="22">
        <v>5528617</v>
      </c>
      <c r="I1557" s="22">
        <v>4791469</v>
      </c>
      <c r="J1557" s="22">
        <v>737148</v>
      </c>
    </row>
    <row r="1558" spans="1:10" x14ac:dyDescent="0.45">
      <c r="A1558" s="4" t="s">
        <v>5476</v>
      </c>
      <c r="B1558" s="13" t="s">
        <v>5456</v>
      </c>
      <c r="C1558" s="13" t="s">
        <v>3334</v>
      </c>
      <c r="D1558" s="13" t="s">
        <v>25</v>
      </c>
      <c r="E1558" s="13" t="s">
        <v>103</v>
      </c>
      <c r="F1558" s="4" t="s">
        <v>2854</v>
      </c>
      <c r="G1558" s="17">
        <v>45175</v>
      </c>
      <c r="H1558" s="22">
        <v>11188174</v>
      </c>
      <c r="I1558" s="22">
        <v>9696418</v>
      </c>
      <c r="J1558" s="22">
        <v>1491756</v>
      </c>
    </row>
    <row r="1559" spans="1:10" x14ac:dyDescent="0.45">
      <c r="A1559" s="4" t="s">
        <v>5477</v>
      </c>
      <c r="B1559" s="13" t="s">
        <v>5478</v>
      </c>
      <c r="C1559" s="13" t="s">
        <v>3334</v>
      </c>
      <c r="D1559" s="13" t="s">
        <v>25</v>
      </c>
      <c r="E1559" s="13" t="s">
        <v>103</v>
      </c>
      <c r="F1559" s="4" t="s">
        <v>2854</v>
      </c>
      <c r="G1559" s="17">
        <v>45175</v>
      </c>
      <c r="H1559" s="22">
        <v>3934140</v>
      </c>
      <c r="I1559" s="22">
        <v>3409588</v>
      </c>
      <c r="J1559" s="22">
        <v>524552</v>
      </c>
    </row>
    <row r="1560" spans="1:10" x14ac:dyDescent="0.45">
      <c r="A1560" s="4" t="s">
        <v>5479</v>
      </c>
      <c r="B1560" s="13" t="s">
        <v>5480</v>
      </c>
      <c r="C1560" s="13" t="s">
        <v>5481</v>
      </c>
      <c r="D1560" s="13" t="s">
        <v>25</v>
      </c>
      <c r="E1560" s="13" t="s">
        <v>103</v>
      </c>
      <c r="F1560" s="4" t="s">
        <v>2854</v>
      </c>
      <c r="G1560" s="17">
        <v>45652</v>
      </c>
      <c r="H1560" s="22">
        <v>3330392</v>
      </c>
      <c r="I1560" s="22">
        <v>3108366</v>
      </c>
      <c r="J1560" s="22">
        <v>222026</v>
      </c>
    </row>
    <row r="1561" spans="1:10" x14ac:dyDescent="0.45">
      <c r="A1561" s="4" t="s">
        <v>5482</v>
      </c>
      <c r="B1561" s="13" t="s">
        <v>5483</v>
      </c>
      <c r="C1561" s="13" t="s">
        <v>5481</v>
      </c>
      <c r="D1561" s="13" t="s">
        <v>25</v>
      </c>
      <c r="E1561" s="13" t="s">
        <v>103</v>
      </c>
      <c r="F1561" s="4" t="s">
        <v>2854</v>
      </c>
      <c r="G1561" s="17">
        <v>45652</v>
      </c>
      <c r="H1561" s="22">
        <v>1556970</v>
      </c>
      <c r="I1561" s="22">
        <v>1401273</v>
      </c>
      <c r="J1561" s="22">
        <v>155697</v>
      </c>
    </row>
    <row r="1562" spans="1:10" x14ac:dyDescent="0.45">
      <c r="A1562" s="4" t="s">
        <v>5484</v>
      </c>
      <c r="B1562" s="13" t="s">
        <v>5485</v>
      </c>
      <c r="C1562" s="13" t="s">
        <v>5481</v>
      </c>
      <c r="D1562" s="13" t="s">
        <v>25</v>
      </c>
      <c r="E1562" s="13" t="s">
        <v>103</v>
      </c>
      <c r="F1562" s="4" t="s">
        <v>2854</v>
      </c>
      <c r="G1562" s="17">
        <v>45652</v>
      </c>
      <c r="H1562" s="22">
        <v>2010955</v>
      </c>
      <c r="I1562" s="22">
        <v>1876892</v>
      </c>
      <c r="J1562" s="22">
        <v>134063</v>
      </c>
    </row>
    <row r="1563" spans="1:10" x14ac:dyDescent="0.45">
      <c r="A1563" s="4" t="s">
        <v>5486</v>
      </c>
      <c r="B1563" s="13" t="s">
        <v>5487</v>
      </c>
      <c r="C1563" s="13" t="s">
        <v>5481</v>
      </c>
      <c r="D1563" s="13" t="s">
        <v>25</v>
      </c>
      <c r="E1563" s="13" t="s">
        <v>103</v>
      </c>
      <c r="F1563" s="4" t="s">
        <v>2854</v>
      </c>
      <c r="G1563" s="17">
        <v>45652</v>
      </c>
      <c r="H1563" s="22">
        <v>2908715</v>
      </c>
      <c r="I1563" s="22">
        <v>2714801</v>
      </c>
      <c r="J1563" s="22">
        <v>193914</v>
      </c>
    </row>
    <row r="1564" spans="1:10" x14ac:dyDescent="0.45">
      <c r="A1564" s="4" t="s">
        <v>5488</v>
      </c>
      <c r="B1564" s="13" t="s">
        <v>5489</v>
      </c>
      <c r="C1564" s="13" t="s">
        <v>5490</v>
      </c>
      <c r="D1564" s="13" t="s">
        <v>25</v>
      </c>
      <c r="E1564" s="13" t="s">
        <v>103</v>
      </c>
      <c r="F1564" s="4" t="s">
        <v>2854</v>
      </c>
      <c r="G1564" s="17">
        <v>45652</v>
      </c>
      <c r="H1564" s="22">
        <v>4881000</v>
      </c>
      <c r="I1564" s="22">
        <v>4555600</v>
      </c>
      <c r="J1564" s="22">
        <v>325400</v>
      </c>
    </row>
    <row r="1565" spans="1:10" x14ac:dyDescent="0.45">
      <c r="A1565" s="4" t="s">
        <v>5491</v>
      </c>
      <c r="B1565" s="13" t="s">
        <v>5492</v>
      </c>
      <c r="C1565" s="13" t="s">
        <v>5490</v>
      </c>
      <c r="D1565" s="13" t="s">
        <v>25</v>
      </c>
      <c r="E1565" s="13" t="s">
        <v>103</v>
      </c>
      <c r="F1565" s="4" t="s">
        <v>2854</v>
      </c>
      <c r="G1565" s="17">
        <v>45652</v>
      </c>
      <c r="H1565" s="22">
        <v>2405630</v>
      </c>
      <c r="I1565" s="22">
        <v>2345490</v>
      </c>
      <c r="J1565" s="22">
        <v>60140</v>
      </c>
    </row>
    <row r="1566" spans="1:10" x14ac:dyDescent="0.45">
      <c r="A1566" s="4" t="s">
        <v>5493</v>
      </c>
      <c r="B1566" s="13" t="s">
        <v>5480</v>
      </c>
      <c r="C1566" s="13" t="s">
        <v>5481</v>
      </c>
      <c r="D1566" s="13" t="s">
        <v>25</v>
      </c>
      <c r="E1566" s="13" t="s">
        <v>103</v>
      </c>
      <c r="F1566" s="4" t="s">
        <v>2854</v>
      </c>
      <c r="G1566" s="17">
        <v>45652</v>
      </c>
      <c r="H1566" s="22">
        <v>4187179</v>
      </c>
      <c r="I1566" s="22">
        <v>3908034</v>
      </c>
      <c r="J1566" s="22">
        <v>279145</v>
      </c>
    </row>
    <row r="1567" spans="1:10" x14ac:dyDescent="0.45">
      <c r="A1567" s="4" t="s">
        <v>5494</v>
      </c>
      <c r="B1567" s="13" t="s">
        <v>5495</v>
      </c>
      <c r="C1567" s="13" t="s">
        <v>5481</v>
      </c>
      <c r="D1567" s="13" t="s">
        <v>25</v>
      </c>
      <c r="E1567" s="13" t="s">
        <v>103</v>
      </c>
      <c r="F1567" s="4" t="s">
        <v>2854</v>
      </c>
      <c r="G1567" s="17">
        <v>45652</v>
      </c>
      <c r="H1567" s="22">
        <v>4286691</v>
      </c>
      <c r="I1567" s="22">
        <v>4000912</v>
      </c>
      <c r="J1567" s="22">
        <v>285779</v>
      </c>
    </row>
    <row r="1568" spans="1:10" x14ac:dyDescent="0.45">
      <c r="A1568" s="4" t="s">
        <v>5496</v>
      </c>
      <c r="B1568" s="13" t="s">
        <v>5497</v>
      </c>
      <c r="C1568" s="13" t="s">
        <v>5481</v>
      </c>
      <c r="D1568" s="13" t="s">
        <v>25</v>
      </c>
      <c r="E1568" s="13" t="s">
        <v>103</v>
      </c>
      <c r="F1568" s="4" t="s">
        <v>2854</v>
      </c>
      <c r="G1568" s="17">
        <v>45652</v>
      </c>
      <c r="H1568" s="22">
        <v>2206584</v>
      </c>
      <c r="I1568" s="22">
        <v>1985926</v>
      </c>
      <c r="J1568" s="22">
        <v>220658</v>
      </c>
    </row>
    <row r="1569" spans="1:10" x14ac:dyDescent="0.45">
      <c r="A1569" s="4" t="s">
        <v>5498</v>
      </c>
      <c r="B1569" s="13" t="s">
        <v>5499</v>
      </c>
      <c r="C1569" s="13" t="s">
        <v>5481</v>
      </c>
      <c r="D1569" s="13" t="s">
        <v>25</v>
      </c>
      <c r="E1569" s="13" t="s">
        <v>103</v>
      </c>
      <c r="F1569" s="4" t="s">
        <v>2854</v>
      </c>
      <c r="G1569" s="17">
        <v>45652</v>
      </c>
      <c r="H1569" s="22">
        <v>7706860</v>
      </c>
      <c r="I1569" s="22">
        <v>6936174</v>
      </c>
      <c r="J1569" s="22">
        <v>770686</v>
      </c>
    </row>
    <row r="1570" spans="1:10" x14ac:dyDescent="0.45">
      <c r="A1570" s="4" t="s">
        <v>5500</v>
      </c>
      <c r="B1570" s="13" t="s">
        <v>5501</v>
      </c>
      <c r="C1570" s="13" t="s">
        <v>5481</v>
      </c>
      <c r="D1570" s="13" t="s">
        <v>25</v>
      </c>
      <c r="E1570" s="13" t="s">
        <v>103</v>
      </c>
      <c r="F1570" s="4" t="s">
        <v>2854</v>
      </c>
      <c r="G1570" s="17">
        <v>45652</v>
      </c>
      <c r="H1570" s="22">
        <v>2916144</v>
      </c>
      <c r="I1570" s="22">
        <v>2721735</v>
      </c>
      <c r="J1570" s="22">
        <v>194409</v>
      </c>
    </row>
    <row r="1571" spans="1:10" x14ac:dyDescent="0.45">
      <c r="A1571" s="4" t="s">
        <v>5502</v>
      </c>
      <c r="B1571" s="13" t="s">
        <v>5503</v>
      </c>
      <c r="C1571" s="13" t="s">
        <v>5481</v>
      </c>
      <c r="D1571" s="13" t="s">
        <v>25</v>
      </c>
      <c r="E1571" s="13" t="s">
        <v>103</v>
      </c>
      <c r="F1571" s="4" t="s">
        <v>2854</v>
      </c>
      <c r="G1571" s="17">
        <v>45652</v>
      </c>
      <c r="H1571" s="22">
        <v>22287104</v>
      </c>
      <c r="I1571" s="22">
        <v>20801298</v>
      </c>
      <c r="J1571" s="22">
        <v>1485806</v>
      </c>
    </row>
    <row r="1572" spans="1:10" x14ac:dyDescent="0.45">
      <c r="A1572" s="4" t="s">
        <v>5504</v>
      </c>
      <c r="B1572" s="13" t="s">
        <v>5505</v>
      </c>
      <c r="C1572" s="13" t="s">
        <v>5481</v>
      </c>
      <c r="D1572" s="13" t="s">
        <v>25</v>
      </c>
      <c r="E1572" s="13" t="s">
        <v>103</v>
      </c>
      <c r="F1572" s="4" t="s">
        <v>2854</v>
      </c>
      <c r="G1572" s="17">
        <v>45652</v>
      </c>
      <c r="H1572" s="22">
        <v>4693050</v>
      </c>
      <c r="I1572" s="22">
        <v>4380180</v>
      </c>
      <c r="J1572" s="22">
        <v>312870</v>
      </c>
    </row>
    <row r="1573" spans="1:10" x14ac:dyDescent="0.45">
      <c r="A1573" s="4" t="s">
        <v>5506</v>
      </c>
      <c r="B1573" s="13" t="s">
        <v>5507</v>
      </c>
      <c r="C1573" s="13" t="s">
        <v>5481</v>
      </c>
      <c r="D1573" s="13" t="s">
        <v>25</v>
      </c>
      <c r="E1573" s="13" t="s">
        <v>103</v>
      </c>
      <c r="F1573" s="4" t="s">
        <v>2854</v>
      </c>
      <c r="G1573" s="17">
        <v>45652</v>
      </c>
      <c r="H1573" s="22">
        <v>10386757</v>
      </c>
      <c r="I1573" s="22">
        <v>10089993</v>
      </c>
      <c r="J1573" s="22">
        <v>296764</v>
      </c>
    </row>
    <row r="1574" spans="1:10" x14ac:dyDescent="0.45">
      <c r="A1574" s="4" t="s">
        <v>5508</v>
      </c>
      <c r="B1574" s="13" t="s">
        <v>5509</v>
      </c>
      <c r="C1574" s="13" t="s">
        <v>5490</v>
      </c>
      <c r="D1574" s="13" t="s">
        <v>25</v>
      </c>
      <c r="E1574" s="13" t="s">
        <v>103</v>
      </c>
      <c r="F1574" s="4" t="s">
        <v>2854</v>
      </c>
      <c r="G1574" s="17">
        <v>45652</v>
      </c>
      <c r="H1574" s="22">
        <v>3133244</v>
      </c>
      <c r="I1574" s="22">
        <v>2924362</v>
      </c>
      <c r="J1574" s="22">
        <v>208882</v>
      </c>
    </row>
    <row r="1575" spans="1:10" x14ac:dyDescent="0.45">
      <c r="A1575" s="4" t="s">
        <v>5510</v>
      </c>
      <c r="B1575" s="13" t="s">
        <v>5511</v>
      </c>
      <c r="C1575" s="13" t="s">
        <v>5490</v>
      </c>
      <c r="D1575" s="13" t="s">
        <v>25</v>
      </c>
      <c r="E1575" s="13" t="s">
        <v>103</v>
      </c>
      <c r="F1575" s="4" t="s">
        <v>2854</v>
      </c>
      <c r="G1575" s="17">
        <v>45652</v>
      </c>
      <c r="H1575" s="22">
        <v>14840585</v>
      </c>
      <c r="I1575" s="22">
        <v>13851213</v>
      </c>
      <c r="J1575" s="22">
        <v>989372</v>
      </c>
    </row>
    <row r="1576" spans="1:10" x14ac:dyDescent="0.45">
      <c r="A1576" s="4" t="s">
        <v>5512</v>
      </c>
      <c r="B1576" s="13" t="s">
        <v>5513</v>
      </c>
      <c r="C1576" s="13" t="s">
        <v>5490</v>
      </c>
      <c r="D1576" s="13" t="s">
        <v>25</v>
      </c>
      <c r="E1576" s="13" t="s">
        <v>103</v>
      </c>
      <c r="F1576" s="4" t="s">
        <v>2854</v>
      </c>
      <c r="G1576" s="17">
        <v>45652</v>
      </c>
      <c r="H1576" s="22">
        <v>3264928</v>
      </c>
      <c r="I1576" s="22">
        <v>3199630</v>
      </c>
      <c r="J1576" s="22">
        <v>65298</v>
      </c>
    </row>
    <row r="1577" spans="1:10" x14ac:dyDescent="0.45">
      <c r="A1577" s="4" t="s">
        <v>5514</v>
      </c>
      <c r="B1577" s="13" t="s">
        <v>5515</v>
      </c>
      <c r="C1577" s="13" t="s">
        <v>5490</v>
      </c>
      <c r="D1577" s="13" t="s">
        <v>25</v>
      </c>
      <c r="E1577" s="13" t="s">
        <v>103</v>
      </c>
      <c r="F1577" s="4" t="s">
        <v>2854</v>
      </c>
      <c r="G1577" s="17">
        <v>45652</v>
      </c>
      <c r="H1577" s="22">
        <v>10867551</v>
      </c>
      <c r="I1577" s="22">
        <v>10650200</v>
      </c>
      <c r="J1577" s="22">
        <v>217351</v>
      </c>
    </row>
    <row r="1578" spans="1:10" x14ac:dyDescent="0.45">
      <c r="A1578" s="4" t="s">
        <v>5516</v>
      </c>
      <c r="B1578" s="13" t="s">
        <v>5517</v>
      </c>
      <c r="C1578" s="13" t="s">
        <v>5490</v>
      </c>
      <c r="D1578" s="13" t="s">
        <v>25</v>
      </c>
      <c r="E1578" s="13" t="s">
        <v>103</v>
      </c>
      <c r="F1578" s="4" t="s">
        <v>2854</v>
      </c>
      <c r="G1578" s="17">
        <v>45652</v>
      </c>
      <c r="H1578" s="22">
        <v>5151982</v>
      </c>
      <c r="I1578" s="22">
        <v>4808517</v>
      </c>
      <c r="J1578" s="22">
        <v>343465</v>
      </c>
    </row>
    <row r="1579" spans="1:10" x14ac:dyDescent="0.45">
      <c r="A1579" s="4" t="s">
        <v>5518</v>
      </c>
      <c r="B1579" s="13" t="s">
        <v>5519</v>
      </c>
      <c r="C1579" s="13" t="s">
        <v>5490</v>
      </c>
      <c r="D1579" s="13" t="s">
        <v>25</v>
      </c>
      <c r="E1579" s="13" t="s">
        <v>103</v>
      </c>
      <c r="F1579" s="4" t="s">
        <v>2854</v>
      </c>
      <c r="G1579" s="17">
        <v>45652</v>
      </c>
      <c r="H1579" s="22">
        <v>2969622</v>
      </c>
      <c r="I1579" s="22">
        <v>2771648</v>
      </c>
      <c r="J1579" s="22">
        <v>197974</v>
      </c>
    </row>
    <row r="1580" spans="1:10" x14ac:dyDescent="0.45">
      <c r="A1580" s="4" t="s">
        <v>5520</v>
      </c>
      <c r="B1580" s="13" t="s">
        <v>5521</v>
      </c>
      <c r="C1580" s="13" t="s">
        <v>5490</v>
      </c>
      <c r="D1580" s="13" t="s">
        <v>25</v>
      </c>
      <c r="E1580" s="13" t="s">
        <v>103</v>
      </c>
      <c r="F1580" s="4" t="s">
        <v>2854</v>
      </c>
      <c r="G1580" s="17">
        <v>45652</v>
      </c>
      <c r="H1580" s="22">
        <v>8062931</v>
      </c>
      <c r="I1580" s="22">
        <v>7901673</v>
      </c>
      <c r="J1580" s="22">
        <v>161258</v>
      </c>
    </row>
    <row r="1581" spans="1:10" x14ac:dyDescent="0.45">
      <c r="A1581" s="4" t="s">
        <v>5522</v>
      </c>
      <c r="B1581" s="13" t="s">
        <v>5523</v>
      </c>
      <c r="C1581" s="13" t="s">
        <v>5490</v>
      </c>
      <c r="D1581" s="13" t="s">
        <v>25</v>
      </c>
      <c r="E1581" s="13" t="s">
        <v>103</v>
      </c>
      <c r="F1581" s="4" t="s">
        <v>2854</v>
      </c>
      <c r="G1581" s="17">
        <v>45652</v>
      </c>
      <c r="H1581" s="22">
        <v>5600816</v>
      </c>
      <c r="I1581" s="22">
        <v>5227429</v>
      </c>
      <c r="J1581" s="22">
        <v>373387</v>
      </c>
    </row>
    <row r="1582" spans="1:10" x14ac:dyDescent="0.45">
      <c r="A1582" s="4" t="s">
        <v>5524</v>
      </c>
      <c r="B1582" s="13" t="s">
        <v>5525</v>
      </c>
      <c r="C1582" s="13" t="s">
        <v>5490</v>
      </c>
      <c r="D1582" s="13" t="s">
        <v>25</v>
      </c>
      <c r="E1582" s="13" t="s">
        <v>103</v>
      </c>
      <c r="F1582" s="4" t="s">
        <v>2854</v>
      </c>
      <c r="G1582" s="17">
        <v>45652</v>
      </c>
      <c r="H1582" s="22">
        <v>3190412</v>
      </c>
      <c r="I1582" s="22">
        <v>2977718</v>
      </c>
      <c r="J1582" s="22">
        <v>212694</v>
      </c>
    </row>
    <row r="1583" spans="1:10" x14ac:dyDescent="0.45">
      <c r="A1583" s="4" t="s">
        <v>5526</v>
      </c>
      <c r="B1583" s="13" t="s">
        <v>5527</v>
      </c>
      <c r="C1583" s="13" t="s">
        <v>5490</v>
      </c>
      <c r="D1583" s="13" t="s">
        <v>25</v>
      </c>
      <c r="E1583" s="13" t="s">
        <v>103</v>
      </c>
      <c r="F1583" s="4" t="s">
        <v>2854</v>
      </c>
      <c r="G1583" s="17">
        <v>45652</v>
      </c>
      <c r="H1583" s="22">
        <v>21440487</v>
      </c>
      <c r="I1583" s="22">
        <v>19296439</v>
      </c>
      <c r="J1583" s="22">
        <v>2144048</v>
      </c>
    </row>
    <row r="1584" spans="1:10" x14ac:dyDescent="0.45">
      <c r="A1584" s="4" t="s">
        <v>5528</v>
      </c>
      <c r="B1584" s="13" t="s">
        <v>5529</v>
      </c>
      <c r="C1584" s="13" t="s">
        <v>5490</v>
      </c>
      <c r="D1584" s="13" t="s">
        <v>25</v>
      </c>
      <c r="E1584" s="13" t="s">
        <v>103</v>
      </c>
      <c r="F1584" s="4" t="s">
        <v>2854</v>
      </c>
      <c r="G1584" s="17">
        <v>45652</v>
      </c>
      <c r="H1584" s="22">
        <v>2242404</v>
      </c>
      <c r="I1584" s="22">
        <v>2092911</v>
      </c>
      <c r="J1584" s="22">
        <v>149493</v>
      </c>
    </row>
    <row r="1585" spans="1:10" x14ac:dyDescent="0.45">
      <c r="A1585" s="4" t="s">
        <v>5530</v>
      </c>
      <c r="B1585" s="13" t="s">
        <v>5489</v>
      </c>
      <c r="C1585" s="13" t="s">
        <v>5490</v>
      </c>
      <c r="D1585" s="13" t="s">
        <v>25</v>
      </c>
      <c r="E1585" s="13" t="s">
        <v>103</v>
      </c>
      <c r="F1585" s="4" t="s">
        <v>2854</v>
      </c>
      <c r="G1585" s="17">
        <v>45652</v>
      </c>
      <c r="H1585" s="22">
        <v>7992094</v>
      </c>
      <c r="I1585" s="22">
        <v>7459288</v>
      </c>
      <c r="J1585" s="22">
        <v>532806</v>
      </c>
    </row>
    <row r="1586" spans="1:10" x14ac:dyDescent="0.45">
      <c r="A1586" s="4" t="s">
        <v>5531</v>
      </c>
      <c r="B1586" s="13" t="s">
        <v>5532</v>
      </c>
      <c r="C1586" s="13" t="s">
        <v>5490</v>
      </c>
      <c r="D1586" s="13" t="s">
        <v>25</v>
      </c>
      <c r="E1586" s="13" t="s">
        <v>103</v>
      </c>
      <c r="F1586" s="4" t="s">
        <v>2854</v>
      </c>
      <c r="G1586" s="17">
        <v>45652</v>
      </c>
      <c r="H1586" s="22">
        <v>10991230</v>
      </c>
      <c r="I1586" s="22">
        <v>9892107</v>
      </c>
      <c r="J1586" s="22">
        <v>1099123</v>
      </c>
    </row>
    <row r="1587" spans="1:10" x14ac:dyDescent="0.45">
      <c r="A1587" s="4" t="s">
        <v>5533</v>
      </c>
      <c r="B1587" s="13" t="s">
        <v>5534</v>
      </c>
      <c r="C1587" s="13" t="s">
        <v>5490</v>
      </c>
      <c r="D1587" s="13" t="s">
        <v>25</v>
      </c>
      <c r="E1587" s="13" t="s">
        <v>103</v>
      </c>
      <c r="F1587" s="4" t="s">
        <v>2854</v>
      </c>
      <c r="G1587" s="17">
        <v>45652</v>
      </c>
      <c r="H1587" s="22">
        <v>1797826</v>
      </c>
      <c r="I1587" s="22">
        <v>1677971</v>
      </c>
      <c r="J1587" s="22">
        <v>119855</v>
      </c>
    </row>
    <row r="1588" spans="1:10" x14ac:dyDescent="0.45">
      <c r="A1588" s="4" t="s">
        <v>5535</v>
      </c>
      <c r="B1588" s="13" t="s">
        <v>5536</v>
      </c>
      <c r="C1588" s="13" t="s">
        <v>5490</v>
      </c>
      <c r="D1588" s="13" t="s">
        <v>25</v>
      </c>
      <c r="E1588" s="13" t="s">
        <v>103</v>
      </c>
      <c r="F1588" s="4" t="s">
        <v>2854</v>
      </c>
      <c r="G1588" s="17">
        <v>45652</v>
      </c>
      <c r="H1588" s="22">
        <v>12916054</v>
      </c>
      <c r="I1588" s="22">
        <v>11624449</v>
      </c>
      <c r="J1588" s="22">
        <v>1291605</v>
      </c>
    </row>
    <row r="1589" spans="1:10" x14ac:dyDescent="0.45">
      <c r="A1589" s="4" t="s">
        <v>5537</v>
      </c>
      <c r="B1589" s="13" t="s">
        <v>5538</v>
      </c>
      <c r="C1589" s="13" t="s">
        <v>5490</v>
      </c>
      <c r="D1589" s="13" t="s">
        <v>25</v>
      </c>
      <c r="E1589" s="13" t="s">
        <v>103</v>
      </c>
      <c r="F1589" s="4" t="s">
        <v>2854</v>
      </c>
      <c r="G1589" s="17">
        <v>45652</v>
      </c>
      <c r="H1589" s="22">
        <v>4392980</v>
      </c>
      <c r="I1589" s="22">
        <v>3953682</v>
      </c>
      <c r="J1589" s="22">
        <v>439298</v>
      </c>
    </row>
    <row r="1590" spans="1:10" x14ac:dyDescent="0.45">
      <c r="A1590" s="4" t="s">
        <v>5539</v>
      </c>
      <c r="B1590" s="13" t="s">
        <v>5540</v>
      </c>
      <c r="C1590" s="13" t="s">
        <v>5490</v>
      </c>
      <c r="D1590" s="13" t="s">
        <v>25</v>
      </c>
      <c r="E1590" s="13" t="s">
        <v>103</v>
      </c>
      <c r="F1590" s="4" t="s">
        <v>2854</v>
      </c>
      <c r="G1590" s="17">
        <v>45652</v>
      </c>
      <c r="H1590" s="22">
        <v>1600693</v>
      </c>
      <c r="I1590" s="22">
        <v>1493981</v>
      </c>
      <c r="J1590" s="22">
        <v>106712</v>
      </c>
    </row>
    <row r="1591" spans="1:10" x14ac:dyDescent="0.45">
      <c r="A1591" s="4" t="s">
        <v>5541</v>
      </c>
      <c r="B1591" s="13" t="s">
        <v>5542</v>
      </c>
      <c r="C1591" s="13" t="s">
        <v>5490</v>
      </c>
      <c r="D1591" s="13" t="s">
        <v>25</v>
      </c>
      <c r="E1591" s="13" t="s">
        <v>103</v>
      </c>
      <c r="F1591" s="4" t="s">
        <v>2854</v>
      </c>
      <c r="G1591" s="17">
        <v>45652</v>
      </c>
      <c r="H1591" s="22">
        <v>1759675</v>
      </c>
      <c r="I1591" s="22">
        <v>1724482</v>
      </c>
      <c r="J1591" s="22">
        <v>35193</v>
      </c>
    </row>
    <row r="1592" spans="1:10" x14ac:dyDescent="0.45">
      <c r="A1592" s="4" t="s">
        <v>5543</v>
      </c>
      <c r="B1592" s="13" t="s">
        <v>5544</v>
      </c>
      <c r="C1592" s="13" t="s">
        <v>5490</v>
      </c>
      <c r="D1592" s="13" t="s">
        <v>25</v>
      </c>
      <c r="E1592" s="13" t="s">
        <v>103</v>
      </c>
      <c r="F1592" s="4" t="s">
        <v>2854</v>
      </c>
      <c r="G1592" s="17">
        <v>45652</v>
      </c>
      <c r="H1592" s="22">
        <v>8344380</v>
      </c>
      <c r="I1592" s="22">
        <v>8177493</v>
      </c>
      <c r="J1592" s="22">
        <v>166887</v>
      </c>
    </row>
    <row r="1593" spans="1:10" x14ac:dyDescent="0.45">
      <c r="A1593" s="4" t="s">
        <v>5545</v>
      </c>
      <c r="B1593" s="13" t="s">
        <v>5546</v>
      </c>
      <c r="C1593" s="13" t="s">
        <v>5490</v>
      </c>
      <c r="D1593" s="13" t="s">
        <v>25</v>
      </c>
      <c r="E1593" s="13" t="s">
        <v>103</v>
      </c>
      <c r="F1593" s="4" t="s">
        <v>2854</v>
      </c>
      <c r="G1593" s="17">
        <v>45652</v>
      </c>
      <c r="H1593" s="22">
        <v>9343298</v>
      </c>
      <c r="I1593" s="22">
        <v>8720412</v>
      </c>
      <c r="J1593" s="22">
        <v>622886</v>
      </c>
    </row>
    <row r="1594" spans="1:10" x14ac:dyDescent="0.45">
      <c r="A1594" s="4" t="s">
        <v>5547</v>
      </c>
      <c r="B1594" s="13" t="s">
        <v>5548</v>
      </c>
      <c r="C1594" s="13" t="s">
        <v>5490</v>
      </c>
      <c r="D1594" s="13" t="s">
        <v>25</v>
      </c>
      <c r="E1594" s="13" t="s">
        <v>103</v>
      </c>
      <c r="F1594" s="4" t="s">
        <v>2854</v>
      </c>
      <c r="G1594" s="17">
        <v>45652</v>
      </c>
      <c r="H1594" s="22">
        <v>4374973</v>
      </c>
      <c r="I1594" s="22">
        <v>4083309</v>
      </c>
      <c r="J1594" s="22">
        <v>291664</v>
      </c>
    </row>
    <row r="1595" spans="1:10" x14ac:dyDescent="0.45">
      <c r="A1595" s="4" t="s">
        <v>5549</v>
      </c>
      <c r="B1595" s="13" t="s">
        <v>5550</v>
      </c>
      <c r="C1595" s="13" t="s">
        <v>5490</v>
      </c>
      <c r="D1595" s="13" t="s">
        <v>25</v>
      </c>
      <c r="E1595" s="13" t="s">
        <v>103</v>
      </c>
      <c r="F1595" s="4" t="s">
        <v>2854</v>
      </c>
      <c r="G1595" s="17">
        <v>45652</v>
      </c>
      <c r="H1595" s="22">
        <v>31748778</v>
      </c>
      <c r="I1595" s="22">
        <v>30841671</v>
      </c>
      <c r="J1595" s="22">
        <v>907107</v>
      </c>
    </row>
    <row r="1596" spans="1:10" x14ac:dyDescent="0.45">
      <c r="A1596" s="4" t="s">
        <v>5551</v>
      </c>
      <c r="B1596" s="13" t="s">
        <v>5552</v>
      </c>
      <c r="C1596" s="13" t="s">
        <v>5490</v>
      </c>
      <c r="D1596" s="13" t="s">
        <v>25</v>
      </c>
      <c r="E1596" s="13" t="s">
        <v>103</v>
      </c>
      <c r="F1596" s="4" t="s">
        <v>2854</v>
      </c>
      <c r="G1596" s="17">
        <v>45652</v>
      </c>
      <c r="H1596" s="22">
        <v>8768196</v>
      </c>
      <c r="I1596" s="22">
        <v>8183650</v>
      </c>
      <c r="J1596" s="22">
        <v>584546</v>
      </c>
    </row>
    <row r="1597" spans="1:10" x14ac:dyDescent="0.45">
      <c r="A1597" s="4" t="s">
        <v>5553</v>
      </c>
      <c r="B1597" s="13" t="s">
        <v>5554</v>
      </c>
      <c r="C1597" s="13" t="s">
        <v>5490</v>
      </c>
      <c r="D1597" s="13" t="s">
        <v>25</v>
      </c>
      <c r="E1597" s="13" t="s">
        <v>103</v>
      </c>
      <c r="F1597" s="4" t="s">
        <v>2854</v>
      </c>
      <c r="G1597" s="17">
        <v>45652</v>
      </c>
      <c r="H1597" s="22">
        <v>19894746</v>
      </c>
      <c r="I1597" s="22">
        <v>18568430</v>
      </c>
      <c r="J1597" s="22">
        <v>1326316</v>
      </c>
    </row>
    <row r="1598" spans="1:10" x14ac:dyDescent="0.45">
      <c r="A1598" s="4" t="s">
        <v>5555</v>
      </c>
      <c r="B1598" s="13" t="s">
        <v>5556</v>
      </c>
      <c r="C1598" s="13" t="s">
        <v>10170</v>
      </c>
      <c r="D1598" s="13" t="s">
        <v>25</v>
      </c>
      <c r="E1598" s="13" t="s">
        <v>103</v>
      </c>
      <c r="F1598" s="4" t="s">
        <v>2854</v>
      </c>
      <c r="G1598" s="17">
        <v>45930</v>
      </c>
      <c r="H1598" s="22">
        <v>5387269</v>
      </c>
      <c r="I1598" s="22">
        <v>5387269</v>
      </c>
      <c r="J1598" s="4">
        <v>0</v>
      </c>
    </row>
    <row r="1599" spans="1:10" x14ac:dyDescent="0.45">
      <c r="A1599" s="4" t="s">
        <v>5557</v>
      </c>
      <c r="B1599" s="13" t="s">
        <v>5558</v>
      </c>
      <c r="C1599" s="13" t="s">
        <v>10170</v>
      </c>
      <c r="D1599" s="13" t="s">
        <v>25</v>
      </c>
      <c r="E1599" s="13" t="s">
        <v>103</v>
      </c>
      <c r="F1599" s="4" t="s">
        <v>2854</v>
      </c>
      <c r="G1599" s="17">
        <v>45930</v>
      </c>
      <c r="H1599" s="22">
        <v>9498595</v>
      </c>
      <c r="I1599" s="22">
        <v>9498595</v>
      </c>
      <c r="J1599" s="4">
        <v>0</v>
      </c>
    </row>
    <row r="1600" spans="1:10" x14ac:dyDescent="0.45">
      <c r="A1600" s="4" t="s">
        <v>5559</v>
      </c>
      <c r="B1600" s="13" t="s">
        <v>5560</v>
      </c>
      <c r="C1600" s="13" t="s">
        <v>10170</v>
      </c>
      <c r="D1600" s="13" t="s">
        <v>25</v>
      </c>
      <c r="E1600" s="13" t="s">
        <v>103</v>
      </c>
      <c r="F1600" s="4" t="s">
        <v>2854</v>
      </c>
      <c r="G1600" s="17">
        <v>45930</v>
      </c>
      <c r="H1600" s="22">
        <v>2398799</v>
      </c>
      <c r="I1600" s="22">
        <v>2398799</v>
      </c>
      <c r="J1600" s="4">
        <v>0</v>
      </c>
    </row>
    <row r="1601" spans="1:10" x14ac:dyDescent="0.45">
      <c r="A1601" s="4" t="s">
        <v>5561</v>
      </c>
      <c r="B1601" s="13" t="s">
        <v>5562</v>
      </c>
      <c r="C1601" s="13" t="s">
        <v>3323</v>
      </c>
      <c r="D1601" s="13" t="s">
        <v>25</v>
      </c>
      <c r="E1601" s="13" t="s">
        <v>103</v>
      </c>
      <c r="F1601" s="4" t="s">
        <v>2854</v>
      </c>
      <c r="G1601" s="17">
        <v>45930</v>
      </c>
      <c r="H1601" s="22">
        <v>13223410</v>
      </c>
      <c r="I1601" s="22">
        <v>13223410</v>
      </c>
      <c r="J1601" s="4">
        <v>0</v>
      </c>
    </row>
    <row r="1602" spans="1:10" x14ac:dyDescent="0.45">
      <c r="A1602" s="4" t="s">
        <v>5563</v>
      </c>
      <c r="B1602" s="13" t="s">
        <v>5564</v>
      </c>
      <c r="C1602" s="13" t="s">
        <v>10170</v>
      </c>
      <c r="D1602" s="13" t="s">
        <v>25</v>
      </c>
      <c r="E1602" s="13" t="s">
        <v>103</v>
      </c>
      <c r="F1602" s="4" t="s">
        <v>2854</v>
      </c>
      <c r="G1602" s="17">
        <v>45930</v>
      </c>
      <c r="H1602" s="22">
        <v>2462328</v>
      </c>
      <c r="I1602" s="22">
        <v>2462328</v>
      </c>
      <c r="J1602" s="4">
        <v>0</v>
      </c>
    </row>
    <row r="1603" spans="1:10" x14ac:dyDescent="0.45">
      <c r="A1603" s="4" t="s">
        <v>5565</v>
      </c>
      <c r="B1603" s="13" t="s">
        <v>5566</v>
      </c>
      <c r="C1603" s="13" t="s">
        <v>10170</v>
      </c>
      <c r="D1603" s="13" t="s">
        <v>25</v>
      </c>
      <c r="E1603" s="13" t="s">
        <v>103</v>
      </c>
      <c r="F1603" s="4" t="s">
        <v>2854</v>
      </c>
      <c r="G1603" s="17">
        <v>45930</v>
      </c>
      <c r="H1603" s="22">
        <v>9629070</v>
      </c>
      <c r="I1603" s="22">
        <v>9629070</v>
      </c>
      <c r="J1603" s="4">
        <v>0</v>
      </c>
    </row>
    <row r="1604" spans="1:10" x14ac:dyDescent="0.45">
      <c r="A1604" s="4" t="s">
        <v>5567</v>
      </c>
      <c r="B1604" s="13" t="s">
        <v>5568</v>
      </c>
      <c r="C1604" s="13" t="s">
        <v>10170</v>
      </c>
      <c r="D1604" s="13" t="s">
        <v>25</v>
      </c>
      <c r="E1604" s="13" t="s">
        <v>103</v>
      </c>
      <c r="F1604" s="4" t="s">
        <v>2854</v>
      </c>
      <c r="G1604" s="17">
        <v>45930</v>
      </c>
      <c r="H1604" s="22">
        <v>1646923</v>
      </c>
      <c r="I1604" s="22">
        <v>1646923</v>
      </c>
      <c r="J1604" s="4">
        <v>0</v>
      </c>
    </row>
    <row r="1605" spans="1:10" x14ac:dyDescent="0.45">
      <c r="A1605" s="4" t="s">
        <v>5569</v>
      </c>
      <c r="B1605" s="13" t="s">
        <v>5570</v>
      </c>
      <c r="C1605" s="13" t="s">
        <v>10170</v>
      </c>
      <c r="D1605" s="13" t="s">
        <v>25</v>
      </c>
      <c r="E1605" s="13" t="s">
        <v>103</v>
      </c>
      <c r="F1605" s="4" t="s">
        <v>2854</v>
      </c>
      <c r="G1605" s="17">
        <v>45930</v>
      </c>
      <c r="H1605" s="22">
        <v>5993404</v>
      </c>
      <c r="I1605" s="22">
        <v>5993404</v>
      </c>
      <c r="J1605" s="4">
        <v>0</v>
      </c>
    </row>
    <row r="1606" spans="1:10" x14ac:dyDescent="0.45">
      <c r="A1606" s="4" t="s">
        <v>5571</v>
      </c>
      <c r="B1606" s="13" t="s">
        <v>5572</v>
      </c>
      <c r="C1606" s="13" t="s">
        <v>10170</v>
      </c>
      <c r="D1606" s="13" t="s">
        <v>25</v>
      </c>
      <c r="E1606" s="13" t="s">
        <v>103</v>
      </c>
      <c r="F1606" s="4" t="s">
        <v>2854</v>
      </c>
      <c r="G1606" s="17">
        <v>45930</v>
      </c>
      <c r="H1606" s="22">
        <v>15663548</v>
      </c>
      <c r="I1606" s="22">
        <v>15663548</v>
      </c>
      <c r="J1606" s="4">
        <v>0</v>
      </c>
    </row>
    <row r="1607" spans="1:10" x14ac:dyDescent="0.45">
      <c r="A1607" s="4" t="s">
        <v>5573</v>
      </c>
      <c r="B1607" s="13" t="s">
        <v>5574</v>
      </c>
      <c r="C1607" s="13" t="s">
        <v>10170</v>
      </c>
      <c r="D1607" s="13" t="s">
        <v>25</v>
      </c>
      <c r="E1607" s="13" t="s">
        <v>103</v>
      </c>
      <c r="F1607" s="4" t="s">
        <v>2854</v>
      </c>
      <c r="G1607" s="17">
        <v>45930</v>
      </c>
      <c r="H1607" s="22">
        <v>4207825</v>
      </c>
      <c r="I1607" s="22">
        <v>4207825</v>
      </c>
      <c r="J1607" s="4">
        <v>0</v>
      </c>
    </row>
    <row r="1608" spans="1:10" x14ac:dyDescent="0.45">
      <c r="A1608" s="4" t="s">
        <v>5575</v>
      </c>
      <c r="B1608" s="13" t="s">
        <v>5576</v>
      </c>
      <c r="C1608" s="13" t="s">
        <v>10170</v>
      </c>
      <c r="D1608" s="13" t="s">
        <v>25</v>
      </c>
      <c r="E1608" s="13" t="s">
        <v>103</v>
      </c>
      <c r="F1608" s="4" t="s">
        <v>2854</v>
      </c>
      <c r="G1608" s="17">
        <v>45930</v>
      </c>
      <c r="H1608" s="22">
        <v>4220872</v>
      </c>
      <c r="I1608" s="22">
        <v>4220872</v>
      </c>
      <c r="J1608" s="4">
        <v>0</v>
      </c>
    </row>
    <row r="1609" spans="1:10" x14ac:dyDescent="0.45">
      <c r="A1609" s="4" t="s">
        <v>5577</v>
      </c>
      <c r="B1609" s="13" t="s">
        <v>5578</v>
      </c>
      <c r="C1609" s="13" t="s">
        <v>3323</v>
      </c>
      <c r="D1609" s="13" t="s">
        <v>25</v>
      </c>
      <c r="E1609" s="13" t="s">
        <v>103</v>
      </c>
      <c r="F1609" s="4" t="s">
        <v>2854</v>
      </c>
      <c r="G1609" s="17">
        <v>46093</v>
      </c>
      <c r="H1609" s="22">
        <v>6172761</v>
      </c>
      <c r="I1609" s="22">
        <v>6172761</v>
      </c>
      <c r="J1609" s="4">
        <v>0</v>
      </c>
    </row>
    <row r="1610" spans="1:10" x14ac:dyDescent="0.45">
      <c r="A1610" s="4" t="s">
        <v>5579</v>
      </c>
      <c r="B1610" s="13" t="s">
        <v>5580</v>
      </c>
      <c r="C1610" s="13" t="s">
        <v>3323</v>
      </c>
      <c r="D1610" s="13" t="s">
        <v>25</v>
      </c>
      <c r="E1610" s="13" t="s">
        <v>103</v>
      </c>
      <c r="F1610" s="4" t="s">
        <v>2854</v>
      </c>
      <c r="G1610" s="17">
        <v>46093</v>
      </c>
      <c r="H1610" s="22">
        <v>8187788</v>
      </c>
      <c r="I1610" s="22">
        <v>8187788</v>
      </c>
      <c r="J1610" s="4">
        <v>0</v>
      </c>
    </row>
    <row r="1611" spans="1:10" x14ac:dyDescent="0.45">
      <c r="A1611" s="4" t="s">
        <v>5581</v>
      </c>
      <c r="B1611" s="13" t="s">
        <v>5582</v>
      </c>
      <c r="C1611" s="13" t="s">
        <v>3323</v>
      </c>
      <c r="D1611" s="13" t="s">
        <v>25</v>
      </c>
      <c r="E1611" s="13" t="s">
        <v>103</v>
      </c>
      <c r="F1611" s="4" t="s">
        <v>2854</v>
      </c>
      <c r="G1611" s="17">
        <v>46093</v>
      </c>
      <c r="H1611" s="22">
        <v>1496319</v>
      </c>
      <c r="I1611" s="22">
        <v>1496319</v>
      </c>
      <c r="J1611" s="4">
        <v>0</v>
      </c>
    </row>
    <row r="1612" spans="1:10" x14ac:dyDescent="0.45">
      <c r="A1612" s="4" t="s">
        <v>5583</v>
      </c>
      <c r="B1612" s="13" t="s">
        <v>5584</v>
      </c>
      <c r="C1612" s="13" t="s">
        <v>3323</v>
      </c>
      <c r="D1612" s="13" t="s">
        <v>25</v>
      </c>
      <c r="E1612" s="13" t="s">
        <v>103</v>
      </c>
      <c r="F1612" s="4" t="s">
        <v>2854</v>
      </c>
      <c r="G1612" s="17">
        <v>46093</v>
      </c>
      <c r="H1612" s="22">
        <v>5440992</v>
      </c>
      <c r="I1612" s="22">
        <v>5440992</v>
      </c>
      <c r="J1612" s="4">
        <v>0</v>
      </c>
    </row>
    <row r="1613" spans="1:10" x14ac:dyDescent="0.45">
      <c r="A1613" s="4" t="s">
        <v>5585</v>
      </c>
      <c r="B1613" s="13" t="s">
        <v>5586</v>
      </c>
      <c r="C1613" s="13" t="s">
        <v>3323</v>
      </c>
      <c r="D1613" s="13" t="s">
        <v>25</v>
      </c>
      <c r="E1613" s="13" t="s">
        <v>103</v>
      </c>
      <c r="F1613" s="4" t="s">
        <v>2854</v>
      </c>
      <c r="G1613" s="17">
        <v>46093</v>
      </c>
      <c r="H1613" s="22">
        <v>4481731</v>
      </c>
      <c r="I1613" s="22">
        <v>4481731</v>
      </c>
      <c r="J1613" s="4">
        <v>0</v>
      </c>
    </row>
    <row r="1614" spans="1:10" x14ac:dyDescent="0.45">
      <c r="A1614" s="4" t="s">
        <v>5587</v>
      </c>
      <c r="B1614" s="13" t="s">
        <v>5588</v>
      </c>
      <c r="C1614" s="13" t="s">
        <v>3323</v>
      </c>
      <c r="D1614" s="13" t="s">
        <v>25</v>
      </c>
      <c r="E1614" s="13" t="s">
        <v>103</v>
      </c>
      <c r="F1614" s="4" t="s">
        <v>2854</v>
      </c>
      <c r="G1614" s="17">
        <v>46093</v>
      </c>
      <c r="H1614" s="22">
        <v>2019778</v>
      </c>
      <c r="I1614" s="22">
        <v>2019778</v>
      </c>
      <c r="J1614" s="4">
        <v>0</v>
      </c>
    </row>
    <row r="1615" spans="1:10" x14ac:dyDescent="0.45">
      <c r="A1615" s="4" t="s">
        <v>5589</v>
      </c>
      <c r="B1615" s="13" t="s">
        <v>5590</v>
      </c>
      <c r="C1615" s="13" t="s">
        <v>3323</v>
      </c>
      <c r="D1615" s="13" t="s">
        <v>25</v>
      </c>
      <c r="E1615" s="13" t="s">
        <v>103</v>
      </c>
      <c r="F1615" s="4" t="s">
        <v>2854</v>
      </c>
      <c r="G1615" s="17">
        <v>46093</v>
      </c>
      <c r="H1615" s="22">
        <v>2133425</v>
      </c>
      <c r="I1615" s="22">
        <v>2133425</v>
      </c>
      <c r="J1615" s="4">
        <v>0</v>
      </c>
    </row>
    <row r="1616" spans="1:10" x14ac:dyDescent="0.45">
      <c r="A1616" s="4" t="s">
        <v>5591</v>
      </c>
      <c r="B1616" s="13" t="s">
        <v>5592</v>
      </c>
      <c r="C1616" s="13" t="s">
        <v>3323</v>
      </c>
      <c r="D1616" s="13" t="s">
        <v>25</v>
      </c>
      <c r="E1616" s="13" t="s">
        <v>103</v>
      </c>
      <c r="F1616" s="4" t="s">
        <v>2854</v>
      </c>
      <c r="G1616" s="17">
        <v>46093</v>
      </c>
      <c r="H1616" s="22">
        <v>3229799</v>
      </c>
      <c r="I1616" s="22">
        <v>3229799</v>
      </c>
      <c r="J1616" s="4">
        <v>0</v>
      </c>
    </row>
    <row r="1617" spans="1:10" x14ac:dyDescent="0.45">
      <c r="A1617" s="4" t="s">
        <v>5593</v>
      </c>
      <c r="B1617" s="13" t="s">
        <v>5594</v>
      </c>
      <c r="C1617" s="13" t="s">
        <v>3323</v>
      </c>
      <c r="D1617" s="13" t="s">
        <v>25</v>
      </c>
      <c r="E1617" s="13" t="s">
        <v>103</v>
      </c>
      <c r="F1617" s="4" t="s">
        <v>2854</v>
      </c>
      <c r="G1617" s="17">
        <v>46093</v>
      </c>
      <c r="H1617" s="22">
        <v>3747555</v>
      </c>
      <c r="I1617" s="22">
        <v>3747555</v>
      </c>
      <c r="J1617" s="4">
        <v>0</v>
      </c>
    </row>
    <row r="1618" spans="1:10" x14ac:dyDescent="0.45">
      <c r="A1618" s="4" t="s">
        <v>5595</v>
      </c>
      <c r="B1618" s="13" t="s">
        <v>5596</v>
      </c>
      <c r="C1618" s="13" t="s">
        <v>3323</v>
      </c>
      <c r="D1618" s="13" t="s">
        <v>25</v>
      </c>
      <c r="E1618" s="13" t="s">
        <v>103</v>
      </c>
      <c r="F1618" s="4" t="s">
        <v>2854</v>
      </c>
      <c r="G1618" s="17">
        <v>46093</v>
      </c>
      <c r="H1618" s="22">
        <v>2121802</v>
      </c>
      <c r="I1618" s="22">
        <v>2121802</v>
      </c>
      <c r="J1618" s="4">
        <v>0</v>
      </c>
    </row>
    <row r="1619" spans="1:10" x14ac:dyDescent="0.45">
      <c r="A1619" s="4" t="s">
        <v>5597</v>
      </c>
      <c r="B1619" s="13" t="s">
        <v>5598</v>
      </c>
      <c r="C1619" s="13" t="s">
        <v>3323</v>
      </c>
      <c r="D1619" s="13" t="s">
        <v>25</v>
      </c>
      <c r="E1619" s="13" t="s">
        <v>103</v>
      </c>
      <c r="F1619" s="4" t="s">
        <v>2854</v>
      </c>
      <c r="G1619" s="17">
        <v>46093</v>
      </c>
      <c r="H1619" s="22">
        <v>2168579</v>
      </c>
      <c r="I1619" s="22">
        <v>2168579</v>
      </c>
      <c r="J1619" s="4">
        <v>0</v>
      </c>
    </row>
    <row r="1620" spans="1:10" x14ac:dyDescent="0.45">
      <c r="A1620" s="4" t="s">
        <v>5599</v>
      </c>
      <c r="B1620" s="13" t="s">
        <v>5600</v>
      </c>
      <c r="C1620" s="13" t="s">
        <v>3323</v>
      </c>
      <c r="D1620" s="13" t="s">
        <v>25</v>
      </c>
      <c r="E1620" s="13" t="s">
        <v>103</v>
      </c>
      <c r="F1620" s="4" t="s">
        <v>2854</v>
      </c>
      <c r="G1620" s="17">
        <v>46093</v>
      </c>
      <c r="H1620" s="22">
        <v>10246813</v>
      </c>
      <c r="I1620" s="22">
        <v>10246813</v>
      </c>
      <c r="J1620" s="4">
        <v>0</v>
      </c>
    </row>
    <row r="1621" spans="1:10" x14ac:dyDescent="0.45">
      <c r="A1621" s="4" t="s">
        <v>5601</v>
      </c>
      <c r="B1621" s="13" t="s">
        <v>5602</v>
      </c>
      <c r="C1621" s="13" t="s">
        <v>3323</v>
      </c>
      <c r="D1621" s="13" t="s">
        <v>25</v>
      </c>
      <c r="E1621" s="13" t="s">
        <v>103</v>
      </c>
      <c r="F1621" s="4" t="s">
        <v>2854</v>
      </c>
      <c r="G1621" s="17">
        <v>46093</v>
      </c>
      <c r="H1621" s="22">
        <v>2517046</v>
      </c>
      <c r="I1621" s="22">
        <v>2517046</v>
      </c>
      <c r="J1621" s="4">
        <v>0</v>
      </c>
    </row>
    <row r="1622" spans="1:10" x14ac:dyDescent="0.45">
      <c r="A1622" s="4" t="s">
        <v>5603</v>
      </c>
      <c r="B1622" s="13" t="s">
        <v>5604</v>
      </c>
      <c r="C1622" s="13" t="s">
        <v>3323</v>
      </c>
      <c r="D1622" s="13" t="s">
        <v>25</v>
      </c>
      <c r="E1622" s="13" t="s">
        <v>103</v>
      </c>
      <c r="F1622" s="4" t="s">
        <v>2854</v>
      </c>
      <c r="G1622" s="17">
        <v>46093</v>
      </c>
      <c r="H1622" s="22">
        <v>3482470</v>
      </c>
      <c r="I1622" s="22">
        <v>3482470</v>
      </c>
      <c r="J1622" s="4">
        <v>0</v>
      </c>
    </row>
    <row r="1623" spans="1:10" x14ac:dyDescent="0.45">
      <c r="A1623" s="4" t="s">
        <v>5605</v>
      </c>
      <c r="B1623" s="13" t="s">
        <v>5606</v>
      </c>
      <c r="C1623" s="13" t="s">
        <v>3323</v>
      </c>
      <c r="D1623" s="13" t="s">
        <v>25</v>
      </c>
      <c r="E1623" s="13" t="s">
        <v>103</v>
      </c>
      <c r="F1623" s="4" t="s">
        <v>2854</v>
      </c>
      <c r="G1623" s="17">
        <v>46093</v>
      </c>
      <c r="H1623" s="22">
        <v>5803751</v>
      </c>
      <c r="I1623" s="22">
        <v>5803751</v>
      </c>
      <c r="J1623" s="4">
        <v>0</v>
      </c>
    </row>
    <row r="1624" spans="1:10" x14ac:dyDescent="0.45">
      <c r="A1624" s="4" t="s">
        <v>5607</v>
      </c>
      <c r="B1624" s="13" t="s">
        <v>5608</v>
      </c>
      <c r="C1624" s="13" t="s">
        <v>3323</v>
      </c>
      <c r="D1624" s="13" t="s">
        <v>25</v>
      </c>
      <c r="E1624" s="13" t="s">
        <v>103</v>
      </c>
      <c r="F1624" s="4" t="s">
        <v>2854</v>
      </c>
      <c r="G1624" s="17">
        <v>46093</v>
      </c>
      <c r="H1624" s="22">
        <v>1659853</v>
      </c>
      <c r="I1624" s="22">
        <v>1659853</v>
      </c>
      <c r="J1624" s="4">
        <v>0</v>
      </c>
    </row>
    <row r="1625" spans="1:10" x14ac:dyDescent="0.45">
      <c r="A1625" s="4" t="s">
        <v>5609</v>
      </c>
      <c r="B1625" s="13" t="s">
        <v>5610</v>
      </c>
      <c r="C1625" s="13" t="s">
        <v>3323</v>
      </c>
      <c r="D1625" s="13" t="s">
        <v>25</v>
      </c>
      <c r="E1625" s="13" t="s">
        <v>103</v>
      </c>
      <c r="F1625" s="4" t="s">
        <v>2854</v>
      </c>
      <c r="G1625" s="17">
        <v>46097</v>
      </c>
      <c r="H1625" s="22">
        <v>5936171</v>
      </c>
      <c r="I1625" s="22">
        <v>5936171</v>
      </c>
      <c r="J1625" s="4">
        <v>0</v>
      </c>
    </row>
    <row r="1626" spans="1:10" x14ac:dyDescent="0.45">
      <c r="A1626" s="4" t="s">
        <v>5611</v>
      </c>
      <c r="B1626" s="13" t="s">
        <v>5612</v>
      </c>
      <c r="C1626" s="13" t="s">
        <v>3323</v>
      </c>
      <c r="D1626" s="13" t="s">
        <v>25</v>
      </c>
      <c r="E1626" s="13" t="s">
        <v>103</v>
      </c>
      <c r="F1626" s="4" t="s">
        <v>2854</v>
      </c>
      <c r="G1626" s="17">
        <v>46097</v>
      </c>
      <c r="H1626" s="22">
        <v>3342972</v>
      </c>
      <c r="I1626" s="22">
        <v>3342972</v>
      </c>
      <c r="J1626" s="4">
        <v>0</v>
      </c>
    </row>
    <row r="1627" spans="1:10" x14ac:dyDescent="0.45">
      <c r="A1627" s="4" t="s">
        <v>5613</v>
      </c>
      <c r="B1627" s="13" t="s">
        <v>5614</v>
      </c>
      <c r="C1627" s="13" t="s">
        <v>3323</v>
      </c>
      <c r="D1627" s="13" t="s">
        <v>25</v>
      </c>
      <c r="E1627" s="13" t="s">
        <v>103</v>
      </c>
      <c r="F1627" s="4" t="s">
        <v>2854</v>
      </c>
      <c r="G1627" s="17">
        <v>46097</v>
      </c>
      <c r="H1627" s="22">
        <v>6295184</v>
      </c>
      <c r="I1627" s="22">
        <v>6295184</v>
      </c>
      <c r="J1627" s="4">
        <v>0</v>
      </c>
    </row>
    <row r="1628" spans="1:10" x14ac:dyDescent="0.45">
      <c r="A1628" s="4" t="s">
        <v>5615</v>
      </c>
      <c r="B1628" s="13" t="s">
        <v>5616</v>
      </c>
      <c r="C1628" s="13" t="s">
        <v>3323</v>
      </c>
      <c r="D1628" s="13" t="s">
        <v>25</v>
      </c>
      <c r="E1628" s="13" t="s">
        <v>103</v>
      </c>
      <c r="F1628" s="4" t="s">
        <v>2854</v>
      </c>
      <c r="G1628" s="17">
        <v>46097</v>
      </c>
      <c r="H1628" s="22">
        <v>8974775</v>
      </c>
      <c r="I1628" s="22">
        <v>8974775</v>
      </c>
      <c r="J1628" s="4">
        <v>0</v>
      </c>
    </row>
    <row r="1629" spans="1:10" x14ac:dyDescent="0.45">
      <c r="A1629" s="4" t="s">
        <v>5617</v>
      </c>
      <c r="B1629" s="13" t="s">
        <v>5618</v>
      </c>
      <c r="C1629" s="13" t="s">
        <v>3323</v>
      </c>
      <c r="D1629" s="13" t="s">
        <v>25</v>
      </c>
      <c r="E1629" s="13" t="s">
        <v>103</v>
      </c>
      <c r="F1629" s="4" t="s">
        <v>2854</v>
      </c>
      <c r="G1629" s="17">
        <v>46097</v>
      </c>
      <c r="H1629" s="22">
        <v>2113825</v>
      </c>
      <c r="I1629" s="22">
        <v>2113825</v>
      </c>
      <c r="J1629" s="4">
        <v>0</v>
      </c>
    </row>
    <row r="1630" spans="1:10" x14ac:dyDescent="0.45">
      <c r="A1630" s="4" t="s">
        <v>5619</v>
      </c>
      <c r="B1630" s="13" t="s">
        <v>5620</v>
      </c>
      <c r="C1630" s="13" t="s">
        <v>3323</v>
      </c>
      <c r="D1630" s="13" t="s">
        <v>25</v>
      </c>
      <c r="E1630" s="13" t="s">
        <v>103</v>
      </c>
      <c r="F1630" s="4" t="s">
        <v>2854</v>
      </c>
      <c r="G1630" s="17">
        <v>46097</v>
      </c>
      <c r="H1630" s="22">
        <v>9385385</v>
      </c>
      <c r="I1630" s="22">
        <v>9385385</v>
      </c>
      <c r="J1630" s="4">
        <v>0</v>
      </c>
    </row>
    <row r="1631" spans="1:10" x14ac:dyDescent="0.45">
      <c r="A1631" s="4" t="s">
        <v>5621</v>
      </c>
      <c r="B1631" s="13" t="s">
        <v>5622</v>
      </c>
      <c r="C1631" s="13" t="s">
        <v>3323</v>
      </c>
      <c r="D1631" s="13" t="s">
        <v>25</v>
      </c>
      <c r="E1631" s="13" t="s">
        <v>103</v>
      </c>
      <c r="F1631" s="4" t="s">
        <v>2854</v>
      </c>
      <c r="G1631" s="17">
        <v>46097</v>
      </c>
      <c r="H1631" s="22">
        <v>1792735</v>
      </c>
      <c r="I1631" s="22">
        <v>1792735</v>
      </c>
      <c r="J1631" s="4">
        <v>0</v>
      </c>
    </row>
    <row r="1632" spans="1:10" x14ac:dyDescent="0.45">
      <c r="A1632" s="4" t="s">
        <v>5623</v>
      </c>
      <c r="B1632" s="13" t="s">
        <v>5624</v>
      </c>
      <c r="C1632" s="13" t="s">
        <v>3323</v>
      </c>
      <c r="D1632" s="13" t="s">
        <v>25</v>
      </c>
      <c r="E1632" s="13" t="s">
        <v>103</v>
      </c>
      <c r="F1632" s="4" t="s">
        <v>2854</v>
      </c>
      <c r="G1632" s="17">
        <v>46097</v>
      </c>
      <c r="H1632" s="22">
        <v>2917681</v>
      </c>
      <c r="I1632" s="22">
        <v>2917681</v>
      </c>
      <c r="J1632" s="4">
        <v>0</v>
      </c>
    </row>
    <row r="1633" spans="1:10" x14ac:dyDescent="0.45">
      <c r="A1633" s="4" t="s">
        <v>5625</v>
      </c>
      <c r="B1633" s="13" t="s">
        <v>5626</v>
      </c>
      <c r="C1633" s="13" t="s">
        <v>3323</v>
      </c>
      <c r="D1633" s="13" t="s">
        <v>25</v>
      </c>
      <c r="E1633" s="13" t="s">
        <v>103</v>
      </c>
      <c r="F1633" s="4" t="s">
        <v>2854</v>
      </c>
      <c r="G1633" s="17">
        <v>46097</v>
      </c>
      <c r="H1633" s="22">
        <v>5178872</v>
      </c>
      <c r="I1633" s="22">
        <v>5178872</v>
      </c>
      <c r="J1633" s="4">
        <v>0</v>
      </c>
    </row>
    <row r="1634" spans="1:10" x14ac:dyDescent="0.45">
      <c r="A1634" s="4" t="s">
        <v>5627</v>
      </c>
      <c r="B1634" s="13" t="s">
        <v>5628</v>
      </c>
      <c r="C1634" s="13" t="s">
        <v>3323</v>
      </c>
      <c r="D1634" s="13" t="s">
        <v>25</v>
      </c>
      <c r="E1634" s="13" t="s">
        <v>103</v>
      </c>
      <c r="F1634" s="4" t="s">
        <v>2854</v>
      </c>
      <c r="G1634" s="17">
        <v>46112</v>
      </c>
      <c r="H1634" s="22">
        <v>3363706</v>
      </c>
      <c r="I1634" s="22">
        <v>3363706</v>
      </c>
      <c r="J1634" s="4">
        <v>0</v>
      </c>
    </row>
    <row r="1635" spans="1:10" x14ac:dyDescent="0.45">
      <c r="A1635" s="4" t="s">
        <v>5629</v>
      </c>
      <c r="B1635" s="13" t="s">
        <v>5630</v>
      </c>
      <c r="C1635" s="13" t="s">
        <v>3323</v>
      </c>
      <c r="D1635" s="13" t="s">
        <v>25</v>
      </c>
      <c r="E1635" s="13" t="s">
        <v>103</v>
      </c>
      <c r="F1635" s="4" t="s">
        <v>2854</v>
      </c>
      <c r="G1635" s="17">
        <v>46112</v>
      </c>
      <c r="H1635" s="22">
        <v>4280841</v>
      </c>
      <c r="I1635" s="22">
        <v>4280841</v>
      </c>
      <c r="J1635" s="4">
        <v>0</v>
      </c>
    </row>
    <row r="1636" spans="1:10" x14ac:dyDescent="0.45">
      <c r="A1636" s="4" t="s">
        <v>5631</v>
      </c>
      <c r="B1636" s="13" t="s">
        <v>5632</v>
      </c>
      <c r="C1636" s="13" t="s">
        <v>3323</v>
      </c>
      <c r="D1636" s="13" t="s">
        <v>25</v>
      </c>
      <c r="E1636" s="13" t="s">
        <v>103</v>
      </c>
      <c r="F1636" s="4" t="s">
        <v>2854</v>
      </c>
      <c r="G1636" s="17">
        <v>46112</v>
      </c>
      <c r="H1636" s="22">
        <v>1942191</v>
      </c>
      <c r="I1636" s="22">
        <v>1942191</v>
      </c>
      <c r="J1636" s="4">
        <v>0</v>
      </c>
    </row>
    <row r="1637" spans="1:10" x14ac:dyDescent="0.45">
      <c r="A1637" s="4" t="s">
        <v>5633</v>
      </c>
      <c r="B1637" s="13" t="s">
        <v>5634</v>
      </c>
      <c r="C1637" s="13" t="s">
        <v>3323</v>
      </c>
      <c r="D1637" s="13" t="s">
        <v>25</v>
      </c>
      <c r="E1637" s="13" t="s">
        <v>103</v>
      </c>
      <c r="F1637" s="4" t="s">
        <v>2854</v>
      </c>
      <c r="G1637" s="17">
        <v>46112</v>
      </c>
      <c r="H1637" s="22">
        <v>3476255</v>
      </c>
      <c r="I1637" s="22">
        <v>3476255</v>
      </c>
      <c r="J1637" s="4">
        <v>0</v>
      </c>
    </row>
    <row r="1638" spans="1:10" x14ac:dyDescent="0.45">
      <c r="A1638" s="4" t="s">
        <v>5635</v>
      </c>
      <c r="B1638" s="13" t="s">
        <v>5636</v>
      </c>
      <c r="C1638" s="13" t="s">
        <v>3323</v>
      </c>
      <c r="D1638" s="13" t="s">
        <v>25</v>
      </c>
      <c r="E1638" s="13" t="s">
        <v>103</v>
      </c>
      <c r="F1638" s="4" t="s">
        <v>2854</v>
      </c>
      <c r="G1638" s="17">
        <v>46112</v>
      </c>
      <c r="H1638" s="22">
        <v>5226912</v>
      </c>
      <c r="I1638" s="22">
        <v>5226912</v>
      </c>
      <c r="J1638" s="4">
        <v>0</v>
      </c>
    </row>
    <row r="1639" spans="1:10" x14ac:dyDescent="0.45">
      <c r="A1639" s="4" t="s">
        <v>5637</v>
      </c>
      <c r="B1639" s="13" t="s">
        <v>5638</v>
      </c>
      <c r="C1639" s="13" t="s">
        <v>3323</v>
      </c>
      <c r="D1639" s="13" t="s">
        <v>25</v>
      </c>
      <c r="E1639" s="13" t="s">
        <v>103</v>
      </c>
      <c r="F1639" s="4" t="s">
        <v>2854</v>
      </c>
      <c r="G1639" s="17">
        <v>46112</v>
      </c>
      <c r="H1639" s="22">
        <v>4475096</v>
      </c>
      <c r="I1639" s="22">
        <v>4475096</v>
      </c>
      <c r="J1639" s="4">
        <v>0</v>
      </c>
    </row>
    <row r="1640" spans="1:10" x14ac:dyDescent="0.45">
      <c r="A1640" s="4" t="s">
        <v>5639</v>
      </c>
      <c r="B1640" s="13" t="s">
        <v>5640</v>
      </c>
      <c r="C1640" s="13" t="s">
        <v>3323</v>
      </c>
      <c r="D1640" s="13" t="s">
        <v>25</v>
      </c>
      <c r="E1640" s="13" t="s">
        <v>103</v>
      </c>
      <c r="F1640" s="4" t="s">
        <v>2854</v>
      </c>
      <c r="G1640" s="17">
        <v>46093</v>
      </c>
      <c r="H1640" s="22">
        <v>5271541</v>
      </c>
      <c r="I1640" s="22">
        <v>5271541</v>
      </c>
      <c r="J1640" s="4">
        <v>0</v>
      </c>
    </row>
    <row r="1641" spans="1:10" x14ac:dyDescent="0.45">
      <c r="A1641" s="4" t="s">
        <v>5641</v>
      </c>
      <c r="B1641" s="13" t="s">
        <v>5642</v>
      </c>
      <c r="C1641" s="13" t="s">
        <v>3323</v>
      </c>
      <c r="D1641" s="13" t="s">
        <v>25</v>
      </c>
      <c r="E1641" s="13" t="s">
        <v>103</v>
      </c>
      <c r="F1641" s="4" t="s">
        <v>2854</v>
      </c>
      <c r="G1641" s="17">
        <v>46093</v>
      </c>
      <c r="H1641" s="22">
        <v>10703111</v>
      </c>
      <c r="I1641" s="22">
        <v>10703111</v>
      </c>
      <c r="J1641" s="4">
        <v>0</v>
      </c>
    </row>
    <row r="1642" spans="1:10" x14ac:dyDescent="0.45">
      <c r="A1642" s="4" t="s">
        <v>5643</v>
      </c>
      <c r="B1642" s="13" t="s">
        <v>5644</v>
      </c>
      <c r="C1642" s="13" t="s">
        <v>3323</v>
      </c>
      <c r="D1642" s="13" t="s">
        <v>25</v>
      </c>
      <c r="E1642" s="13" t="s">
        <v>103</v>
      </c>
      <c r="F1642" s="4" t="s">
        <v>2854</v>
      </c>
      <c r="G1642" s="17">
        <v>46094</v>
      </c>
      <c r="H1642" s="22">
        <v>3580599</v>
      </c>
      <c r="I1642" s="22">
        <v>3580599</v>
      </c>
      <c r="J1642" s="4">
        <v>0</v>
      </c>
    </row>
    <row r="1643" spans="1:10" x14ac:dyDescent="0.45">
      <c r="A1643" s="4" t="s">
        <v>5645</v>
      </c>
      <c r="B1643" s="13" t="s">
        <v>5646</v>
      </c>
      <c r="C1643" s="13" t="s">
        <v>3323</v>
      </c>
      <c r="D1643" s="13" t="s">
        <v>25</v>
      </c>
      <c r="E1643" s="13" t="s">
        <v>103</v>
      </c>
      <c r="F1643" s="4" t="s">
        <v>2854</v>
      </c>
      <c r="G1643" s="17">
        <v>46093</v>
      </c>
      <c r="H1643" s="22">
        <v>5732831</v>
      </c>
      <c r="I1643" s="22">
        <v>5732831</v>
      </c>
      <c r="J1643" s="4">
        <v>0</v>
      </c>
    </row>
    <row r="1644" spans="1:10" x14ac:dyDescent="0.45">
      <c r="A1644" s="4" t="s">
        <v>5647</v>
      </c>
      <c r="B1644" s="13" t="s">
        <v>5648</v>
      </c>
      <c r="C1644" s="13" t="s">
        <v>3323</v>
      </c>
      <c r="D1644" s="13" t="s">
        <v>25</v>
      </c>
      <c r="E1644" s="13" t="s">
        <v>103</v>
      </c>
      <c r="F1644" s="4" t="s">
        <v>2854</v>
      </c>
      <c r="G1644" s="17">
        <v>46093</v>
      </c>
      <c r="H1644" s="22">
        <v>8224628</v>
      </c>
      <c r="I1644" s="22">
        <v>8224628</v>
      </c>
      <c r="J1644" s="4">
        <v>0</v>
      </c>
    </row>
    <row r="1645" spans="1:10" x14ac:dyDescent="0.45">
      <c r="A1645" s="4" t="s">
        <v>5649</v>
      </c>
      <c r="B1645" s="13" t="s">
        <v>5650</v>
      </c>
      <c r="C1645" s="13" t="s">
        <v>3323</v>
      </c>
      <c r="D1645" s="13" t="s">
        <v>25</v>
      </c>
      <c r="E1645" s="13" t="s">
        <v>103</v>
      </c>
      <c r="F1645" s="4" t="s">
        <v>2854</v>
      </c>
      <c r="G1645" s="17">
        <v>46093</v>
      </c>
      <c r="H1645" s="22">
        <v>11251748</v>
      </c>
      <c r="I1645" s="22">
        <v>11251748</v>
      </c>
      <c r="J1645" s="4">
        <v>0</v>
      </c>
    </row>
    <row r="1646" spans="1:10" x14ac:dyDescent="0.45">
      <c r="A1646" s="4" t="s">
        <v>5651</v>
      </c>
      <c r="B1646" s="13" t="s">
        <v>5652</v>
      </c>
      <c r="C1646" s="13" t="s">
        <v>3323</v>
      </c>
      <c r="D1646" s="13" t="s">
        <v>25</v>
      </c>
      <c r="E1646" s="13" t="s">
        <v>103</v>
      </c>
      <c r="F1646" s="4" t="s">
        <v>2854</v>
      </c>
      <c r="G1646" s="17">
        <v>46093</v>
      </c>
      <c r="H1646" s="22">
        <v>10791092</v>
      </c>
      <c r="I1646" s="22">
        <v>10791092</v>
      </c>
      <c r="J1646" s="4">
        <v>0</v>
      </c>
    </row>
    <row r="1647" spans="1:10" x14ac:dyDescent="0.45">
      <c r="A1647" s="4" t="s">
        <v>5653</v>
      </c>
      <c r="B1647" s="13" t="s">
        <v>5654</v>
      </c>
      <c r="C1647" s="13" t="s">
        <v>3323</v>
      </c>
      <c r="D1647" s="13" t="s">
        <v>25</v>
      </c>
      <c r="E1647" s="13" t="s">
        <v>103</v>
      </c>
      <c r="F1647" s="4" t="s">
        <v>2854</v>
      </c>
      <c r="G1647" s="17">
        <v>46093</v>
      </c>
      <c r="H1647" s="22">
        <v>2929277</v>
      </c>
      <c r="I1647" s="22">
        <v>2929277</v>
      </c>
      <c r="J1647" s="4">
        <v>0</v>
      </c>
    </row>
    <row r="1648" spans="1:10" x14ac:dyDescent="0.45">
      <c r="A1648" s="4" t="s">
        <v>5655</v>
      </c>
      <c r="B1648" s="13" t="s">
        <v>5656</v>
      </c>
      <c r="C1648" s="13" t="s">
        <v>3323</v>
      </c>
      <c r="D1648" s="13" t="s">
        <v>25</v>
      </c>
      <c r="E1648" s="13" t="s">
        <v>103</v>
      </c>
      <c r="F1648" s="4" t="s">
        <v>2854</v>
      </c>
      <c r="G1648" s="17">
        <v>46093</v>
      </c>
      <c r="H1648" s="22">
        <v>2905294</v>
      </c>
      <c r="I1648" s="22">
        <v>2905294</v>
      </c>
      <c r="J1648" s="4">
        <v>0</v>
      </c>
    </row>
    <row r="1649" spans="1:10" x14ac:dyDescent="0.45">
      <c r="A1649" s="4" t="s">
        <v>5657</v>
      </c>
      <c r="B1649" s="13" t="s">
        <v>5658</v>
      </c>
      <c r="C1649" s="13" t="s">
        <v>3323</v>
      </c>
      <c r="D1649" s="13" t="s">
        <v>25</v>
      </c>
      <c r="E1649" s="13" t="s">
        <v>103</v>
      </c>
      <c r="F1649" s="4" t="s">
        <v>2854</v>
      </c>
      <c r="G1649" s="17">
        <v>46093</v>
      </c>
      <c r="H1649" s="22">
        <v>1864644</v>
      </c>
      <c r="I1649" s="22">
        <v>1864644</v>
      </c>
      <c r="J1649" s="4">
        <v>0</v>
      </c>
    </row>
    <row r="1650" spans="1:10" x14ac:dyDescent="0.45">
      <c r="A1650" s="4" t="s">
        <v>5659</v>
      </c>
      <c r="B1650" s="13" t="s">
        <v>5660</v>
      </c>
      <c r="C1650" s="13" t="s">
        <v>3323</v>
      </c>
      <c r="D1650" s="13" t="s">
        <v>25</v>
      </c>
      <c r="E1650" s="13" t="s">
        <v>103</v>
      </c>
      <c r="F1650" s="4" t="s">
        <v>2854</v>
      </c>
      <c r="G1650" s="17">
        <v>46093</v>
      </c>
      <c r="H1650" s="22">
        <v>1565210</v>
      </c>
      <c r="I1650" s="22">
        <v>1565210</v>
      </c>
      <c r="J1650" s="4">
        <v>0</v>
      </c>
    </row>
    <row r="1651" spans="1:10" x14ac:dyDescent="0.45">
      <c r="A1651" s="4" t="s">
        <v>5661</v>
      </c>
      <c r="B1651" s="13" t="s">
        <v>5662</v>
      </c>
      <c r="C1651" s="13" t="s">
        <v>3323</v>
      </c>
      <c r="D1651" s="13" t="s">
        <v>25</v>
      </c>
      <c r="E1651" s="13" t="s">
        <v>103</v>
      </c>
      <c r="F1651" s="4" t="s">
        <v>2854</v>
      </c>
      <c r="G1651" s="17">
        <v>46093</v>
      </c>
      <c r="H1651" s="22">
        <v>3145795</v>
      </c>
      <c r="I1651" s="22">
        <v>3145795</v>
      </c>
      <c r="J1651" s="4">
        <v>0</v>
      </c>
    </row>
    <row r="1652" spans="1:10" x14ac:dyDescent="0.45">
      <c r="A1652" s="4" t="s">
        <v>5663</v>
      </c>
      <c r="B1652" s="13" t="s">
        <v>5664</v>
      </c>
      <c r="C1652" s="13" t="s">
        <v>3323</v>
      </c>
      <c r="D1652" s="13" t="s">
        <v>25</v>
      </c>
      <c r="E1652" s="13" t="s">
        <v>103</v>
      </c>
      <c r="F1652" s="4" t="s">
        <v>2854</v>
      </c>
      <c r="G1652" s="17">
        <v>46093</v>
      </c>
      <c r="H1652" s="22">
        <v>13953124</v>
      </c>
      <c r="I1652" s="22">
        <v>13953124</v>
      </c>
      <c r="J1652" s="4">
        <v>0</v>
      </c>
    </row>
    <row r="1653" spans="1:10" x14ac:dyDescent="0.45">
      <c r="A1653" s="4" t="s">
        <v>5665</v>
      </c>
      <c r="B1653" s="13" t="s">
        <v>5666</v>
      </c>
      <c r="C1653" s="13" t="s">
        <v>3323</v>
      </c>
      <c r="D1653" s="13" t="s">
        <v>25</v>
      </c>
      <c r="E1653" s="13" t="s">
        <v>103</v>
      </c>
      <c r="F1653" s="4" t="s">
        <v>2854</v>
      </c>
      <c r="G1653" s="17">
        <v>46093</v>
      </c>
      <c r="H1653" s="22">
        <v>5949104</v>
      </c>
      <c r="I1653" s="22">
        <v>5949104</v>
      </c>
      <c r="J1653" s="4">
        <v>0</v>
      </c>
    </row>
    <row r="1654" spans="1:10" x14ac:dyDescent="0.45">
      <c r="A1654" s="4" t="s">
        <v>5667</v>
      </c>
      <c r="B1654" s="13" t="s">
        <v>5668</v>
      </c>
      <c r="C1654" s="13" t="s">
        <v>3323</v>
      </c>
      <c r="D1654" s="13" t="s">
        <v>25</v>
      </c>
      <c r="E1654" s="13" t="s">
        <v>103</v>
      </c>
      <c r="F1654" s="4" t="s">
        <v>2854</v>
      </c>
      <c r="G1654" s="17">
        <v>46093</v>
      </c>
      <c r="H1654" s="22">
        <v>4401576</v>
      </c>
      <c r="I1654" s="22">
        <v>4401576</v>
      </c>
      <c r="J1654" s="4">
        <v>0</v>
      </c>
    </row>
    <row r="1655" spans="1:10" x14ac:dyDescent="0.45">
      <c r="A1655" s="4" t="s">
        <v>5669</v>
      </c>
      <c r="B1655" s="13" t="s">
        <v>5670</v>
      </c>
      <c r="C1655" s="13" t="s">
        <v>3323</v>
      </c>
      <c r="D1655" s="13" t="s">
        <v>25</v>
      </c>
      <c r="E1655" s="13" t="s">
        <v>103</v>
      </c>
      <c r="F1655" s="4" t="s">
        <v>2854</v>
      </c>
      <c r="G1655" s="17">
        <v>46093</v>
      </c>
      <c r="H1655" s="22">
        <v>2565801</v>
      </c>
      <c r="I1655" s="22">
        <v>2565801</v>
      </c>
      <c r="J1655" s="4">
        <v>0</v>
      </c>
    </row>
    <row r="1656" spans="1:10" x14ac:dyDescent="0.45">
      <c r="A1656" s="4" t="s">
        <v>5671</v>
      </c>
      <c r="B1656" s="13" t="s">
        <v>5672</v>
      </c>
      <c r="C1656" s="13" t="s">
        <v>3323</v>
      </c>
      <c r="D1656" s="13" t="s">
        <v>25</v>
      </c>
      <c r="E1656" s="13" t="s">
        <v>103</v>
      </c>
      <c r="F1656" s="4" t="s">
        <v>2854</v>
      </c>
      <c r="G1656" s="17">
        <v>46093</v>
      </c>
      <c r="H1656" s="22">
        <v>1580191</v>
      </c>
      <c r="I1656" s="22">
        <v>1580191</v>
      </c>
      <c r="J1656" s="4">
        <v>0</v>
      </c>
    </row>
    <row r="1657" spans="1:10" x14ac:dyDescent="0.45">
      <c r="A1657" s="4" t="s">
        <v>5673</v>
      </c>
      <c r="B1657" s="13" t="s">
        <v>5674</v>
      </c>
      <c r="C1657" s="13" t="s">
        <v>3323</v>
      </c>
      <c r="D1657" s="13" t="s">
        <v>25</v>
      </c>
      <c r="E1657" s="13" t="s">
        <v>103</v>
      </c>
      <c r="F1657" s="4" t="s">
        <v>2854</v>
      </c>
      <c r="G1657" s="17">
        <v>46093</v>
      </c>
      <c r="H1657" s="22">
        <v>1903967</v>
      </c>
      <c r="I1657" s="22">
        <v>1903967</v>
      </c>
      <c r="J1657" s="4">
        <v>0</v>
      </c>
    </row>
    <row r="1658" spans="1:10" x14ac:dyDescent="0.45">
      <c r="A1658" s="4" t="s">
        <v>5675</v>
      </c>
      <c r="B1658" s="13" t="s">
        <v>5676</v>
      </c>
      <c r="C1658" s="13" t="s">
        <v>3323</v>
      </c>
      <c r="D1658" s="13" t="s">
        <v>25</v>
      </c>
      <c r="E1658" s="13" t="s">
        <v>103</v>
      </c>
      <c r="F1658" s="4" t="s">
        <v>2854</v>
      </c>
      <c r="G1658" s="17">
        <v>46093</v>
      </c>
      <c r="H1658" s="22">
        <v>3307778</v>
      </c>
      <c r="I1658" s="22">
        <v>3307778</v>
      </c>
      <c r="J1658" s="4">
        <v>0</v>
      </c>
    </row>
    <row r="1659" spans="1:10" x14ac:dyDescent="0.45">
      <c r="A1659" s="4" t="s">
        <v>5677</v>
      </c>
      <c r="B1659" s="13" t="s">
        <v>5678</v>
      </c>
      <c r="C1659" s="13" t="s">
        <v>3323</v>
      </c>
      <c r="D1659" s="13" t="s">
        <v>25</v>
      </c>
      <c r="E1659" s="13" t="s">
        <v>103</v>
      </c>
      <c r="F1659" s="4" t="s">
        <v>2854</v>
      </c>
      <c r="G1659" s="17">
        <v>46093</v>
      </c>
      <c r="H1659" s="22">
        <v>2060876</v>
      </c>
      <c r="I1659" s="22">
        <v>2060876</v>
      </c>
      <c r="J1659" s="4">
        <v>0</v>
      </c>
    </row>
    <row r="1660" spans="1:10" x14ac:dyDescent="0.45">
      <c r="A1660" s="4" t="s">
        <v>5679</v>
      </c>
      <c r="B1660" s="13" t="s">
        <v>5680</v>
      </c>
      <c r="C1660" s="13" t="s">
        <v>3323</v>
      </c>
      <c r="D1660" s="13" t="s">
        <v>25</v>
      </c>
      <c r="E1660" s="13" t="s">
        <v>103</v>
      </c>
      <c r="F1660" s="4" t="s">
        <v>2854</v>
      </c>
      <c r="G1660" s="17">
        <v>46093</v>
      </c>
      <c r="H1660" s="22">
        <v>11771954</v>
      </c>
      <c r="I1660" s="22">
        <v>11771954</v>
      </c>
      <c r="J1660" s="4">
        <v>0</v>
      </c>
    </row>
    <row r="1661" spans="1:10" x14ac:dyDescent="0.45">
      <c r="A1661" s="4" t="s">
        <v>5681</v>
      </c>
      <c r="B1661" s="13" t="s">
        <v>5682</v>
      </c>
      <c r="C1661" s="13" t="s">
        <v>3323</v>
      </c>
      <c r="D1661" s="13" t="s">
        <v>25</v>
      </c>
      <c r="E1661" s="13" t="s">
        <v>103</v>
      </c>
      <c r="F1661" s="4" t="s">
        <v>2854</v>
      </c>
      <c r="G1661" s="17">
        <v>46093</v>
      </c>
      <c r="H1661" s="22">
        <v>2704115</v>
      </c>
      <c r="I1661" s="22">
        <v>2704115</v>
      </c>
      <c r="J1661" s="4">
        <v>0</v>
      </c>
    </row>
    <row r="1662" spans="1:10" x14ac:dyDescent="0.45">
      <c r="A1662" s="4" t="s">
        <v>5683</v>
      </c>
      <c r="B1662" s="13" t="s">
        <v>5684</v>
      </c>
      <c r="C1662" s="13" t="s">
        <v>3323</v>
      </c>
      <c r="D1662" s="13" t="s">
        <v>25</v>
      </c>
      <c r="E1662" s="13" t="s">
        <v>103</v>
      </c>
      <c r="F1662" s="4" t="s">
        <v>2854</v>
      </c>
      <c r="G1662" s="17">
        <v>46093</v>
      </c>
      <c r="H1662" s="22">
        <v>11260932</v>
      </c>
      <c r="I1662" s="22">
        <v>11260932</v>
      </c>
      <c r="J1662" s="4">
        <v>0</v>
      </c>
    </row>
    <row r="1663" spans="1:10" x14ac:dyDescent="0.45">
      <c r="A1663" s="4" t="s">
        <v>5685</v>
      </c>
      <c r="B1663" s="13" t="s">
        <v>5686</v>
      </c>
      <c r="C1663" s="13" t="s">
        <v>3323</v>
      </c>
      <c r="D1663" s="13" t="s">
        <v>25</v>
      </c>
      <c r="E1663" s="13" t="s">
        <v>103</v>
      </c>
      <c r="F1663" s="4" t="s">
        <v>2854</v>
      </c>
      <c r="G1663" s="17">
        <v>46093</v>
      </c>
      <c r="H1663" s="22">
        <v>2779208</v>
      </c>
      <c r="I1663" s="22">
        <v>2779208</v>
      </c>
      <c r="J1663" s="4">
        <v>0</v>
      </c>
    </row>
    <row r="1664" spans="1:10" x14ac:dyDescent="0.45">
      <c r="A1664" s="4" t="s">
        <v>5687</v>
      </c>
      <c r="B1664" s="13" t="s">
        <v>5688</v>
      </c>
      <c r="C1664" s="13" t="s">
        <v>3323</v>
      </c>
      <c r="D1664" s="13" t="s">
        <v>25</v>
      </c>
      <c r="E1664" s="13" t="s">
        <v>103</v>
      </c>
      <c r="F1664" s="4" t="s">
        <v>2854</v>
      </c>
      <c r="G1664" s="17">
        <v>46093</v>
      </c>
      <c r="H1664" s="22">
        <v>2463360</v>
      </c>
      <c r="I1664" s="22">
        <v>2463360</v>
      </c>
      <c r="J1664" s="4">
        <v>0</v>
      </c>
    </row>
    <row r="1665" spans="1:10" x14ac:dyDescent="0.45">
      <c r="A1665" s="4" t="s">
        <v>5689</v>
      </c>
      <c r="B1665" s="13" t="s">
        <v>5690</v>
      </c>
      <c r="C1665" s="13" t="s">
        <v>3323</v>
      </c>
      <c r="D1665" s="13" t="s">
        <v>25</v>
      </c>
      <c r="E1665" s="13" t="s">
        <v>103</v>
      </c>
      <c r="F1665" s="4" t="s">
        <v>2854</v>
      </c>
      <c r="G1665" s="17">
        <v>46093</v>
      </c>
      <c r="H1665" s="22">
        <v>1978806</v>
      </c>
      <c r="I1665" s="22">
        <v>1978806</v>
      </c>
      <c r="J1665" s="4">
        <v>0</v>
      </c>
    </row>
    <row r="1666" spans="1:10" x14ac:dyDescent="0.45">
      <c r="A1666" s="4" t="s">
        <v>5691</v>
      </c>
      <c r="B1666" s="13" t="s">
        <v>5692</v>
      </c>
      <c r="C1666" s="13" t="s">
        <v>3323</v>
      </c>
      <c r="D1666" s="13" t="s">
        <v>25</v>
      </c>
      <c r="E1666" s="13" t="s">
        <v>103</v>
      </c>
      <c r="F1666" s="4" t="s">
        <v>2854</v>
      </c>
      <c r="G1666" s="17">
        <v>46093</v>
      </c>
      <c r="H1666" s="22">
        <v>5058895</v>
      </c>
      <c r="I1666" s="22">
        <v>5058895</v>
      </c>
      <c r="J1666" s="4">
        <v>0</v>
      </c>
    </row>
    <row r="1667" spans="1:10" x14ac:dyDescent="0.45">
      <c r="A1667" s="4" t="s">
        <v>5693</v>
      </c>
      <c r="B1667" s="13" t="s">
        <v>5694</v>
      </c>
      <c r="C1667" s="13" t="s">
        <v>3323</v>
      </c>
      <c r="D1667" s="13" t="s">
        <v>25</v>
      </c>
      <c r="E1667" s="13" t="s">
        <v>103</v>
      </c>
      <c r="F1667" s="4" t="s">
        <v>2854</v>
      </c>
      <c r="G1667" s="17">
        <v>46093</v>
      </c>
      <c r="H1667" s="22">
        <v>1850945</v>
      </c>
      <c r="I1667" s="22">
        <v>1850945</v>
      </c>
      <c r="J1667" s="4">
        <v>0</v>
      </c>
    </row>
    <row r="1668" spans="1:10" x14ac:dyDescent="0.45">
      <c r="A1668" s="4" t="s">
        <v>5695</v>
      </c>
      <c r="B1668" s="13" t="s">
        <v>5696</v>
      </c>
      <c r="C1668" s="13" t="s">
        <v>3323</v>
      </c>
      <c r="D1668" s="13" t="s">
        <v>25</v>
      </c>
      <c r="E1668" s="13" t="s">
        <v>103</v>
      </c>
      <c r="F1668" s="4" t="s">
        <v>2854</v>
      </c>
      <c r="G1668" s="17">
        <v>46093</v>
      </c>
      <c r="H1668" s="22">
        <v>2078381</v>
      </c>
      <c r="I1668" s="22">
        <v>2078381</v>
      </c>
      <c r="J1668" s="4">
        <v>0</v>
      </c>
    </row>
    <row r="1669" spans="1:10" x14ac:dyDescent="0.45">
      <c r="A1669" s="4" t="s">
        <v>5697</v>
      </c>
      <c r="B1669" s="13" t="s">
        <v>5698</v>
      </c>
      <c r="C1669" s="13" t="s">
        <v>3323</v>
      </c>
      <c r="D1669" s="13" t="s">
        <v>25</v>
      </c>
      <c r="E1669" s="13" t="s">
        <v>103</v>
      </c>
      <c r="F1669" s="4" t="s">
        <v>2854</v>
      </c>
      <c r="G1669" s="17">
        <v>46093</v>
      </c>
      <c r="H1669" s="22">
        <v>1484105</v>
      </c>
      <c r="I1669" s="22">
        <v>1484105</v>
      </c>
      <c r="J1669" s="4">
        <v>0</v>
      </c>
    </row>
    <row r="1670" spans="1:10" x14ac:dyDescent="0.45">
      <c r="A1670" s="4" t="s">
        <v>5699</v>
      </c>
      <c r="B1670" s="13" t="s">
        <v>5700</v>
      </c>
      <c r="C1670" s="13" t="s">
        <v>3323</v>
      </c>
      <c r="D1670" s="13" t="s">
        <v>25</v>
      </c>
      <c r="E1670" s="13" t="s">
        <v>103</v>
      </c>
      <c r="F1670" s="4" t="s">
        <v>2854</v>
      </c>
      <c r="G1670" s="17">
        <v>46093</v>
      </c>
      <c r="H1670" s="22">
        <v>3089592</v>
      </c>
      <c r="I1670" s="22">
        <v>3089592</v>
      </c>
      <c r="J1670" s="4">
        <v>0</v>
      </c>
    </row>
    <row r="1671" spans="1:10" x14ac:dyDescent="0.45">
      <c r="A1671" s="4" t="s">
        <v>5701</v>
      </c>
      <c r="B1671" s="13" t="s">
        <v>5702</v>
      </c>
      <c r="C1671" s="13" t="s">
        <v>3323</v>
      </c>
      <c r="D1671" s="13" t="s">
        <v>25</v>
      </c>
      <c r="E1671" s="13" t="s">
        <v>103</v>
      </c>
      <c r="F1671" s="4" t="s">
        <v>2854</v>
      </c>
      <c r="G1671" s="17">
        <v>46093</v>
      </c>
      <c r="H1671" s="22">
        <v>19236284</v>
      </c>
      <c r="I1671" s="22">
        <v>19236284</v>
      </c>
      <c r="J1671" s="4">
        <v>0</v>
      </c>
    </row>
    <row r="1672" spans="1:10" x14ac:dyDescent="0.45">
      <c r="A1672" s="4" t="s">
        <v>5703</v>
      </c>
      <c r="B1672" s="13" t="s">
        <v>5704</v>
      </c>
      <c r="C1672" s="13" t="s">
        <v>3323</v>
      </c>
      <c r="D1672" s="13" t="s">
        <v>25</v>
      </c>
      <c r="E1672" s="13" t="s">
        <v>103</v>
      </c>
      <c r="F1672" s="4" t="s">
        <v>2854</v>
      </c>
      <c r="G1672" s="17">
        <v>46093</v>
      </c>
      <c r="H1672" s="22">
        <v>7373591</v>
      </c>
      <c r="I1672" s="22">
        <v>7373591</v>
      </c>
      <c r="J1672" s="4">
        <v>0</v>
      </c>
    </row>
    <row r="1673" spans="1:10" x14ac:dyDescent="0.45">
      <c r="A1673" s="4" t="s">
        <v>5705</v>
      </c>
      <c r="B1673" s="13" t="s">
        <v>5706</v>
      </c>
      <c r="C1673" s="13" t="s">
        <v>3323</v>
      </c>
      <c r="D1673" s="13" t="s">
        <v>25</v>
      </c>
      <c r="E1673" s="13" t="s">
        <v>103</v>
      </c>
      <c r="F1673" s="4" t="s">
        <v>2854</v>
      </c>
      <c r="G1673" s="17">
        <v>46093</v>
      </c>
      <c r="H1673" s="22">
        <v>56800821</v>
      </c>
      <c r="I1673" s="22">
        <v>56800821</v>
      </c>
      <c r="J1673" s="4">
        <v>0</v>
      </c>
    </row>
    <row r="1674" spans="1:10" x14ac:dyDescent="0.45">
      <c r="A1674" s="4" t="s">
        <v>1660</v>
      </c>
      <c r="B1674" s="13" t="s">
        <v>622</v>
      </c>
      <c r="C1674" s="13" t="s">
        <v>3335</v>
      </c>
      <c r="D1674" s="13" t="s">
        <v>25</v>
      </c>
      <c r="E1674" s="13" t="s">
        <v>103</v>
      </c>
      <c r="F1674" s="4" t="s">
        <v>2854</v>
      </c>
      <c r="G1674" s="17">
        <v>30407</v>
      </c>
      <c r="H1674" s="22">
        <v>24468800</v>
      </c>
      <c r="I1674" s="4">
        <v>1</v>
      </c>
      <c r="J1674" s="22">
        <v>24468799</v>
      </c>
    </row>
    <row r="1675" spans="1:10" x14ac:dyDescent="0.45">
      <c r="A1675" s="4" t="s">
        <v>1661</v>
      </c>
      <c r="B1675" s="13" t="s">
        <v>622</v>
      </c>
      <c r="C1675" s="13" t="s">
        <v>3335</v>
      </c>
      <c r="D1675" s="13" t="s">
        <v>25</v>
      </c>
      <c r="E1675" s="13" t="s">
        <v>103</v>
      </c>
      <c r="F1675" s="4" t="s">
        <v>2854</v>
      </c>
      <c r="G1675" s="17">
        <v>30407</v>
      </c>
      <c r="H1675" s="22">
        <v>271200</v>
      </c>
      <c r="I1675" s="4">
        <v>1</v>
      </c>
      <c r="J1675" s="22">
        <v>271199</v>
      </c>
    </row>
    <row r="1676" spans="1:10" x14ac:dyDescent="0.45">
      <c r="A1676" s="4" t="s">
        <v>5707</v>
      </c>
      <c r="B1676" s="13" t="s">
        <v>5708</v>
      </c>
      <c r="C1676" s="13" t="s">
        <v>10171</v>
      </c>
      <c r="D1676" s="13" t="s">
        <v>25</v>
      </c>
      <c r="E1676" s="13" t="s">
        <v>103</v>
      </c>
      <c r="F1676" s="4" t="s">
        <v>2854</v>
      </c>
      <c r="G1676" s="17">
        <v>41000</v>
      </c>
      <c r="H1676" s="4">
        <v>1</v>
      </c>
      <c r="I1676" s="4">
        <v>1</v>
      </c>
      <c r="J1676" s="4">
        <v>0</v>
      </c>
    </row>
    <row r="1677" spans="1:10" x14ac:dyDescent="0.45">
      <c r="A1677" s="4" t="s">
        <v>1673</v>
      </c>
      <c r="B1677" s="13" t="s">
        <v>623</v>
      </c>
      <c r="C1677" s="13" t="s">
        <v>2973</v>
      </c>
      <c r="D1677" s="13" t="s">
        <v>25</v>
      </c>
      <c r="E1677" s="13" t="s">
        <v>103</v>
      </c>
      <c r="F1677" s="4" t="s">
        <v>2854</v>
      </c>
      <c r="G1677" s="17">
        <v>30593</v>
      </c>
      <c r="H1677" s="22">
        <v>24983100</v>
      </c>
      <c r="I1677" s="4">
        <v>1</v>
      </c>
      <c r="J1677" s="22">
        <v>24983099</v>
      </c>
    </row>
    <row r="1678" spans="1:10" x14ac:dyDescent="0.45">
      <c r="A1678" s="4" t="s">
        <v>5709</v>
      </c>
      <c r="B1678" s="13" t="s">
        <v>5710</v>
      </c>
      <c r="C1678" s="13" t="s">
        <v>2973</v>
      </c>
      <c r="D1678" s="13" t="s">
        <v>25</v>
      </c>
      <c r="E1678" s="13" t="s">
        <v>103</v>
      </c>
      <c r="F1678" s="4" t="s">
        <v>2854</v>
      </c>
      <c r="G1678" s="17">
        <v>37347</v>
      </c>
      <c r="H1678" s="4">
        <v>1</v>
      </c>
      <c r="I1678" s="4">
        <v>1</v>
      </c>
      <c r="J1678" s="4">
        <v>0</v>
      </c>
    </row>
    <row r="1679" spans="1:10" x14ac:dyDescent="0.45">
      <c r="A1679" s="4" t="s">
        <v>1674</v>
      </c>
      <c r="B1679" s="13" t="s">
        <v>626</v>
      </c>
      <c r="C1679" s="13" t="s">
        <v>2974</v>
      </c>
      <c r="D1679" s="13" t="s">
        <v>25</v>
      </c>
      <c r="E1679" s="13" t="s">
        <v>103</v>
      </c>
      <c r="F1679" s="4" t="s">
        <v>2854</v>
      </c>
      <c r="G1679" s="17">
        <v>30665</v>
      </c>
      <c r="H1679" s="22">
        <v>16577000</v>
      </c>
      <c r="I1679" s="4">
        <v>1</v>
      </c>
      <c r="J1679" s="22">
        <v>16576999</v>
      </c>
    </row>
    <row r="1680" spans="1:10" x14ac:dyDescent="0.45">
      <c r="A1680" s="4" t="s">
        <v>1675</v>
      </c>
      <c r="B1680" s="13" t="s">
        <v>2338</v>
      </c>
      <c r="C1680" s="13" t="s">
        <v>3336</v>
      </c>
      <c r="D1680" s="13" t="s">
        <v>25</v>
      </c>
      <c r="E1680" s="13" t="s">
        <v>103</v>
      </c>
      <c r="F1680" s="4" t="s">
        <v>2854</v>
      </c>
      <c r="G1680" s="17">
        <v>30665</v>
      </c>
      <c r="H1680" s="22">
        <v>21360700</v>
      </c>
      <c r="I1680" s="4">
        <v>1</v>
      </c>
      <c r="J1680" s="22">
        <v>21360699</v>
      </c>
    </row>
    <row r="1681" spans="1:10" x14ac:dyDescent="0.45">
      <c r="A1681" s="4" t="s">
        <v>1676</v>
      </c>
      <c r="B1681" s="13" t="s">
        <v>2338</v>
      </c>
      <c r="C1681" s="13" t="s">
        <v>3336</v>
      </c>
      <c r="D1681" s="13" t="s">
        <v>25</v>
      </c>
      <c r="E1681" s="13" t="s">
        <v>103</v>
      </c>
      <c r="F1681" s="4" t="s">
        <v>2854</v>
      </c>
      <c r="G1681" s="17">
        <v>30665</v>
      </c>
      <c r="H1681" s="22">
        <v>122000</v>
      </c>
      <c r="I1681" s="4">
        <v>1</v>
      </c>
      <c r="J1681" s="22">
        <v>121999</v>
      </c>
    </row>
    <row r="1682" spans="1:10" x14ac:dyDescent="0.45">
      <c r="A1682" s="4" t="s">
        <v>5711</v>
      </c>
      <c r="B1682" s="13" t="s">
        <v>5712</v>
      </c>
      <c r="C1682" s="13" t="s">
        <v>3336</v>
      </c>
      <c r="D1682" s="13" t="s">
        <v>25</v>
      </c>
      <c r="E1682" s="13" t="s">
        <v>103</v>
      </c>
      <c r="F1682" s="4" t="s">
        <v>2854</v>
      </c>
      <c r="G1682" s="17">
        <v>38078</v>
      </c>
      <c r="H1682" s="4">
        <v>1</v>
      </c>
      <c r="I1682" s="4">
        <v>1</v>
      </c>
      <c r="J1682" s="4">
        <v>0</v>
      </c>
    </row>
    <row r="1683" spans="1:10" x14ac:dyDescent="0.45">
      <c r="A1683" s="4" t="s">
        <v>5713</v>
      </c>
      <c r="B1683" s="13" t="s">
        <v>5714</v>
      </c>
      <c r="C1683" s="13" t="s">
        <v>3336</v>
      </c>
      <c r="D1683" s="13" t="s">
        <v>25</v>
      </c>
      <c r="E1683" s="13" t="s">
        <v>103</v>
      </c>
      <c r="F1683" s="4" t="s">
        <v>2854</v>
      </c>
      <c r="G1683" s="17">
        <v>45695</v>
      </c>
      <c r="H1683" s="22">
        <v>2299941</v>
      </c>
      <c r="I1683" s="22">
        <v>2146612</v>
      </c>
      <c r="J1683" s="22">
        <v>153329</v>
      </c>
    </row>
    <row r="1684" spans="1:10" x14ac:dyDescent="0.45">
      <c r="A1684" s="4" t="s">
        <v>5715</v>
      </c>
      <c r="B1684" s="13" t="s">
        <v>5716</v>
      </c>
      <c r="C1684" s="13" t="s">
        <v>2975</v>
      </c>
      <c r="D1684" s="13" t="s">
        <v>25</v>
      </c>
      <c r="E1684" s="13" t="s">
        <v>103</v>
      </c>
      <c r="F1684" s="4" t="s">
        <v>2854</v>
      </c>
      <c r="G1684" s="17">
        <v>45694</v>
      </c>
      <c r="H1684" s="22">
        <v>2299941</v>
      </c>
      <c r="I1684" s="22">
        <v>2146612</v>
      </c>
      <c r="J1684" s="22">
        <v>153329</v>
      </c>
    </row>
    <row r="1685" spans="1:10" x14ac:dyDescent="0.45">
      <c r="A1685" s="4" t="s">
        <v>5717</v>
      </c>
      <c r="B1685" s="13" t="s">
        <v>5718</v>
      </c>
      <c r="C1685" s="13" t="s">
        <v>10172</v>
      </c>
      <c r="D1685" s="13" t="s">
        <v>25</v>
      </c>
      <c r="E1685" s="13" t="s">
        <v>103</v>
      </c>
      <c r="F1685" s="4" t="s">
        <v>2854</v>
      </c>
      <c r="G1685" s="17">
        <v>45695</v>
      </c>
      <c r="H1685" s="22">
        <v>2762725</v>
      </c>
      <c r="I1685" s="22">
        <v>2578544</v>
      </c>
      <c r="J1685" s="22">
        <v>184181</v>
      </c>
    </row>
    <row r="1686" spans="1:10" x14ac:dyDescent="0.45">
      <c r="A1686" s="4" t="s">
        <v>5719</v>
      </c>
      <c r="B1686" s="13" t="s">
        <v>5720</v>
      </c>
      <c r="C1686" s="13" t="s">
        <v>10172</v>
      </c>
      <c r="D1686" s="13" t="s">
        <v>25</v>
      </c>
      <c r="E1686" s="13" t="s">
        <v>103</v>
      </c>
      <c r="F1686" s="4" t="s">
        <v>2854</v>
      </c>
      <c r="G1686" s="17">
        <v>46062</v>
      </c>
      <c r="H1686" s="22">
        <v>1507312</v>
      </c>
      <c r="I1686" s="22">
        <v>1507312</v>
      </c>
      <c r="J1686" s="4">
        <v>0</v>
      </c>
    </row>
    <row r="1687" spans="1:10" x14ac:dyDescent="0.45">
      <c r="A1687" s="4" t="s">
        <v>5721</v>
      </c>
      <c r="B1687" s="13" t="s">
        <v>637</v>
      </c>
      <c r="C1687" s="13" t="s">
        <v>10173</v>
      </c>
      <c r="D1687" s="13" t="s">
        <v>25</v>
      </c>
      <c r="E1687" s="13" t="s">
        <v>103</v>
      </c>
      <c r="F1687" s="4" t="s">
        <v>2854</v>
      </c>
      <c r="G1687" s="17">
        <v>30837</v>
      </c>
      <c r="H1687" s="22">
        <v>4769000</v>
      </c>
      <c r="I1687" s="4">
        <v>1</v>
      </c>
      <c r="J1687" s="22">
        <v>4768999</v>
      </c>
    </row>
    <row r="1688" spans="1:10" x14ac:dyDescent="0.45">
      <c r="A1688" s="4" t="s">
        <v>5722</v>
      </c>
      <c r="B1688" s="13" t="s">
        <v>637</v>
      </c>
      <c r="C1688" s="13" t="s">
        <v>10173</v>
      </c>
      <c r="D1688" s="13" t="s">
        <v>25</v>
      </c>
      <c r="E1688" s="13" t="s">
        <v>103</v>
      </c>
      <c r="F1688" s="4" t="s">
        <v>2854</v>
      </c>
      <c r="G1688" s="17">
        <v>30837</v>
      </c>
      <c r="H1688" s="22">
        <v>7200000</v>
      </c>
      <c r="I1688" s="4">
        <v>1</v>
      </c>
      <c r="J1688" s="22">
        <v>7199999</v>
      </c>
    </row>
    <row r="1689" spans="1:10" x14ac:dyDescent="0.45">
      <c r="A1689" s="4" t="s">
        <v>5723</v>
      </c>
      <c r="B1689" s="13" t="s">
        <v>637</v>
      </c>
      <c r="C1689" s="13" t="s">
        <v>10174</v>
      </c>
      <c r="D1689" s="13" t="s">
        <v>25</v>
      </c>
      <c r="E1689" s="13" t="s">
        <v>103</v>
      </c>
      <c r="F1689" s="4" t="s">
        <v>2854</v>
      </c>
      <c r="G1689" s="17">
        <v>30837</v>
      </c>
      <c r="H1689" s="22">
        <v>34000000</v>
      </c>
      <c r="I1689" s="4">
        <v>1</v>
      </c>
      <c r="J1689" s="22">
        <v>33999999</v>
      </c>
    </row>
    <row r="1690" spans="1:10" x14ac:dyDescent="0.45">
      <c r="A1690" s="4" t="s">
        <v>5724</v>
      </c>
      <c r="B1690" s="13" t="s">
        <v>637</v>
      </c>
      <c r="C1690" s="13" t="s">
        <v>10174</v>
      </c>
      <c r="D1690" s="13" t="s">
        <v>25</v>
      </c>
      <c r="E1690" s="13" t="s">
        <v>103</v>
      </c>
      <c r="F1690" s="4" t="s">
        <v>2854</v>
      </c>
      <c r="G1690" s="17">
        <v>30837</v>
      </c>
      <c r="H1690" s="22">
        <v>15000000</v>
      </c>
      <c r="I1690" s="4">
        <v>1</v>
      </c>
      <c r="J1690" s="22">
        <v>14999999</v>
      </c>
    </row>
    <row r="1691" spans="1:10" x14ac:dyDescent="0.45">
      <c r="A1691" s="4" t="s">
        <v>5725</v>
      </c>
      <c r="B1691" s="13" t="s">
        <v>637</v>
      </c>
      <c r="C1691" s="13" t="s">
        <v>10175</v>
      </c>
      <c r="D1691" s="13" t="s">
        <v>25</v>
      </c>
      <c r="E1691" s="13" t="s">
        <v>103</v>
      </c>
      <c r="F1691" s="4" t="s">
        <v>2854</v>
      </c>
      <c r="G1691" s="17">
        <v>30837</v>
      </c>
      <c r="H1691" s="22">
        <v>3280000</v>
      </c>
      <c r="I1691" s="4">
        <v>1</v>
      </c>
      <c r="J1691" s="22">
        <v>3279999</v>
      </c>
    </row>
    <row r="1692" spans="1:10" x14ac:dyDescent="0.45">
      <c r="A1692" s="4" t="s">
        <v>5726</v>
      </c>
      <c r="B1692" s="13" t="s">
        <v>637</v>
      </c>
      <c r="C1692" s="13" t="s">
        <v>3339</v>
      </c>
      <c r="D1692" s="13" t="s">
        <v>25</v>
      </c>
      <c r="E1692" s="13" t="s">
        <v>103</v>
      </c>
      <c r="F1692" s="4" t="s">
        <v>2854</v>
      </c>
      <c r="G1692" s="17">
        <v>30837</v>
      </c>
      <c r="H1692" s="22">
        <v>5172000</v>
      </c>
      <c r="I1692" s="4">
        <v>1</v>
      </c>
      <c r="J1692" s="22">
        <v>5171999</v>
      </c>
    </row>
    <row r="1693" spans="1:10" x14ac:dyDescent="0.45">
      <c r="A1693" s="4" t="s">
        <v>5727</v>
      </c>
      <c r="B1693" s="13" t="s">
        <v>637</v>
      </c>
      <c r="C1693" s="13" t="s">
        <v>3339</v>
      </c>
      <c r="D1693" s="13" t="s">
        <v>25</v>
      </c>
      <c r="E1693" s="13" t="s">
        <v>103</v>
      </c>
      <c r="F1693" s="4" t="s">
        <v>2854</v>
      </c>
      <c r="G1693" s="17">
        <v>30837</v>
      </c>
      <c r="H1693" s="22">
        <v>1686000</v>
      </c>
      <c r="I1693" s="4">
        <v>1</v>
      </c>
      <c r="J1693" s="22">
        <v>1685999</v>
      </c>
    </row>
    <row r="1694" spans="1:10" x14ac:dyDescent="0.45">
      <c r="A1694" s="4" t="s">
        <v>5728</v>
      </c>
      <c r="B1694" s="13" t="s">
        <v>637</v>
      </c>
      <c r="C1694" s="13" t="s">
        <v>3339</v>
      </c>
      <c r="D1694" s="13" t="s">
        <v>25</v>
      </c>
      <c r="E1694" s="13" t="s">
        <v>103</v>
      </c>
      <c r="F1694" s="4" t="s">
        <v>2854</v>
      </c>
      <c r="G1694" s="17">
        <v>30837</v>
      </c>
      <c r="H1694" s="22">
        <v>29000000</v>
      </c>
      <c r="I1694" s="4">
        <v>1</v>
      </c>
      <c r="J1694" s="22">
        <v>28999999</v>
      </c>
    </row>
    <row r="1695" spans="1:10" x14ac:dyDescent="0.45">
      <c r="A1695" s="4" t="s">
        <v>5729</v>
      </c>
      <c r="B1695" s="13" t="s">
        <v>637</v>
      </c>
      <c r="C1695" s="13" t="s">
        <v>3339</v>
      </c>
      <c r="D1695" s="13" t="s">
        <v>25</v>
      </c>
      <c r="E1695" s="13" t="s">
        <v>103</v>
      </c>
      <c r="F1695" s="4" t="s">
        <v>2854</v>
      </c>
      <c r="G1695" s="17">
        <v>30837</v>
      </c>
      <c r="H1695" s="22">
        <v>6068000</v>
      </c>
      <c r="I1695" s="4">
        <v>1</v>
      </c>
      <c r="J1695" s="22">
        <v>6067999</v>
      </c>
    </row>
    <row r="1696" spans="1:10" x14ac:dyDescent="0.45">
      <c r="A1696" s="4" t="s">
        <v>5730</v>
      </c>
      <c r="B1696" s="13" t="s">
        <v>637</v>
      </c>
      <c r="C1696" s="13" t="s">
        <v>3339</v>
      </c>
      <c r="D1696" s="13" t="s">
        <v>25</v>
      </c>
      <c r="E1696" s="13" t="s">
        <v>103</v>
      </c>
      <c r="F1696" s="4" t="s">
        <v>2854</v>
      </c>
      <c r="G1696" s="17">
        <v>30837</v>
      </c>
      <c r="H1696" s="22">
        <v>26500000</v>
      </c>
      <c r="I1696" s="4">
        <v>1</v>
      </c>
      <c r="J1696" s="22">
        <v>26499999</v>
      </c>
    </row>
    <row r="1697" spans="1:10" x14ac:dyDescent="0.45">
      <c r="A1697" s="4" t="s">
        <v>5731</v>
      </c>
      <c r="B1697" s="13" t="s">
        <v>637</v>
      </c>
      <c r="C1697" s="13" t="s">
        <v>3339</v>
      </c>
      <c r="D1697" s="13" t="s">
        <v>25</v>
      </c>
      <c r="E1697" s="13" t="s">
        <v>103</v>
      </c>
      <c r="F1697" s="4" t="s">
        <v>2854</v>
      </c>
      <c r="G1697" s="17">
        <v>30837</v>
      </c>
      <c r="H1697" s="22">
        <v>18362700</v>
      </c>
      <c r="I1697" s="4">
        <v>1</v>
      </c>
      <c r="J1697" s="22">
        <v>18362699</v>
      </c>
    </row>
    <row r="1698" spans="1:10" x14ac:dyDescent="0.45">
      <c r="A1698" s="4" t="s">
        <v>5732</v>
      </c>
      <c r="B1698" s="13" t="s">
        <v>637</v>
      </c>
      <c r="C1698" s="13" t="s">
        <v>3339</v>
      </c>
      <c r="D1698" s="13" t="s">
        <v>25</v>
      </c>
      <c r="E1698" s="13" t="s">
        <v>103</v>
      </c>
      <c r="F1698" s="4" t="s">
        <v>2854</v>
      </c>
      <c r="G1698" s="17">
        <v>30837</v>
      </c>
      <c r="H1698" s="22">
        <v>1101200</v>
      </c>
      <c r="I1698" s="4">
        <v>1</v>
      </c>
      <c r="J1698" s="22">
        <v>1101199</v>
      </c>
    </row>
    <row r="1699" spans="1:10" x14ac:dyDescent="0.45">
      <c r="A1699" s="4" t="s">
        <v>5733</v>
      </c>
      <c r="B1699" s="13" t="s">
        <v>637</v>
      </c>
      <c r="C1699" s="13" t="s">
        <v>3339</v>
      </c>
      <c r="D1699" s="13" t="s">
        <v>25</v>
      </c>
      <c r="E1699" s="13" t="s">
        <v>103</v>
      </c>
      <c r="F1699" s="4" t="s">
        <v>2854</v>
      </c>
      <c r="G1699" s="17">
        <v>30837</v>
      </c>
      <c r="H1699" s="22">
        <v>5682800</v>
      </c>
      <c r="I1699" s="4">
        <v>1</v>
      </c>
      <c r="J1699" s="22">
        <v>5682799</v>
      </c>
    </row>
    <row r="1700" spans="1:10" x14ac:dyDescent="0.45">
      <c r="A1700" s="4" t="s">
        <v>5734</v>
      </c>
      <c r="B1700" s="13" t="s">
        <v>637</v>
      </c>
      <c r="C1700" s="13" t="s">
        <v>3339</v>
      </c>
      <c r="D1700" s="13" t="s">
        <v>25</v>
      </c>
      <c r="E1700" s="13" t="s">
        <v>103</v>
      </c>
      <c r="F1700" s="4" t="s">
        <v>2854</v>
      </c>
      <c r="G1700" s="17">
        <v>30837</v>
      </c>
      <c r="H1700" s="22">
        <v>1635500</v>
      </c>
      <c r="I1700" s="4">
        <v>1</v>
      </c>
      <c r="J1700" s="22">
        <v>1635499</v>
      </c>
    </row>
    <row r="1701" spans="1:10" x14ac:dyDescent="0.45">
      <c r="A1701" s="4" t="s">
        <v>5735</v>
      </c>
      <c r="B1701" s="13" t="s">
        <v>637</v>
      </c>
      <c r="C1701" s="13" t="s">
        <v>3339</v>
      </c>
      <c r="D1701" s="13" t="s">
        <v>25</v>
      </c>
      <c r="E1701" s="13" t="s">
        <v>103</v>
      </c>
      <c r="F1701" s="4" t="s">
        <v>2854</v>
      </c>
      <c r="G1701" s="17">
        <v>30837</v>
      </c>
      <c r="H1701" s="22">
        <v>49900</v>
      </c>
      <c r="I1701" s="4">
        <v>1</v>
      </c>
      <c r="J1701" s="22">
        <v>49899</v>
      </c>
    </row>
    <row r="1702" spans="1:10" x14ac:dyDescent="0.45">
      <c r="A1702" s="4" t="s">
        <v>5736</v>
      </c>
      <c r="B1702" s="13" t="s">
        <v>637</v>
      </c>
      <c r="C1702" s="13" t="s">
        <v>10173</v>
      </c>
      <c r="D1702" s="13" t="s">
        <v>25</v>
      </c>
      <c r="E1702" s="13" t="s">
        <v>103</v>
      </c>
      <c r="F1702" s="4" t="s">
        <v>2854</v>
      </c>
      <c r="G1702" s="17">
        <v>30837</v>
      </c>
      <c r="H1702" s="22">
        <v>140000</v>
      </c>
      <c r="I1702" s="4">
        <v>1</v>
      </c>
      <c r="J1702" s="22">
        <v>139999</v>
      </c>
    </row>
    <row r="1703" spans="1:10" x14ac:dyDescent="0.45">
      <c r="A1703" s="4" t="s">
        <v>5737</v>
      </c>
      <c r="B1703" s="13" t="s">
        <v>5738</v>
      </c>
      <c r="C1703" s="13" t="s">
        <v>3325</v>
      </c>
      <c r="D1703" s="13" t="s">
        <v>25</v>
      </c>
      <c r="E1703" s="13" t="s">
        <v>103</v>
      </c>
      <c r="F1703" s="4" t="s">
        <v>2854</v>
      </c>
      <c r="G1703" s="17">
        <v>42746</v>
      </c>
      <c r="H1703" s="22">
        <v>1832332</v>
      </c>
      <c r="I1703" s="22">
        <v>183235</v>
      </c>
      <c r="J1703" s="22">
        <v>1649097</v>
      </c>
    </row>
    <row r="1704" spans="1:10" x14ac:dyDescent="0.45">
      <c r="A1704" s="4" t="s">
        <v>126</v>
      </c>
      <c r="B1704" s="13" t="s">
        <v>5739</v>
      </c>
      <c r="C1704" s="13" t="s">
        <v>3325</v>
      </c>
      <c r="D1704" s="13" t="s">
        <v>25</v>
      </c>
      <c r="E1704" s="13" t="s">
        <v>103</v>
      </c>
      <c r="F1704" s="4" t="s">
        <v>2854</v>
      </c>
      <c r="G1704" s="17">
        <v>42746</v>
      </c>
      <c r="H1704" s="22">
        <v>1935988</v>
      </c>
      <c r="I1704" s="22">
        <v>1500397</v>
      </c>
      <c r="J1704" s="22">
        <v>435591</v>
      </c>
    </row>
    <row r="1705" spans="1:10" x14ac:dyDescent="0.45">
      <c r="A1705" s="4" t="s">
        <v>5740</v>
      </c>
      <c r="B1705" s="13" t="s">
        <v>5741</v>
      </c>
      <c r="C1705" s="13" t="s">
        <v>3325</v>
      </c>
      <c r="D1705" s="13" t="s">
        <v>25</v>
      </c>
      <c r="E1705" s="13" t="s">
        <v>103</v>
      </c>
      <c r="F1705" s="4" t="s">
        <v>2854</v>
      </c>
      <c r="G1705" s="17">
        <v>42746</v>
      </c>
      <c r="H1705" s="22">
        <v>20791563</v>
      </c>
      <c r="I1705" s="22">
        <v>16113462</v>
      </c>
      <c r="J1705" s="22">
        <v>4678101</v>
      </c>
    </row>
    <row r="1706" spans="1:10" x14ac:dyDescent="0.45">
      <c r="A1706" s="4" t="s">
        <v>127</v>
      </c>
      <c r="B1706" s="13" t="s">
        <v>5742</v>
      </c>
      <c r="C1706" s="13" t="s">
        <v>3325</v>
      </c>
      <c r="D1706" s="13" t="s">
        <v>25</v>
      </c>
      <c r="E1706" s="13" t="s">
        <v>103</v>
      </c>
      <c r="F1706" s="4" t="s">
        <v>2854</v>
      </c>
      <c r="G1706" s="17">
        <v>42746</v>
      </c>
      <c r="H1706" s="22">
        <v>25540416</v>
      </c>
      <c r="I1706" s="22">
        <v>10216170</v>
      </c>
      <c r="J1706" s="22">
        <v>15324246</v>
      </c>
    </row>
    <row r="1707" spans="1:10" x14ac:dyDescent="0.45">
      <c r="A1707" s="4" t="s">
        <v>2390</v>
      </c>
      <c r="B1707" s="13" t="s">
        <v>5743</v>
      </c>
      <c r="C1707" s="13" t="s">
        <v>3325</v>
      </c>
      <c r="D1707" s="13" t="s">
        <v>25</v>
      </c>
      <c r="E1707" s="13" t="s">
        <v>103</v>
      </c>
      <c r="F1707" s="4" t="s">
        <v>2854</v>
      </c>
      <c r="G1707" s="17">
        <v>42746</v>
      </c>
      <c r="H1707" s="22">
        <v>2899942</v>
      </c>
      <c r="I1707" s="4">
        <v>1</v>
      </c>
      <c r="J1707" s="22">
        <v>2899941</v>
      </c>
    </row>
    <row r="1708" spans="1:10" x14ac:dyDescent="0.45">
      <c r="A1708" s="4" t="s">
        <v>5744</v>
      </c>
      <c r="B1708" s="13" t="s">
        <v>5745</v>
      </c>
      <c r="C1708" s="13" t="s">
        <v>3325</v>
      </c>
      <c r="D1708" s="13" t="s">
        <v>25</v>
      </c>
      <c r="E1708" s="13" t="s">
        <v>103</v>
      </c>
      <c r="F1708" s="4" t="s">
        <v>2854</v>
      </c>
      <c r="G1708" s="17">
        <v>43508</v>
      </c>
      <c r="H1708" s="22">
        <v>24160305</v>
      </c>
      <c r="I1708" s="22">
        <v>15704200</v>
      </c>
      <c r="J1708" s="22">
        <v>8456105</v>
      </c>
    </row>
    <row r="1709" spans="1:10" x14ac:dyDescent="0.45">
      <c r="A1709" s="4" t="s">
        <v>5746</v>
      </c>
      <c r="B1709" s="13" t="s">
        <v>5747</v>
      </c>
      <c r="C1709" s="13" t="s">
        <v>10176</v>
      </c>
      <c r="D1709" s="13" t="s">
        <v>25</v>
      </c>
      <c r="E1709" s="13" t="s">
        <v>103</v>
      </c>
      <c r="F1709" s="4" t="s">
        <v>2854</v>
      </c>
      <c r="G1709" s="17">
        <v>43549</v>
      </c>
      <c r="H1709" s="22">
        <v>6082752</v>
      </c>
      <c r="I1709" s="22">
        <v>1824827</v>
      </c>
      <c r="J1709" s="22">
        <v>4257925</v>
      </c>
    </row>
    <row r="1710" spans="1:10" x14ac:dyDescent="0.45">
      <c r="A1710" s="4" t="s">
        <v>5748</v>
      </c>
      <c r="B1710" s="13" t="s">
        <v>5749</v>
      </c>
      <c r="C1710" s="13" t="s">
        <v>10176</v>
      </c>
      <c r="D1710" s="13" t="s">
        <v>25</v>
      </c>
      <c r="E1710" s="13" t="s">
        <v>103</v>
      </c>
      <c r="F1710" s="4" t="s">
        <v>2854</v>
      </c>
      <c r="G1710" s="17">
        <v>43549</v>
      </c>
      <c r="H1710" s="22">
        <v>2131497</v>
      </c>
      <c r="I1710" s="22">
        <v>1833094</v>
      </c>
      <c r="J1710" s="22">
        <v>298403</v>
      </c>
    </row>
    <row r="1711" spans="1:10" x14ac:dyDescent="0.45">
      <c r="A1711" s="4" t="s">
        <v>5750</v>
      </c>
      <c r="B1711" s="13" t="s">
        <v>5742</v>
      </c>
      <c r="C1711" s="13" t="s">
        <v>10176</v>
      </c>
      <c r="D1711" s="13" t="s">
        <v>25</v>
      </c>
      <c r="E1711" s="13" t="s">
        <v>103</v>
      </c>
      <c r="F1711" s="4" t="s">
        <v>2854</v>
      </c>
      <c r="G1711" s="17">
        <v>43549</v>
      </c>
      <c r="H1711" s="22">
        <v>4612981</v>
      </c>
      <c r="I1711" s="22">
        <v>2460257</v>
      </c>
      <c r="J1711" s="22">
        <v>2152724</v>
      </c>
    </row>
    <row r="1712" spans="1:10" x14ac:dyDescent="0.45">
      <c r="A1712" s="4" t="s">
        <v>5751</v>
      </c>
      <c r="B1712" s="13" t="s">
        <v>5752</v>
      </c>
      <c r="C1712" s="13" t="s">
        <v>10177</v>
      </c>
      <c r="D1712" s="13" t="s">
        <v>25</v>
      </c>
      <c r="E1712" s="13" t="s">
        <v>103</v>
      </c>
      <c r="F1712" s="4" t="s">
        <v>2854</v>
      </c>
      <c r="G1712" s="17">
        <v>43552</v>
      </c>
      <c r="H1712" s="22">
        <v>4383681</v>
      </c>
      <c r="I1712" s="22">
        <v>1315105</v>
      </c>
      <c r="J1712" s="22">
        <v>3068576</v>
      </c>
    </row>
    <row r="1713" spans="1:10" x14ac:dyDescent="0.45">
      <c r="A1713" s="4" t="s">
        <v>5753</v>
      </c>
      <c r="B1713" s="13" t="s">
        <v>5754</v>
      </c>
      <c r="C1713" s="13" t="s">
        <v>10177</v>
      </c>
      <c r="D1713" s="13" t="s">
        <v>25</v>
      </c>
      <c r="E1713" s="13" t="s">
        <v>103</v>
      </c>
      <c r="F1713" s="4" t="s">
        <v>2854</v>
      </c>
      <c r="G1713" s="17">
        <v>43552</v>
      </c>
      <c r="H1713" s="22">
        <v>4957246</v>
      </c>
      <c r="I1713" s="22">
        <v>4089729</v>
      </c>
      <c r="J1713" s="22">
        <v>867517</v>
      </c>
    </row>
    <row r="1714" spans="1:10" x14ac:dyDescent="0.45">
      <c r="A1714" s="4" t="s">
        <v>5755</v>
      </c>
      <c r="B1714" s="13" t="s">
        <v>5742</v>
      </c>
      <c r="C1714" s="13" t="s">
        <v>10177</v>
      </c>
      <c r="D1714" s="13" t="s">
        <v>25</v>
      </c>
      <c r="E1714" s="13" t="s">
        <v>103</v>
      </c>
      <c r="F1714" s="4" t="s">
        <v>2854</v>
      </c>
      <c r="G1714" s="17">
        <v>43552</v>
      </c>
      <c r="H1714" s="22">
        <v>13544405</v>
      </c>
      <c r="I1714" s="22">
        <v>7223685</v>
      </c>
      <c r="J1714" s="22">
        <v>6320720</v>
      </c>
    </row>
    <row r="1715" spans="1:10" x14ac:dyDescent="0.45">
      <c r="A1715" s="4" t="s">
        <v>5756</v>
      </c>
      <c r="B1715" s="13" t="s">
        <v>5757</v>
      </c>
      <c r="C1715" s="13" t="s">
        <v>2347</v>
      </c>
      <c r="D1715" s="13" t="s">
        <v>25</v>
      </c>
      <c r="E1715" s="13" t="s">
        <v>103</v>
      </c>
      <c r="F1715" s="4" t="s">
        <v>2854</v>
      </c>
      <c r="G1715" s="17">
        <v>43850</v>
      </c>
      <c r="H1715" s="22">
        <v>14318907</v>
      </c>
      <c r="I1715" s="22">
        <v>8591349</v>
      </c>
      <c r="J1715" s="22">
        <v>5727558</v>
      </c>
    </row>
    <row r="1716" spans="1:10" x14ac:dyDescent="0.45">
      <c r="A1716" s="4" t="s">
        <v>5758</v>
      </c>
      <c r="B1716" s="13" t="s">
        <v>5759</v>
      </c>
      <c r="C1716" s="13" t="s">
        <v>2347</v>
      </c>
      <c r="D1716" s="13" t="s">
        <v>25</v>
      </c>
      <c r="E1716" s="13" t="s">
        <v>103</v>
      </c>
      <c r="F1716" s="4" t="s">
        <v>2854</v>
      </c>
      <c r="G1716" s="17">
        <v>43739</v>
      </c>
      <c r="H1716" s="22">
        <v>13867301</v>
      </c>
      <c r="I1716" s="22">
        <v>8320385</v>
      </c>
      <c r="J1716" s="22">
        <v>5546916</v>
      </c>
    </row>
    <row r="1717" spans="1:10" x14ac:dyDescent="0.45">
      <c r="A1717" s="4" t="s">
        <v>5760</v>
      </c>
      <c r="B1717" s="13" t="s">
        <v>5761</v>
      </c>
      <c r="C1717" s="13" t="s">
        <v>2347</v>
      </c>
      <c r="D1717" s="13" t="s">
        <v>25</v>
      </c>
      <c r="E1717" s="13" t="s">
        <v>103</v>
      </c>
      <c r="F1717" s="4" t="s">
        <v>2854</v>
      </c>
      <c r="G1717" s="17">
        <v>43901</v>
      </c>
      <c r="H1717" s="22">
        <v>2847186</v>
      </c>
      <c r="I1717" s="22">
        <v>1138878</v>
      </c>
      <c r="J1717" s="22">
        <v>1708308</v>
      </c>
    </row>
    <row r="1718" spans="1:10" x14ac:dyDescent="0.45">
      <c r="A1718" s="4" t="s">
        <v>5762</v>
      </c>
      <c r="B1718" s="13" t="s">
        <v>5763</v>
      </c>
      <c r="C1718" s="13" t="s">
        <v>10178</v>
      </c>
      <c r="D1718" s="13" t="s">
        <v>25</v>
      </c>
      <c r="E1718" s="13" t="s">
        <v>103</v>
      </c>
      <c r="F1718" s="4" t="s">
        <v>2854</v>
      </c>
      <c r="G1718" s="17">
        <v>43901</v>
      </c>
      <c r="H1718" s="22">
        <v>2831142</v>
      </c>
      <c r="I1718" s="22">
        <v>1132458</v>
      </c>
      <c r="J1718" s="22">
        <v>1698684</v>
      </c>
    </row>
    <row r="1719" spans="1:10" x14ac:dyDescent="0.45">
      <c r="A1719" s="4" t="s">
        <v>5764</v>
      </c>
      <c r="B1719" s="13" t="s">
        <v>5765</v>
      </c>
      <c r="C1719" s="13" t="s">
        <v>2347</v>
      </c>
      <c r="D1719" s="13" t="s">
        <v>25</v>
      </c>
      <c r="E1719" s="13" t="s">
        <v>103</v>
      </c>
      <c r="F1719" s="4" t="s">
        <v>2854</v>
      </c>
      <c r="G1719" s="17">
        <v>43901</v>
      </c>
      <c r="H1719" s="22">
        <v>2649091</v>
      </c>
      <c r="I1719" s="22">
        <v>1059637</v>
      </c>
      <c r="J1719" s="22">
        <v>1589454</v>
      </c>
    </row>
    <row r="1720" spans="1:10" x14ac:dyDescent="0.45">
      <c r="A1720" s="4" t="s">
        <v>5766</v>
      </c>
      <c r="B1720" s="13" t="s">
        <v>5767</v>
      </c>
      <c r="C1720" s="13" t="s">
        <v>2347</v>
      </c>
      <c r="D1720" s="13" t="s">
        <v>25</v>
      </c>
      <c r="E1720" s="13" t="s">
        <v>103</v>
      </c>
      <c r="F1720" s="4" t="s">
        <v>2854</v>
      </c>
      <c r="G1720" s="17">
        <v>43901</v>
      </c>
      <c r="H1720" s="22">
        <v>2452504</v>
      </c>
      <c r="I1720" s="22">
        <v>2084632</v>
      </c>
      <c r="J1720" s="22">
        <v>367872</v>
      </c>
    </row>
    <row r="1721" spans="1:10" x14ac:dyDescent="0.45">
      <c r="A1721" s="4" t="s">
        <v>5768</v>
      </c>
      <c r="B1721" s="13" t="s">
        <v>5742</v>
      </c>
      <c r="C1721" s="13" t="s">
        <v>2347</v>
      </c>
      <c r="D1721" s="13" t="s">
        <v>25</v>
      </c>
      <c r="E1721" s="13" t="s">
        <v>103</v>
      </c>
      <c r="F1721" s="4" t="s">
        <v>2854</v>
      </c>
      <c r="G1721" s="17">
        <v>43901</v>
      </c>
      <c r="H1721" s="22">
        <v>19660851</v>
      </c>
      <c r="I1721" s="22">
        <v>11796513</v>
      </c>
      <c r="J1721" s="22">
        <v>7864338</v>
      </c>
    </row>
    <row r="1722" spans="1:10" x14ac:dyDescent="0.45">
      <c r="A1722" s="4" t="s">
        <v>5769</v>
      </c>
      <c r="B1722" s="13" t="s">
        <v>5770</v>
      </c>
      <c r="C1722" s="13" t="s">
        <v>2347</v>
      </c>
      <c r="D1722" s="13" t="s">
        <v>25</v>
      </c>
      <c r="E1722" s="13" t="s">
        <v>103</v>
      </c>
      <c r="F1722" s="4" t="s">
        <v>2854</v>
      </c>
      <c r="G1722" s="17">
        <v>43901</v>
      </c>
      <c r="H1722" s="22">
        <v>16074668</v>
      </c>
      <c r="I1722" s="22">
        <v>4018670</v>
      </c>
      <c r="J1722" s="22">
        <v>12055998</v>
      </c>
    </row>
    <row r="1723" spans="1:10" x14ac:dyDescent="0.45">
      <c r="A1723" s="4" t="s">
        <v>5771</v>
      </c>
      <c r="B1723" s="13" t="s">
        <v>5772</v>
      </c>
      <c r="C1723" s="13" t="s">
        <v>2347</v>
      </c>
      <c r="D1723" s="13" t="s">
        <v>25</v>
      </c>
      <c r="E1723" s="13" t="s">
        <v>103</v>
      </c>
      <c r="F1723" s="4" t="s">
        <v>2854</v>
      </c>
      <c r="G1723" s="17">
        <v>43901</v>
      </c>
      <c r="H1723" s="22">
        <v>3691312</v>
      </c>
      <c r="I1723" s="22">
        <v>2214790</v>
      </c>
      <c r="J1723" s="22">
        <v>1476522</v>
      </c>
    </row>
    <row r="1724" spans="1:10" x14ac:dyDescent="0.45">
      <c r="A1724" s="4" t="s">
        <v>5773</v>
      </c>
      <c r="B1724" s="13" t="s">
        <v>5774</v>
      </c>
      <c r="C1724" s="13" t="s">
        <v>3325</v>
      </c>
      <c r="D1724" s="13" t="s">
        <v>25</v>
      </c>
      <c r="E1724" s="13" t="s">
        <v>103</v>
      </c>
      <c r="F1724" s="4" t="s">
        <v>2854</v>
      </c>
      <c r="G1724" s="17">
        <v>44056</v>
      </c>
      <c r="H1724" s="22">
        <v>2369572</v>
      </c>
      <c r="I1724" s="22">
        <v>1579717</v>
      </c>
      <c r="J1724" s="22">
        <v>789855</v>
      </c>
    </row>
    <row r="1725" spans="1:10" x14ac:dyDescent="0.45">
      <c r="A1725" s="4" t="s">
        <v>5775</v>
      </c>
      <c r="B1725" s="13" t="s">
        <v>5776</v>
      </c>
      <c r="C1725" s="13" t="s">
        <v>3325</v>
      </c>
      <c r="D1725" s="13" t="s">
        <v>25</v>
      </c>
      <c r="E1725" s="13" t="s">
        <v>103</v>
      </c>
      <c r="F1725" s="4" t="s">
        <v>2854</v>
      </c>
      <c r="G1725" s="17">
        <v>44056</v>
      </c>
      <c r="H1725" s="22">
        <v>1986852</v>
      </c>
      <c r="I1725" s="22">
        <v>1324572</v>
      </c>
      <c r="J1725" s="22">
        <v>662280</v>
      </c>
    </row>
    <row r="1726" spans="1:10" x14ac:dyDescent="0.45">
      <c r="A1726" s="4" t="s">
        <v>5777</v>
      </c>
      <c r="B1726" s="13" t="s">
        <v>5761</v>
      </c>
      <c r="C1726" s="13" t="s">
        <v>3325</v>
      </c>
      <c r="D1726" s="13" t="s">
        <v>25</v>
      </c>
      <c r="E1726" s="13" t="s">
        <v>103</v>
      </c>
      <c r="F1726" s="4" t="s">
        <v>2854</v>
      </c>
      <c r="G1726" s="17">
        <v>44084</v>
      </c>
      <c r="H1726" s="22">
        <v>14584711</v>
      </c>
      <c r="I1726" s="22">
        <v>9723141</v>
      </c>
      <c r="J1726" s="22">
        <v>4861570</v>
      </c>
    </row>
    <row r="1727" spans="1:10" x14ac:dyDescent="0.45">
      <c r="A1727" s="4" t="s">
        <v>5778</v>
      </c>
      <c r="B1727" s="13" t="s">
        <v>5779</v>
      </c>
      <c r="C1727" s="13" t="s">
        <v>3325</v>
      </c>
      <c r="D1727" s="13" t="s">
        <v>25</v>
      </c>
      <c r="E1727" s="13" t="s">
        <v>103</v>
      </c>
      <c r="F1727" s="4" t="s">
        <v>2854</v>
      </c>
      <c r="G1727" s="17">
        <v>44084</v>
      </c>
      <c r="H1727" s="22">
        <v>1609648</v>
      </c>
      <c r="I1727" s="22">
        <v>1408443</v>
      </c>
      <c r="J1727" s="22">
        <v>201205</v>
      </c>
    </row>
    <row r="1728" spans="1:10" x14ac:dyDescent="0.45">
      <c r="A1728" s="4" t="s">
        <v>5780</v>
      </c>
      <c r="B1728" s="13" t="s">
        <v>5742</v>
      </c>
      <c r="C1728" s="13" t="s">
        <v>3325</v>
      </c>
      <c r="D1728" s="13" t="s">
        <v>25</v>
      </c>
      <c r="E1728" s="13" t="s">
        <v>103</v>
      </c>
      <c r="F1728" s="4" t="s">
        <v>2854</v>
      </c>
      <c r="G1728" s="17">
        <v>44084</v>
      </c>
      <c r="H1728" s="22">
        <v>3735000</v>
      </c>
      <c r="I1728" s="22">
        <v>2490000</v>
      </c>
      <c r="J1728" s="22">
        <v>1245000</v>
      </c>
    </row>
    <row r="1729" spans="1:10" x14ac:dyDescent="0.45">
      <c r="A1729" s="4" t="s">
        <v>5781</v>
      </c>
      <c r="B1729" s="13" t="s">
        <v>5782</v>
      </c>
      <c r="C1729" s="13" t="s">
        <v>5783</v>
      </c>
      <c r="D1729" s="13" t="s">
        <v>25</v>
      </c>
      <c r="E1729" s="13" t="s">
        <v>103</v>
      </c>
      <c r="F1729" s="4" t="s">
        <v>2854</v>
      </c>
      <c r="G1729" s="17">
        <v>44588</v>
      </c>
      <c r="H1729" s="22">
        <v>31850420</v>
      </c>
      <c r="I1729" s="22">
        <v>23356976</v>
      </c>
      <c r="J1729" s="22">
        <v>8493444</v>
      </c>
    </row>
    <row r="1730" spans="1:10" x14ac:dyDescent="0.45">
      <c r="A1730" s="4" t="s">
        <v>5784</v>
      </c>
      <c r="B1730" s="13" t="s">
        <v>5785</v>
      </c>
      <c r="C1730" s="13" t="s">
        <v>5786</v>
      </c>
      <c r="D1730" s="13" t="s">
        <v>25</v>
      </c>
      <c r="E1730" s="13" t="s">
        <v>103</v>
      </c>
      <c r="F1730" s="4" t="s">
        <v>2854</v>
      </c>
      <c r="G1730" s="17">
        <v>44588</v>
      </c>
      <c r="H1730" s="22">
        <v>3341172</v>
      </c>
      <c r="I1730" s="22">
        <v>2450196</v>
      </c>
      <c r="J1730" s="22">
        <v>890976</v>
      </c>
    </row>
    <row r="1731" spans="1:10" x14ac:dyDescent="0.45">
      <c r="A1731" s="4" t="s">
        <v>5787</v>
      </c>
      <c r="B1731" s="13" t="s">
        <v>5788</v>
      </c>
      <c r="C1731" s="13" t="s">
        <v>5786</v>
      </c>
      <c r="D1731" s="13" t="s">
        <v>25</v>
      </c>
      <c r="E1731" s="13" t="s">
        <v>103</v>
      </c>
      <c r="F1731" s="4" t="s">
        <v>2854</v>
      </c>
      <c r="G1731" s="17">
        <v>44588</v>
      </c>
      <c r="H1731" s="22">
        <v>1568783</v>
      </c>
      <c r="I1731" s="22">
        <v>1150443</v>
      </c>
      <c r="J1731" s="22">
        <v>418340</v>
      </c>
    </row>
    <row r="1732" spans="1:10" x14ac:dyDescent="0.45">
      <c r="A1732" s="4" t="s">
        <v>5789</v>
      </c>
      <c r="B1732" s="13" t="s">
        <v>5790</v>
      </c>
      <c r="C1732" s="13" t="s">
        <v>3339</v>
      </c>
      <c r="D1732" s="13" t="s">
        <v>25</v>
      </c>
      <c r="E1732" s="13" t="s">
        <v>103</v>
      </c>
      <c r="F1732" s="4" t="s">
        <v>2854</v>
      </c>
      <c r="G1732" s="17">
        <v>45652</v>
      </c>
      <c r="H1732" s="22">
        <v>9623988</v>
      </c>
      <c r="I1732" s="22">
        <v>8661590</v>
      </c>
      <c r="J1732" s="22">
        <v>962398</v>
      </c>
    </row>
    <row r="1733" spans="1:10" x14ac:dyDescent="0.45">
      <c r="A1733" s="4" t="s">
        <v>5791</v>
      </c>
      <c r="B1733" s="13" t="s">
        <v>5792</v>
      </c>
      <c r="C1733" s="13" t="s">
        <v>3339</v>
      </c>
      <c r="D1733" s="13" t="s">
        <v>25</v>
      </c>
      <c r="E1733" s="13" t="s">
        <v>103</v>
      </c>
      <c r="F1733" s="4" t="s">
        <v>2854</v>
      </c>
      <c r="G1733" s="17">
        <v>45652</v>
      </c>
      <c r="H1733" s="22">
        <v>10199421</v>
      </c>
      <c r="I1733" s="22">
        <v>9519460</v>
      </c>
      <c r="J1733" s="22">
        <v>679961</v>
      </c>
    </row>
    <row r="1734" spans="1:10" x14ac:dyDescent="0.45">
      <c r="A1734" s="4" t="s">
        <v>5793</v>
      </c>
      <c r="B1734" s="13" t="s">
        <v>5794</v>
      </c>
      <c r="C1734" s="13" t="s">
        <v>3339</v>
      </c>
      <c r="D1734" s="13" t="s">
        <v>25</v>
      </c>
      <c r="E1734" s="13" t="s">
        <v>103</v>
      </c>
      <c r="F1734" s="4" t="s">
        <v>2854</v>
      </c>
      <c r="G1734" s="17">
        <v>45652</v>
      </c>
      <c r="H1734" s="22">
        <v>15186148</v>
      </c>
      <c r="I1734" s="22">
        <v>14882426</v>
      </c>
      <c r="J1734" s="22">
        <v>303722</v>
      </c>
    </row>
    <row r="1735" spans="1:10" x14ac:dyDescent="0.45">
      <c r="A1735" s="4" t="s">
        <v>5795</v>
      </c>
      <c r="B1735" s="13" t="s">
        <v>5796</v>
      </c>
      <c r="C1735" s="13" t="s">
        <v>3339</v>
      </c>
      <c r="D1735" s="13" t="s">
        <v>25</v>
      </c>
      <c r="E1735" s="13" t="s">
        <v>103</v>
      </c>
      <c r="F1735" s="4" t="s">
        <v>2854</v>
      </c>
      <c r="G1735" s="17">
        <v>45652</v>
      </c>
      <c r="H1735" s="22">
        <v>8308371</v>
      </c>
      <c r="I1735" s="22">
        <v>7754480</v>
      </c>
      <c r="J1735" s="22">
        <v>553891</v>
      </c>
    </row>
    <row r="1736" spans="1:10" x14ac:dyDescent="0.45">
      <c r="A1736" s="4" t="s">
        <v>5797</v>
      </c>
      <c r="B1736" s="13" t="s">
        <v>5798</v>
      </c>
      <c r="C1736" s="13" t="s">
        <v>3339</v>
      </c>
      <c r="D1736" s="13" t="s">
        <v>25</v>
      </c>
      <c r="E1736" s="13" t="s">
        <v>103</v>
      </c>
      <c r="F1736" s="4" t="s">
        <v>2854</v>
      </c>
      <c r="G1736" s="17">
        <v>45652</v>
      </c>
      <c r="H1736" s="22">
        <v>2030099</v>
      </c>
      <c r="I1736" s="22">
        <v>1894760</v>
      </c>
      <c r="J1736" s="22">
        <v>135339</v>
      </c>
    </row>
    <row r="1737" spans="1:10" x14ac:dyDescent="0.45">
      <c r="A1737" s="4" t="s">
        <v>5799</v>
      </c>
      <c r="B1737" s="13" t="s">
        <v>5800</v>
      </c>
      <c r="C1737" s="13" t="s">
        <v>3339</v>
      </c>
      <c r="D1737" s="13" t="s">
        <v>25</v>
      </c>
      <c r="E1737" s="13" t="s">
        <v>103</v>
      </c>
      <c r="F1737" s="4" t="s">
        <v>2854</v>
      </c>
      <c r="G1737" s="17">
        <v>45652</v>
      </c>
      <c r="H1737" s="22">
        <v>6829656</v>
      </c>
      <c r="I1737" s="22">
        <v>6374346</v>
      </c>
      <c r="J1737" s="22">
        <v>455310</v>
      </c>
    </row>
    <row r="1738" spans="1:10" x14ac:dyDescent="0.45">
      <c r="A1738" s="4" t="s">
        <v>5801</v>
      </c>
      <c r="B1738" s="13" t="s">
        <v>5802</v>
      </c>
      <c r="C1738" s="13" t="s">
        <v>3339</v>
      </c>
      <c r="D1738" s="13" t="s">
        <v>25</v>
      </c>
      <c r="E1738" s="13" t="s">
        <v>103</v>
      </c>
      <c r="F1738" s="4" t="s">
        <v>2854</v>
      </c>
      <c r="G1738" s="17">
        <v>45652</v>
      </c>
      <c r="H1738" s="22">
        <v>42606029</v>
      </c>
      <c r="I1738" s="22">
        <v>39765628</v>
      </c>
      <c r="J1738" s="22">
        <v>2840401</v>
      </c>
    </row>
    <row r="1739" spans="1:10" x14ac:dyDescent="0.45">
      <c r="A1739" s="4" t="s">
        <v>5803</v>
      </c>
      <c r="B1739" s="13" t="s">
        <v>5804</v>
      </c>
      <c r="C1739" s="13" t="s">
        <v>3339</v>
      </c>
      <c r="D1739" s="13" t="s">
        <v>25</v>
      </c>
      <c r="E1739" s="13" t="s">
        <v>103</v>
      </c>
      <c r="F1739" s="4" t="s">
        <v>2854</v>
      </c>
      <c r="G1739" s="17">
        <v>45652</v>
      </c>
      <c r="H1739" s="22">
        <v>4283259</v>
      </c>
      <c r="I1739" s="22">
        <v>3997709</v>
      </c>
      <c r="J1739" s="22">
        <v>285550</v>
      </c>
    </row>
    <row r="1740" spans="1:10" x14ac:dyDescent="0.45">
      <c r="A1740" s="4" t="s">
        <v>5805</v>
      </c>
      <c r="B1740" s="13" t="s">
        <v>5806</v>
      </c>
      <c r="C1740" s="13" t="s">
        <v>3339</v>
      </c>
      <c r="D1740" s="13" t="s">
        <v>25</v>
      </c>
      <c r="E1740" s="13" t="s">
        <v>103</v>
      </c>
      <c r="F1740" s="4" t="s">
        <v>2854</v>
      </c>
      <c r="G1740" s="17">
        <v>45652</v>
      </c>
      <c r="H1740" s="22">
        <v>6691810</v>
      </c>
      <c r="I1740" s="22">
        <v>6245690</v>
      </c>
      <c r="J1740" s="22">
        <v>446120</v>
      </c>
    </row>
    <row r="1741" spans="1:10" x14ac:dyDescent="0.45">
      <c r="A1741" s="4" t="s">
        <v>5807</v>
      </c>
      <c r="B1741" s="13" t="s">
        <v>5808</v>
      </c>
      <c r="C1741" s="13" t="s">
        <v>3339</v>
      </c>
      <c r="D1741" s="13" t="s">
        <v>25</v>
      </c>
      <c r="E1741" s="13" t="s">
        <v>103</v>
      </c>
      <c r="F1741" s="4" t="s">
        <v>2854</v>
      </c>
      <c r="G1741" s="17">
        <v>45652</v>
      </c>
      <c r="H1741" s="22">
        <v>3759444</v>
      </c>
      <c r="I1741" s="22">
        <v>3508815</v>
      </c>
      <c r="J1741" s="22">
        <v>250629</v>
      </c>
    </row>
    <row r="1742" spans="1:10" x14ac:dyDescent="0.45">
      <c r="A1742" s="4" t="s">
        <v>5809</v>
      </c>
      <c r="B1742" s="13" t="s">
        <v>5810</v>
      </c>
      <c r="C1742" s="13" t="s">
        <v>3339</v>
      </c>
      <c r="D1742" s="13" t="s">
        <v>25</v>
      </c>
      <c r="E1742" s="13" t="s">
        <v>103</v>
      </c>
      <c r="F1742" s="4" t="s">
        <v>2854</v>
      </c>
      <c r="G1742" s="17">
        <v>45652</v>
      </c>
      <c r="H1742" s="22">
        <v>5944305</v>
      </c>
      <c r="I1742" s="22">
        <v>5548018</v>
      </c>
      <c r="J1742" s="22">
        <v>396287</v>
      </c>
    </row>
    <row r="1743" spans="1:10" x14ac:dyDescent="0.45">
      <c r="A1743" s="4" t="s">
        <v>5811</v>
      </c>
      <c r="B1743" s="13" t="s">
        <v>5812</v>
      </c>
      <c r="C1743" s="13" t="s">
        <v>3339</v>
      </c>
      <c r="D1743" s="13" t="s">
        <v>25</v>
      </c>
      <c r="E1743" s="13" t="s">
        <v>103</v>
      </c>
      <c r="F1743" s="4" t="s">
        <v>2854</v>
      </c>
      <c r="G1743" s="17">
        <v>45652</v>
      </c>
      <c r="H1743" s="22">
        <v>17953625</v>
      </c>
      <c r="I1743" s="22">
        <v>16756717</v>
      </c>
      <c r="J1743" s="22">
        <v>1196908</v>
      </c>
    </row>
    <row r="1744" spans="1:10" x14ac:dyDescent="0.45">
      <c r="A1744" s="4" t="s">
        <v>5813</v>
      </c>
      <c r="B1744" s="13" t="s">
        <v>5776</v>
      </c>
      <c r="C1744" s="13" t="s">
        <v>3339</v>
      </c>
      <c r="D1744" s="13" t="s">
        <v>25</v>
      </c>
      <c r="E1744" s="13" t="s">
        <v>103</v>
      </c>
      <c r="F1744" s="4" t="s">
        <v>2854</v>
      </c>
      <c r="G1744" s="17">
        <v>45652</v>
      </c>
      <c r="H1744" s="22">
        <v>4293497</v>
      </c>
      <c r="I1744" s="22">
        <v>4007264</v>
      </c>
      <c r="J1744" s="22">
        <v>286233</v>
      </c>
    </row>
    <row r="1745" spans="1:10" x14ac:dyDescent="0.45">
      <c r="A1745" s="4" t="s">
        <v>5814</v>
      </c>
      <c r="B1745" s="13" t="s">
        <v>5815</v>
      </c>
      <c r="C1745" s="13" t="s">
        <v>3339</v>
      </c>
      <c r="D1745" s="13" t="s">
        <v>25</v>
      </c>
      <c r="E1745" s="13" t="s">
        <v>103</v>
      </c>
      <c r="F1745" s="4" t="s">
        <v>2854</v>
      </c>
      <c r="G1745" s="17">
        <v>45652</v>
      </c>
      <c r="H1745" s="22">
        <v>5753791</v>
      </c>
      <c r="I1745" s="22">
        <v>5370205</v>
      </c>
      <c r="J1745" s="22">
        <v>383586</v>
      </c>
    </row>
    <row r="1746" spans="1:10" x14ac:dyDescent="0.45">
      <c r="A1746" s="4" t="s">
        <v>5816</v>
      </c>
      <c r="B1746" s="13" t="s">
        <v>5817</v>
      </c>
      <c r="C1746" s="13" t="s">
        <v>3339</v>
      </c>
      <c r="D1746" s="13" t="s">
        <v>25</v>
      </c>
      <c r="E1746" s="13" t="s">
        <v>103</v>
      </c>
      <c r="F1746" s="4" t="s">
        <v>2854</v>
      </c>
      <c r="G1746" s="17">
        <v>45652</v>
      </c>
      <c r="H1746" s="22">
        <v>13070333</v>
      </c>
      <c r="I1746" s="22">
        <v>12198978</v>
      </c>
      <c r="J1746" s="22">
        <v>871355</v>
      </c>
    </row>
    <row r="1747" spans="1:10" x14ac:dyDescent="0.45">
      <c r="A1747" s="4" t="s">
        <v>1677</v>
      </c>
      <c r="B1747" s="13" t="s">
        <v>639</v>
      </c>
      <c r="C1747" s="13" t="s">
        <v>2977</v>
      </c>
      <c r="D1747" s="13" t="s">
        <v>25</v>
      </c>
      <c r="E1747" s="13" t="s">
        <v>103</v>
      </c>
      <c r="F1747" s="4" t="s">
        <v>2854</v>
      </c>
      <c r="G1747" s="17">
        <v>30904</v>
      </c>
      <c r="H1747" s="22">
        <v>16535100</v>
      </c>
      <c r="I1747" s="4">
        <v>1</v>
      </c>
      <c r="J1747" s="22">
        <v>16535099</v>
      </c>
    </row>
    <row r="1748" spans="1:10" x14ac:dyDescent="0.45">
      <c r="A1748" s="4" t="s">
        <v>1678</v>
      </c>
      <c r="B1748" s="13" t="s">
        <v>639</v>
      </c>
      <c r="C1748" s="13" t="s">
        <v>2977</v>
      </c>
      <c r="D1748" s="13" t="s">
        <v>25</v>
      </c>
      <c r="E1748" s="13" t="s">
        <v>103</v>
      </c>
      <c r="F1748" s="4" t="s">
        <v>2854</v>
      </c>
      <c r="G1748" s="17">
        <v>30904</v>
      </c>
      <c r="H1748" s="22">
        <v>228600</v>
      </c>
      <c r="I1748" s="4">
        <v>1</v>
      </c>
      <c r="J1748" s="22">
        <v>228599</v>
      </c>
    </row>
    <row r="1749" spans="1:10" x14ac:dyDescent="0.45">
      <c r="A1749" s="4" t="s">
        <v>1680</v>
      </c>
      <c r="B1749" s="13" t="s">
        <v>639</v>
      </c>
      <c r="C1749" s="13" t="s">
        <v>2977</v>
      </c>
      <c r="D1749" s="13" t="s">
        <v>25</v>
      </c>
      <c r="E1749" s="13" t="s">
        <v>103</v>
      </c>
      <c r="F1749" s="4" t="s">
        <v>2854</v>
      </c>
      <c r="G1749" s="17">
        <v>30904</v>
      </c>
      <c r="H1749" s="22">
        <v>342800</v>
      </c>
      <c r="I1749" s="4">
        <v>1</v>
      </c>
      <c r="J1749" s="22">
        <v>342799</v>
      </c>
    </row>
    <row r="1750" spans="1:10" x14ac:dyDescent="0.45">
      <c r="A1750" s="4" t="s">
        <v>1845</v>
      </c>
      <c r="B1750" s="13" t="s">
        <v>639</v>
      </c>
      <c r="C1750" s="13" t="s">
        <v>3033</v>
      </c>
      <c r="D1750" s="13" t="s">
        <v>25</v>
      </c>
      <c r="E1750" s="13" t="s">
        <v>103</v>
      </c>
      <c r="F1750" s="4" t="s">
        <v>2854</v>
      </c>
      <c r="G1750" s="17">
        <v>30904</v>
      </c>
      <c r="H1750" s="22">
        <v>400900</v>
      </c>
      <c r="I1750" s="4">
        <v>1</v>
      </c>
      <c r="J1750" s="22">
        <v>400899</v>
      </c>
    </row>
    <row r="1751" spans="1:10" x14ac:dyDescent="0.45">
      <c r="A1751" s="4" t="s">
        <v>5818</v>
      </c>
      <c r="B1751" s="13" t="s">
        <v>5819</v>
      </c>
      <c r="C1751" s="13" t="s">
        <v>2977</v>
      </c>
      <c r="D1751" s="13" t="s">
        <v>25</v>
      </c>
      <c r="E1751" s="13" t="s">
        <v>103</v>
      </c>
      <c r="F1751" s="4" t="s">
        <v>2854</v>
      </c>
      <c r="G1751" s="17">
        <v>43879</v>
      </c>
      <c r="H1751" s="22">
        <v>13603393</v>
      </c>
      <c r="I1751" s="22">
        <v>8162041</v>
      </c>
      <c r="J1751" s="22">
        <v>5441352</v>
      </c>
    </row>
    <row r="1752" spans="1:10" x14ac:dyDescent="0.45">
      <c r="A1752" s="4" t="s">
        <v>1682</v>
      </c>
      <c r="B1752" s="13" t="s">
        <v>641</v>
      </c>
      <c r="C1752" s="13" t="s">
        <v>2978</v>
      </c>
      <c r="D1752" s="13" t="s">
        <v>25</v>
      </c>
      <c r="E1752" s="13" t="s">
        <v>103</v>
      </c>
      <c r="F1752" s="4" t="s">
        <v>2854</v>
      </c>
      <c r="G1752" s="17">
        <v>30987</v>
      </c>
      <c r="H1752" s="22">
        <v>23276200</v>
      </c>
      <c r="I1752" s="4">
        <v>1</v>
      </c>
      <c r="J1752" s="22">
        <v>23276199</v>
      </c>
    </row>
    <row r="1753" spans="1:10" x14ac:dyDescent="0.45">
      <c r="A1753" s="4" t="s">
        <v>5820</v>
      </c>
      <c r="B1753" s="13" t="s">
        <v>5821</v>
      </c>
      <c r="C1753" s="13" t="s">
        <v>2978</v>
      </c>
      <c r="D1753" s="13" t="s">
        <v>25</v>
      </c>
      <c r="E1753" s="13" t="s">
        <v>103</v>
      </c>
      <c r="F1753" s="4" t="s">
        <v>2854</v>
      </c>
      <c r="G1753" s="17">
        <v>44120</v>
      </c>
      <c r="H1753" s="22">
        <v>6930105</v>
      </c>
      <c r="I1753" s="22">
        <v>4620070</v>
      </c>
      <c r="J1753" s="22">
        <v>2310035</v>
      </c>
    </row>
    <row r="1754" spans="1:10" x14ac:dyDescent="0.45">
      <c r="A1754" s="4" t="s">
        <v>1681</v>
      </c>
      <c r="B1754" s="13" t="s">
        <v>645</v>
      </c>
      <c r="C1754" s="13" t="s">
        <v>2979</v>
      </c>
      <c r="D1754" s="13" t="s">
        <v>25</v>
      </c>
      <c r="E1754" s="13" t="s">
        <v>103</v>
      </c>
      <c r="F1754" s="4" t="s">
        <v>2854</v>
      </c>
      <c r="G1754" s="17">
        <v>31126</v>
      </c>
      <c r="H1754" s="22">
        <v>7848800</v>
      </c>
      <c r="I1754" s="4">
        <v>1</v>
      </c>
      <c r="J1754" s="22">
        <v>7848799</v>
      </c>
    </row>
    <row r="1755" spans="1:10" x14ac:dyDescent="0.45">
      <c r="A1755" s="4" t="s">
        <v>1689</v>
      </c>
      <c r="B1755" s="13" t="s">
        <v>649</v>
      </c>
      <c r="C1755" s="13" t="s">
        <v>2980</v>
      </c>
      <c r="D1755" s="13" t="s">
        <v>25</v>
      </c>
      <c r="E1755" s="13" t="s">
        <v>103</v>
      </c>
      <c r="F1755" s="4" t="s">
        <v>2854</v>
      </c>
      <c r="G1755" s="17">
        <v>31406</v>
      </c>
      <c r="H1755" s="22">
        <v>1774500</v>
      </c>
      <c r="I1755" s="4">
        <v>1</v>
      </c>
      <c r="J1755" s="22">
        <v>1774499</v>
      </c>
    </row>
    <row r="1756" spans="1:10" x14ac:dyDescent="0.45">
      <c r="A1756" s="4" t="s">
        <v>1690</v>
      </c>
      <c r="B1756" s="13" t="s">
        <v>649</v>
      </c>
      <c r="C1756" s="13" t="s">
        <v>2980</v>
      </c>
      <c r="D1756" s="13" t="s">
        <v>25</v>
      </c>
      <c r="E1756" s="13" t="s">
        <v>103</v>
      </c>
      <c r="F1756" s="4" t="s">
        <v>2854</v>
      </c>
      <c r="G1756" s="17">
        <v>31406</v>
      </c>
      <c r="H1756" s="22">
        <v>4310300</v>
      </c>
      <c r="I1756" s="4">
        <v>1</v>
      </c>
      <c r="J1756" s="22">
        <v>4310299</v>
      </c>
    </row>
    <row r="1757" spans="1:10" x14ac:dyDescent="0.45">
      <c r="A1757" s="4" t="s">
        <v>1691</v>
      </c>
      <c r="B1757" s="13" t="s">
        <v>649</v>
      </c>
      <c r="C1757" s="13" t="s">
        <v>2980</v>
      </c>
      <c r="D1757" s="13" t="s">
        <v>25</v>
      </c>
      <c r="E1757" s="13" t="s">
        <v>103</v>
      </c>
      <c r="F1757" s="4" t="s">
        <v>2854</v>
      </c>
      <c r="G1757" s="17">
        <v>31406</v>
      </c>
      <c r="H1757" s="22">
        <v>238900</v>
      </c>
      <c r="I1757" s="4">
        <v>1</v>
      </c>
      <c r="J1757" s="22">
        <v>238899</v>
      </c>
    </row>
    <row r="1758" spans="1:10" x14ac:dyDescent="0.45">
      <c r="A1758" s="4" t="s">
        <v>1692</v>
      </c>
      <c r="B1758" s="13" t="s">
        <v>649</v>
      </c>
      <c r="C1758" s="13" t="s">
        <v>2980</v>
      </c>
      <c r="D1758" s="13" t="s">
        <v>25</v>
      </c>
      <c r="E1758" s="13" t="s">
        <v>103</v>
      </c>
      <c r="F1758" s="4" t="s">
        <v>2854</v>
      </c>
      <c r="G1758" s="17">
        <v>31406</v>
      </c>
      <c r="H1758" s="22">
        <v>1307300</v>
      </c>
      <c r="I1758" s="4">
        <v>1</v>
      </c>
      <c r="J1758" s="22">
        <v>1307299</v>
      </c>
    </row>
    <row r="1759" spans="1:10" x14ac:dyDescent="0.45">
      <c r="A1759" s="4" t="s">
        <v>1693</v>
      </c>
      <c r="B1759" s="13" t="s">
        <v>649</v>
      </c>
      <c r="C1759" s="13" t="s">
        <v>2980</v>
      </c>
      <c r="D1759" s="13" t="s">
        <v>25</v>
      </c>
      <c r="E1759" s="13" t="s">
        <v>103</v>
      </c>
      <c r="F1759" s="4" t="s">
        <v>2854</v>
      </c>
      <c r="G1759" s="17">
        <v>31406</v>
      </c>
      <c r="H1759" s="22">
        <v>184300</v>
      </c>
      <c r="I1759" s="4">
        <v>1</v>
      </c>
      <c r="J1759" s="22">
        <v>184299</v>
      </c>
    </row>
    <row r="1760" spans="1:10" x14ac:dyDescent="0.45">
      <c r="A1760" s="4" t="s">
        <v>1694</v>
      </c>
      <c r="B1760" s="13" t="s">
        <v>649</v>
      </c>
      <c r="C1760" s="13" t="s">
        <v>2980</v>
      </c>
      <c r="D1760" s="13" t="s">
        <v>25</v>
      </c>
      <c r="E1760" s="13" t="s">
        <v>103</v>
      </c>
      <c r="F1760" s="4" t="s">
        <v>2854</v>
      </c>
      <c r="G1760" s="17">
        <v>31406</v>
      </c>
      <c r="H1760" s="22">
        <v>3321500</v>
      </c>
      <c r="I1760" s="4">
        <v>1</v>
      </c>
      <c r="J1760" s="22">
        <v>3321499</v>
      </c>
    </row>
    <row r="1761" spans="1:10" x14ac:dyDescent="0.45">
      <c r="A1761" s="4" t="s">
        <v>1695</v>
      </c>
      <c r="B1761" s="13" t="s">
        <v>649</v>
      </c>
      <c r="C1761" s="13" t="s">
        <v>2980</v>
      </c>
      <c r="D1761" s="13" t="s">
        <v>25</v>
      </c>
      <c r="E1761" s="13" t="s">
        <v>103</v>
      </c>
      <c r="F1761" s="4" t="s">
        <v>2854</v>
      </c>
      <c r="G1761" s="17">
        <v>31406</v>
      </c>
      <c r="H1761" s="22">
        <v>484000</v>
      </c>
      <c r="I1761" s="4">
        <v>1</v>
      </c>
      <c r="J1761" s="22">
        <v>483999</v>
      </c>
    </row>
    <row r="1762" spans="1:10" x14ac:dyDescent="0.45">
      <c r="A1762" s="4" t="s">
        <v>1696</v>
      </c>
      <c r="B1762" s="13" t="s">
        <v>3834</v>
      </c>
      <c r="C1762" s="13" t="s">
        <v>2981</v>
      </c>
      <c r="D1762" s="13" t="s">
        <v>25</v>
      </c>
      <c r="E1762" s="13" t="s">
        <v>103</v>
      </c>
      <c r="F1762" s="4" t="s">
        <v>2854</v>
      </c>
      <c r="G1762" s="17">
        <v>31503</v>
      </c>
      <c r="H1762" s="22">
        <v>2171800</v>
      </c>
      <c r="I1762" s="4">
        <v>1</v>
      </c>
      <c r="J1762" s="22">
        <v>2171799</v>
      </c>
    </row>
    <row r="1763" spans="1:10" x14ac:dyDescent="0.45">
      <c r="A1763" s="4" t="s">
        <v>1697</v>
      </c>
      <c r="B1763" s="13" t="s">
        <v>3834</v>
      </c>
      <c r="C1763" s="13" t="s">
        <v>2981</v>
      </c>
      <c r="D1763" s="13" t="s">
        <v>25</v>
      </c>
      <c r="E1763" s="13" t="s">
        <v>103</v>
      </c>
      <c r="F1763" s="4" t="s">
        <v>2854</v>
      </c>
      <c r="G1763" s="17">
        <v>31503</v>
      </c>
      <c r="H1763" s="22">
        <v>3055000</v>
      </c>
      <c r="I1763" s="4">
        <v>1</v>
      </c>
      <c r="J1763" s="22">
        <v>3054999</v>
      </c>
    </row>
    <row r="1764" spans="1:10" x14ac:dyDescent="0.45">
      <c r="A1764" s="4" t="s">
        <v>1698</v>
      </c>
      <c r="B1764" s="13" t="s">
        <v>3834</v>
      </c>
      <c r="C1764" s="13" t="s">
        <v>2981</v>
      </c>
      <c r="D1764" s="13" t="s">
        <v>25</v>
      </c>
      <c r="E1764" s="13" t="s">
        <v>103</v>
      </c>
      <c r="F1764" s="4" t="s">
        <v>2854</v>
      </c>
      <c r="G1764" s="17">
        <v>31503</v>
      </c>
      <c r="H1764" s="22">
        <v>472000</v>
      </c>
      <c r="I1764" s="4">
        <v>1</v>
      </c>
      <c r="J1764" s="22">
        <v>471999</v>
      </c>
    </row>
    <row r="1765" spans="1:10" x14ac:dyDescent="0.45">
      <c r="A1765" s="4" t="s">
        <v>1699</v>
      </c>
      <c r="B1765" s="13" t="s">
        <v>3834</v>
      </c>
      <c r="C1765" s="13" t="s">
        <v>2981</v>
      </c>
      <c r="D1765" s="13" t="s">
        <v>25</v>
      </c>
      <c r="E1765" s="13" t="s">
        <v>103</v>
      </c>
      <c r="F1765" s="4" t="s">
        <v>2854</v>
      </c>
      <c r="G1765" s="17">
        <v>31503</v>
      </c>
      <c r="H1765" s="22">
        <v>1944300</v>
      </c>
      <c r="I1765" s="4">
        <v>1</v>
      </c>
      <c r="J1765" s="22">
        <v>1944299</v>
      </c>
    </row>
    <row r="1766" spans="1:10" x14ac:dyDescent="0.45">
      <c r="A1766" s="4" t="s">
        <v>1700</v>
      </c>
      <c r="B1766" s="13" t="s">
        <v>3834</v>
      </c>
      <c r="C1766" s="13" t="s">
        <v>2981</v>
      </c>
      <c r="D1766" s="13" t="s">
        <v>25</v>
      </c>
      <c r="E1766" s="13" t="s">
        <v>103</v>
      </c>
      <c r="F1766" s="4" t="s">
        <v>2854</v>
      </c>
      <c r="G1766" s="17">
        <v>31503</v>
      </c>
      <c r="H1766" s="22">
        <v>188500</v>
      </c>
      <c r="I1766" s="4">
        <v>1</v>
      </c>
      <c r="J1766" s="22">
        <v>188499</v>
      </c>
    </row>
    <row r="1767" spans="1:10" x14ac:dyDescent="0.45">
      <c r="A1767" s="4" t="s">
        <v>1701</v>
      </c>
      <c r="B1767" s="13" t="s">
        <v>3834</v>
      </c>
      <c r="C1767" s="13" t="s">
        <v>2981</v>
      </c>
      <c r="D1767" s="13" t="s">
        <v>25</v>
      </c>
      <c r="E1767" s="13" t="s">
        <v>103</v>
      </c>
      <c r="F1767" s="4" t="s">
        <v>2854</v>
      </c>
      <c r="G1767" s="17">
        <v>31503</v>
      </c>
      <c r="H1767" s="22">
        <v>19025000</v>
      </c>
      <c r="I1767" s="4">
        <v>1</v>
      </c>
      <c r="J1767" s="22">
        <v>19024999</v>
      </c>
    </row>
    <row r="1768" spans="1:10" x14ac:dyDescent="0.45">
      <c r="A1768" s="4" t="s">
        <v>1702</v>
      </c>
      <c r="B1768" s="13" t="s">
        <v>3834</v>
      </c>
      <c r="C1768" s="13" t="s">
        <v>2981</v>
      </c>
      <c r="D1768" s="13" t="s">
        <v>25</v>
      </c>
      <c r="E1768" s="13" t="s">
        <v>103</v>
      </c>
      <c r="F1768" s="4" t="s">
        <v>2854</v>
      </c>
      <c r="G1768" s="17">
        <v>31503</v>
      </c>
      <c r="H1768" s="22">
        <v>1265000</v>
      </c>
      <c r="I1768" s="4">
        <v>1</v>
      </c>
      <c r="J1768" s="22">
        <v>1264999</v>
      </c>
    </row>
    <row r="1769" spans="1:10" x14ac:dyDescent="0.45">
      <c r="A1769" s="4" t="s">
        <v>5822</v>
      </c>
      <c r="B1769" s="13" t="s">
        <v>3834</v>
      </c>
      <c r="C1769" s="13" t="s">
        <v>2981</v>
      </c>
      <c r="D1769" s="13" t="s">
        <v>25</v>
      </c>
      <c r="E1769" s="13" t="s">
        <v>103</v>
      </c>
      <c r="F1769" s="4" t="s">
        <v>2854</v>
      </c>
      <c r="G1769" s="17">
        <v>31503</v>
      </c>
      <c r="H1769" s="22">
        <v>2154400</v>
      </c>
      <c r="I1769" s="4">
        <v>1</v>
      </c>
      <c r="J1769" s="22">
        <v>2154399</v>
      </c>
    </row>
    <row r="1770" spans="1:10" x14ac:dyDescent="0.45">
      <c r="A1770" s="4" t="s">
        <v>5823</v>
      </c>
      <c r="B1770" s="13" t="s">
        <v>3834</v>
      </c>
      <c r="C1770" s="13" t="s">
        <v>2981</v>
      </c>
      <c r="D1770" s="13" t="s">
        <v>25</v>
      </c>
      <c r="E1770" s="13" t="s">
        <v>103</v>
      </c>
      <c r="F1770" s="4" t="s">
        <v>2854</v>
      </c>
      <c r="G1770" s="17">
        <v>31503</v>
      </c>
      <c r="H1770" s="22">
        <v>539400</v>
      </c>
      <c r="I1770" s="4">
        <v>1</v>
      </c>
      <c r="J1770" s="22">
        <v>539399</v>
      </c>
    </row>
    <row r="1771" spans="1:10" x14ac:dyDescent="0.45">
      <c r="A1771" s="4" t="s">
        <v>5824</v>
      </c>
      <c r="B1771" s="13" t="s">
        <v>3834</v>
      </c>
      <c r="C1771" s="13" t="s">
        <v>2981</v>
      </c>
      <c r="D1771" s="13" t="s">
        <v>25</v>
      </c>
      <c r="E1771" s="13" t="s">
        <v>103</v>
      </c>
      <c r="F1771" s="4" t="s">
        <v>2854</v>
      </c>
      <c r="G1771" s="17">
        <v>31503</v>
      </c>
      <c r="H1771" s="22">
        <v>2100000</v>
      </c>
      <c r="I1771" s="4">
        <v>1</v>
      </c>
      <c r="J1771" s="22">
        <v>2099999</v>
      </c>
    </row>
    <row r="1772" spans="1:10" x14ac:dyDescent="0.45">
      <c r="A1772" s="4" t="s">
        <v>1683</v>
      </c>
      <c r="B1772" s="13" t="s">
        <v>5825</v>
      </c>
      <c r="C1772" s="13" t="s">
        <v>2982</v>
      </c>
      <c r="D1772" s="13" t="s">
        <v>25</v>
      </c>
      <c r="E1772" s="13" t="s">
        <v>103</v>
      </c>
      <c r="F1772" s="4" t="s">
        <v>2854</v>
      </c>
      <c r="G1772" s="17">
        <v>31503</v>
      </c>
      <c r="H1772" s="22">
        <v>137700</v>
      </c>
      <c r="I1772" s="4">
        <v>1</v>
      </c>
      <c r="J1772" s="22">
        <v>137699</v>
      </c>
    </row>
    <row r="1773" spans="1:10" x14ac:dyDescent="0.45">
      <c r="A1773" s="4" t="s">
        <v>1684</v>
      </c>
      <c r="B1773" s="13" t="s">
        <v>5825</v>
      </c>
      <c r="C1773" s="13" t="s">
        <v>2982</v>
      </c>
      <c r="D1773" s="13" t="s">
        <v>25</v>
      </c>
      <c r="E1773" s="13" t="s">
        <v>103</v>
      </c>
      <c r="F1773" s="4" t="s">
        <v>2854</v>
      </c>
      <c r="G1773" s="17">
        <v>31503</v>
      </c>
      <c r="H1773" s="22">
        <v>326200</v>
      </c>
      <c r="I1773" s="4">
        <v>1</v>
      </c>
      <c r="J1773" s="22">
        <v>326199</v>
      </c>
    </row>
    <row r="1774" spans="1:10" x14ac:dyDescent="0.45">
      <c r="A1774" s="4" t="s">
        <v>1685</v>
      </c>
      <c r="B1774" s="13" t="s">
        <v>5825</v>
      </c>
      <c r="C1774" s="13" t="s">
        <v>2982</v>
      </c>
      <c r="D1774" s="13" t="s">
        <v>25</v>
      </c>
      <c r="E1774" s="13" t="s">
        <v>103</v>
      </c>
      <c r="F1774" s="4" t="s">
        <v>2854</v>
      </c>
      <c r="G1774" s="17">
        <v>31503</v>
      </c>
      <c r="H1774" s="22">
        <v>1433100</v>
      </c>
      <c r="I1774" s="4">
        <v>1</v>
      </c>
      <c r="J1774" s="22">
        <v>1433099</v>
      </c>
    </row>
    <row r="1775" spans="1:10" x14ac:dyDescent="0.45">
      <c r="A1775" s="4" t="s">
        <v>1686</v>
      </c>
      <c r="B1775" s="13" t="s">
        <v>5825</v>
      </c>
      <c r="C1775" s="13" t="s">
        <v>2982</v>
      </c>
      <c r="D1775" s="13" t="s">
        <v>25</v>
      </c>
      <c r="E1775" s="13" t="s">
        <v>103</v>
      </c>
      <c r="F1775" s="4" t="s">
        <v>2854</v>
      </c>
      <c r="G1775" s="17">
        <v>31503</v>
      </c>
      <c r="H1775" s="22">
        <v>135400</v>
      </c>
      <c r="I1775" s="4">
        <v>1</v>
      </c>
      <c r="J1775" s="22">
        <v>135399</v>
      </c>
    </row>
    <row r="1776" spans="1:10" x14ac:dyDescent="0.45">
      <c r="A1776" s="4" t="s">
        <v>1687</v>
      </c>
      <c r="B1776" s="13" t="s">
        <v>5825</v>
      </c>
      <c r="C1776" s="13" t="s">
        <v>2982</v>
      </c>
      <c r="D1776" s="13" t="s">
        <v>25</v>
      </c>
      <c r="E1776" s="13" t="s">
        <v>103</v>
      </c>
      <c r="F1776" s="4" t="s">
        <v>2854</v>
      </c>
      <c r="G1776" s="17">
        <v>31503</v>
      </c>
      <c r="H1776" s="22">
        <v>6208800</v>
      </c>
      <c r="I1776" s="4">
        <v>1</v>
      </c>
      <c r="J1776" s="22">
        <v>6208799</v>
      </c>
    </row>
    <row r="1777" spans="1:10" x14ac:dyDescent="0.45">
      <c r="A1777" s="4" t="s">
        <v>1688</v>
      </c>
      <c r="B1777" s="13" t="s">
        <v>5825</v>
      </c>
      <c r="C1777" s="13" t="s">
        <v>2982</v>
      </c>
      <c r="D1777" s="13" t="s">
        <v>25</v>
      </c>
      <c r="E1777" s="13" t="s">
        <v>103</v>
      </c>
      <c r="F1777" s="4" t="s">
        <v>2854</v>
      </c>
      <c r="G1777" s="17">
        <v>31503</v>
      </c>
      <c r="H1777" s="22">
        <v>277500</v>
      </c>
      <c r="I1777" s="4">
        <v>1</v>
      </c>
      <c r="J1777" s="22">
        <v>277499</v>
      </c>
    </row>
    <row r="1778" spans="1:10" x14ac:dyDescent="0.45">
      <c r="A1778" s="4" t="s">
        <v>1720</v>
      </c>
      <c r="B1778" s="13" t="s">
        <v>656</v>
      </c>
      <c r="C1778" s="13" t="s">
        <v>2983</v>
      </c>
      <c r="D1778" s="13" t="s">
        <v>25</v>
      </c>
      <c r="E1778" s="13" t="s">
        <v>103</v>
      </c>
      <c r="F1778" s="4" t="s">
        <v>2854</v>
      </c>
      <c r="G1778" s="17">
        <v>31772</v>
      </c>
      <c r="H1778" s="22">
        <v>19328000</v>
      </c>
      <c r="I1778" s="4">
        <v>1</v>
      </c>
      <c r="J1778" s="22">
        <v>19327999</v>
      </c>
    </row>
    <row r="1779" spans="1:10" x14ac:dyDescent="0.45">
      <c r="A1779" s="4" t="s">
        <v>1722</v>
      </c>
      <c r="B1779" s="13" t="s">
        <v>656</v>
      </c>
      <c r="C1779" s="13" t="s">
        <v>2983</v>
      </c>
      <c r="D1779" s="13" t="s">
        <v>25</v>
      </c>
      <c r="E1779" s="13" t="s">
        <v>103</v>
      </c>
      <c r="F1779" s="4" t="s">
        <v>2854</v>
      </c>
      <c r="G1779" s="17">
        <v>31772</v>
      </c>
      <c r="H1779" s="22">
        <v>632700</v>
      </c>
      <c r="I1779" s="4">
        <v>1</v>
      </c>
      <c r="J1779" s="22">
        <v>632699</v>
      </c>
    </row>
    <row r="1780" spans="1:10" x14ac:dyDescent="0.45">
      <c r="A1780" s="4" t="s">
        <v>1723</v>
      </c>
      <c r="B1780" s="13" t="s">
        <v>658</v>
      </c>
      <c r="C1780" s="13" t="s">
        <v>2984</v>
      </c>
      <c r="D1780" s="13" t="s">
        <v>25</v>
      </c>
      <c r="E1780" s="13" t="s">
        <v>103</v>
      </c>
      <c r="F1780" s="4" t="s">
        <v>2854</v>
      </c>
      <c r="G1780" s="17">
        <v>31772</v>
      </c>
      <c r="H1780" s="22">
        <v>12292000</v>
      </c>
      <c r="I1780" s="4">
        <v>1</v>
      </c>
      <c r="J1780" s="22">
        <v>12291999</v>
      </c>
    </row>
    <row r="1781" spans="1:10" x14ac:dyDescent="0.45">
      <c r="A1781" s="4" t="s">
        <v>5826</v>
      </c>
      <c r="B1781" s="13" t="s">
        <v>658</v>
      </c>
      <c r="C1781" s="13" t="s">
        <v>2984</v>
      </c>
      <c r="D1781" s="13" t="s">
        <v>25</v>
      </c>
      <c r="E1781" s="13" t="s">
        <v>103</v>
      </c>
      <c r="F1781" s="4" t="s">
        <v>2854</v>
      </c>
      <c r="G1781" s="17">
        <v>31772</v>
      </c>
      <c r="H1781" s="22">
        <v>543000</v>
      </c>
      <c r="I1781" s="4">
        <v>1</v>
      </c>
      <c r="J1781" s="22">
        <v>542999</v>
      </c>
    </row>
    <row r="1782" spans="1:10" x14ac:dyDescent="0.45">
      <c r="A1782" s="4" t="s">
        <v>5827</v>
      </c>
      <c r="B1782" s="13" t="s">
        <v>658</v>
      </c>
      <c r="C1782" s="13" t="s">
        <v>2984</v>
      </c>
      <c r="D1782" s="13" t="s">
        <v>25</v>
      </c>
      <c r="E1782" s="13" t="s">
        <v>103</v>
      </c>
      <c r="F1782" s="4" t="s">
        <v>2854</v>
      </c>
      <c r="G1782" s="17">
        <v>31772</v>
      </c>
      <c r="H1782" s="22">
        <v>576300</v>
      </c>
      <c r="I1782" s="4">
        <v>1</v>
      </c>
      <c r="J1782" s="22">
        <v>576299</v>
      </c>
    </row>
    <row r="1783" spans="1:10" x14ac:dyDescent="0.45">
      <c r="A1783" s="4" t="s">
        <v>5828</v>
      </c>
      <c r="B1783" s="13" t="s">
        <v>658</v>
      </c>
      <c r="C1783" s="13" t="s">
        <v>2984</v>
      </c>
      <c r="D1783" s="13" t="s">
        <v>25</v>
      </c>
      <c r="E1783" s="13" t="s">
        <v>103</v>
      </c>
      <c r="F1783" s="4" t="s">
        <v>2854</v>
      </c>
      <c r="G1783" s="17">
        <v>31772</v>
      </c>
      <c r="H1783" s="22">
        <v>230000</v>
      </c>
      <c r="I1783" s="4">
        <v>1</v>
      </c>
      <c r="J1783" s="22">
        <v>229999</v>
      </c>
    </row>
    <row r="1784" spans="1:10" x14ac:dyDescent="0.45">
      <c r="A1784" s="4" t="s">
        <v>5829</v>
      </c>
      <c r="B1784" s="13" t="s">
        <v>658</v>
      </c>
      <c r="C1784" s="13" t="s">
        <v>2984</v>
      </c>
      <c r="D1784" s="13" t="s">
        <v>25</v>
      </c>
      <c r="E1784" s="13" t="s">
        <v>103</v>
      </c>
      <c r="F1784" s="4" t="s">
        <v>2854</v>
      </c>
      <c r="G1784" s="17">
        <v>31772</v>
      </c>
      <c r="H1784" s="22">
        <v>1069000</v>
      </c>
      <c r="I1784" s="4">
        <v>1</v>
      </c>
      <c r="J1784" s="22">
        <v>1068999</v>
      </c>
    </row>
    <row r="1785" spans="1:10" x14ac:dyDescent="0.45">
      <c r="A1785" s="4" t="s">
        <v>1724</v>
      </c>
      <c r="B1785" s="13" t="s">
        <v>2354</v>
      </c>
      <c r="C1785" s="13" t="s">
        <v>2985</v>
      </c>
      <c r="D1785" s="13" t="s">
        <v>25</v>
      </c>
      <c r="E1785" s="13" t="s">
        <v>103</v>
      </c>
      <c r="F1785" s="4" t="s">
        <v>2854</v>
      </c>
      <c r="G1785" s="17">
        <v>31868</v>
      </c>
      <c r="H1785" s="22">
        <v>15731000</v>
      </c>
      <c r="I1785" s="4">
        <v>1</v>
      </c>
      <c r="J1785" s="22">
        <v>15730999</v>
      </c>
    </row>
    <row r="1786" spans="1:10" x14ac:dyDescent="0.45">
      <c r="A1786" s="4" t="s">
        <v>5830</v>
      </c>
      <c r="B1786" s="13" t="s">
        <v>2354</v>
      </c>
      <c r="C1786" s="13" t="s">
        <v>2985</v>
      </c>
      <c r="D1786" s="13" t="s">
        <v>25</v>
      </c>
      <c r="E1786" s="13" t="s">
        <v>103</v>
      </c>
      <c r="F1786" s="4" t="s">
        <v>2854</v>
      </c>
      <c r="G1786" s="17">
        <v>31868</v>
      </c>
      <c r="H1786" s="22">
        <v>1565700</v>
      </c>
      <c r="I1786" s="4">
        <v>1</v>
      </c>
      <c r="J1786" s="22">
        <v>1565699</v>
      </c>
    </row>
    <row r="1787" spans="1:10" x14ac:dyDescent="0.45">
      <c r="A1787" s="4" t="s">
        <v>5831</v>
      </c>
      <c r="B1787" s="13" t="s">
        <v>2354</v>
      </c>
      <c r="C1787" s="13" t="s">
        <v>2985</v>
      </c>
      <c r="D1787" s="13" t="s">
        <v>25</v>
      </c>
      <c r="E1787" s="13" t="s">
        <v>103</v>
      </c>
      <c r="F1787" s="4" t="s">
        <v>2854</v>
      </c>
      <c r="G1787" s="17">
        <v>31868</v>
      </c>
      <c r="H1787" s="22">
        <v>852900</v>
      </c>
      <c r="I1787" s="4">
        <v>1</v>
      </c>
      <c r="J1787" s="22">
        <v>852899</v>
      </c>
    </row>
    <row r="1788" spans="1:10" x14ac:dyDescent="0.45">
      <c r="A1788" s="4" t="s">
        <v>5832</v>
      </c>
      <c r="B1788" s="13" t="s">
        <v>662</v>
      </c>
      <c r="C1788" s="13" t="s">
        <v>2986</v>
      </c>
      <c r="D1788" s="13" t="s">
        <v>25</v>
      </c>
      <c r="E1788" s="13" t="s">
        <v>103</v>
      </c>
      <c r="F1788" s="4" t="s">
        <v>2854</v>
      </c>
      <c r="G1788" s="17">
        <v>31868</v>
      </c>
      <c r="H1788" s="22">
        <v>14719000</v>
      </c>
      <c r="I1788" s="4">
        <v>1</v>
      </c>
      <c r="J1788" s="22">
        <v>14718999</v>
      </c>
    </row>
    <row r="1789" spans="1:10" x14ac:dyDescent="0.45">
      <c r="A1789" s="4" t="s">
        <v>5833</v>
      </c>
      <c r="B1789" s="13" t="s">
        <v>662</v>
      </c>
      <c r="C1789" s="13" t="s">
        <v>2986</v>
      </c>
      <c r="D1789" s="13" t="s">
        <v>25</v>
      </c>
      <c r="E1789" s="13" t="s">
        <v>103</v>
      </c>
      <c r="F1789" s="4" t="s">
        <v>2854</v>
      </c>
      <c r="G1789" s="17">
        <v>31868</v>
      </c>
      <c r="H1789" s="22">
        <v>663000</v>
      </c>
      <c r="I1789" s="4">
        <v>1</v>
      </c>
      <c r="J1789" s="22">
        <v>662999</v>
      </c>
    </row>
    <row r="1790" spans="1:10" x14ac:dyDescent="0.45">
      <c r="A1790" s="4" t="s">
        <v>1725</v>
      </c>
      <c r="B1790" s="13" t="s">
        <v>5834</v>
      </c>
      <c r="C1790" s="13" t="s">
        <v>2987</v>
      </c>
      <c r="D1790" s="13" t="s">
        <v>25</v>
      </c>
      <c r="E1790" s="13" t="s">
        <v>103</v>
      </c>
      <c r="F1790" s="4" t="s">
        <v>2854</v>
      </c>
      <c r="G1790" s="17">
        <v>31868</v>
      </c>
      <c r="H1790" s="22">
        <v>10602000</v>
      </c>
      <c r="I1790" s="4">
        <v>1</v>
      </c>
      <c r="J1790" s="22">
        <v>10601999</v>
      </c>
    </row>
    <row r="1791" spans="1:10" x14ac:dyDescent="0.45">
      <c r="A1791" s="4" t="s">
        <v>5835</v>
      </c>
      <c r="B1791" s="13" t="s">
        <v>5836</v>
      </c>
      <c r="C1791" s="13" t="s">
        <v>10179</v>
      </c>
      <c r="D1791" s="13" t="s">
        <v>25</v>
      </c>
      <c r="E1791" s="13" t="s">
        <v>103</v>
      </c>
      <c r="F1791" s="4" t="s">
        <v>2854</v>
      </c>
      <c r="G1791" s="17">
        <v>42350</v>
      </c>
      <c r="H1791" s="22">
        <v>3716191</v>
      </c>
      <c r="I1791" s="22">
        <v>1238731</v>
      </c>
      <c r="J1791" s="22">
        <v>2477460</v>
      </c>
    </row>
    <row r="1792" spans="1:10" x14ac:dyDescent="0.45">
      <c r="A1792" s="4" t="s">
        <v>5837</v>
      </c>
      <c r="B1792" s="13" t="s">
        <v>667</v>
      </c>
      <c r="C1792" s="13" t="s">
        <v>2989</v>
      </c>
      <c r="D1792" s="13" t="s">
        <v>25</v>
      </c>
      <c r="E1792" s="13" t="s">
        <v>103</v>
      </c>
      <c r="F1792" s="4" t="s">
        <v>2854</v>
      </c>
      <c r="G1792" s="17">
        <v>32109</v>
      </c>
      <c r="H1792" s="22">
        <v>9640000</v>
      </c>
      <c r="I1792" s="4">
        <v>1</v>
      </c>
      <c r="J1792" s="22">
        <v>9639999</v>
      </c>
    </row>
    <row r="1793" spans="1:10" x14ac:dyDescent="0.45">
      <c r="A1793" s="4" t="s">
        <v>1726</v>
      </c>
      <c r="B1793" s="13" t="s">
        <v>669</v>
      </c>
      <c r="C1793" s="13" t="s">
        <v>10180</v>
      </c>
      <c r="D1793" s="13" t="s">
        <v>25</v>
      </c>
      <c r="E1793" s="13" t="s">
        <v>103</v>
      </c>
      <c r="F1793" s="4" t="s">
        <v>2854</v>
      </c>
      <c r="G1793" s="17">
        <v>32251</v>
      </c>
      <c r="H1793" s="22">
        <v>14770000</v>
      </c>
      <c r="I1793" s="4">
        <v>1</v>
      </c>
      <c r="J1793" s="22">
        <v>14769999</v>
      </c>
    </row>
    <row r="1794" spans="1:10" x14ac:dyDescent="0.45">
      <c r="A1794" s="4" t="s">
        <v>1731</v>
      </c>
      <c r="B1794" s="13" t="s">
        <v>671</v>
      </c>
      <c r="C1794" s="13" t="s">
        <v>2990</v>
      </c>
      <c r="D1794" s="13" t="s">
        <v>25</v>
      </c>
      <c r="E1794" s="13" t="s">
        <v>103</v>
      </c>
      <c r="F1794" s="4" t="s">
        <v>2854</v>
      </c>
      <c r="G1794" s="17">
        <v>32251</v>
      </c>
      <c r="H1794" s="22">
        <v>219700</v>
      </c>
      <c r="I1794" s="4">
        <v>1</v>
      </c>
      <c r="J1794" s="22">
        <v>219699</v>
      </c>
    </row>
    <row r="1795" spans="1:10" x14ac:dyDescent="0.45">
      <c r="A1795" s="4" t="s">
        <v>1732</v>
      </c>
      <c r="B1795" s="13" t="s">
        <v>671</v>
      </c>
      <c r="C1795" s="13" t="s">
        <v>2990</v>
      </c>
      <c r="D1795" s="13" t="s">
        <v>25</v>
      </c>
      <c r="E1795" s="13" t="s">
        <v>103</v>
      </c>
      <c r="F1795" s="4" t="s">
        <v>2854</v>
      </c>
      <c r="G1795" s="17">
        <v>32251</v>
      </c>
      <c r="H1795" s="22">
        <v>11071000</v>
      </c>
      <c r="I1795" s="4">
        <v>1</v>
      </c>
      <c r="J1795" s="22">
        <v>11070999</v>
      </c>
    </row>
    <row r="1796" spans="1:10" x14ac:dyDescent="0.45">
      <c r="A1796" s="4" t="s">
        <v>1733</v>
      </c>
      <c r="B1796" s="13" t="s">
        <v>675</v>
      </c>
      <c r="C1796" s="13" t="s">
        <v>2991</v>
      </c>
      <c r="D1796" s="13" t="s">
        <v>25</v>
      </c>
      <c r="E1796" s="13" t="s">
        <v>103</v>
      </c>
      <c r="F1796" s="4" t="s">
        <v>2854</v>
      </c>
      <c r="G1796" s="17">
        <v>32251</v>
      </c>
      <c r="H1796" s="22">
        <v>174000</v>
      </c>
      <c r="I1796" s="4">
        <v>1</v>
      </c>
      <c r="J1796" s="22">
        <v>173999</v>
      </c>
    </row>
    <row r="1797" spans="1:10" x14ac:dyDescent="0.45">
      <c r="A1797" s="4" t="s">
        <v>1734</v>
      </c>
      <c r="B1797" s="13" t="s">
        <v>675</v>
      </c>
      <c r="C1797" s="13" t="s">
        <v>2991</v>
      </c>
      <c r="D1797" s="13" t="s">
        <v>25</v>
      </c>
      <c r="E1797" s="13" t="s">
        <v>103</v>
      </c>
      <c r="F1797" s="4" t="s">
        <v>2854</v>
      </c>
      <c r="G1797" s="17">
        <v>32251</v>
      </c>
      <c r="H1797" s="22">
        <v>421700</v>
      </c>
      <c r="I1797" s="4">
        <v>1</v>
      </c>
      <c r="J1797" s="22">
        <v>421699</v>
      </c>
    </row>
    <row r="1798" spans="1:10" x14ac:dyDescent="0.45">
      <c r="A1798" s="4" t="s">
        <v>1736</v>
      </c>
      <c r="B1798" s="13" t="s">
        <v>675</v>
      </c>
      <c r="C1798" s="13" t="s">
        <v>2991</v>
      </c>
      <c r="D1798" s="13" t="s">
        <v>25</v>
      </c>
      <c r="E1798" s="13" t="s">
        <v>103</v>
      </c>
      <c r="F1798" s="4" t="s">
        <v>2854</v>
      </c>
      <c r="G1798" s="17">
        <v>32251</v>
      </c>
      <c r="H1798" s="22">
        <v>693700</v>
      </c>
      <c r="I1798" s="4">
        <v>1</v>
      </c>
      <c r="J1798" s="22">
        <v>693699</v>
      </c>
    </row>
    <row r="1799" spans="1:10" x14ac:dyDescent="0.45">
      <c r="A1799" s="4" t="s">
        <v>1738</v>
      </c>
      <c r="B1799" s="13" t="s">
        <v>677</v>
      </c>
      <c r="C1799" s="13" t="s">
        <v>2992</v>
      </c>
      <c r="D1799" s="13" t="s">
        <v>25</v>
      </c>
      <c r="E1799" s="13" t="s">
        <v>103</v>
      </c>
      <c r="F1799" s="4" t="s">
        <v>2854</v>
      </c>
      <c r="G1799" s="17">
        <v>32448</v>
      </c>
      <c r="H1799" s="22">
        <v>12725000</v>
      </c>
      <c r="I1799" s="4">
        <v>1</v>
      </c>
      <c r="J1799" s="22">
        <v>12724999</v>
      </c>
    </row>
    <row r="1800" spans="1:10" x14ac:dyDescent="0.45">
      <c r="A1800" s="4" t="s">
        <v>1739</v>
      </c>
      <c r="B1800" s="13" t="s">
        <v>677</v>
      </c>
      <c r="C1800" s="13" t="s">
        <v>2992</v>
      </c>
      <c r="D1800" s="13" t="s">
        <v>25</v>
      </c>
      <c r="E1800" s="13" t="s">
        <v>103</v>
      </c>
      <c r="F1800" s="4" t="s">
        <v>2854</v>
      </c>
      <c r="G1800" s="17">
        <v>32448</v>
      </c>
      <c r="H1800" s="22">
        <v>547600</v>
      </c>
      <c r="I1800" s="4">
        <v>1</v>
      </c>
      <c r="J1800" s="22">
        <v>547599</v>
      </c>
    </row>
    <row r="1801" spans="1:10" x14ac:dyDescent="0.45">
      <c r="A1801" s="4" t="s">
        <v>1740</v>
      </c>
      <c r="B1801" s="13" t="s">
        <v>679</v>
      </c>
      <c r="C1801" s="13" t="s">
        <v>2993</v>
      </c>
      <c r="D1801" s="13" t="s">
        <v>25</v>
      </c>
      <c r="E1801" s="13" t="s">
        <v>103</v>
      </c>
      <c r="F1801" s="4" t="s">
        <v>2854</v>
      </c>
      <c r="G1801" s="17">
        <v>32599</v>
      </c>
      <c r="H1801" s="22">
        <v>38263000</v>
      </c>
      <c r="I1801" s="4">
        <v>1</v>
      </c>
      <c r="J1801" s="22">
        <v>38262999</v>
      </c>
    </row>
    <row r="1802" spans="1:10" x14ac:dyDescent="0.45">
      <c r="A1802" s="4" t="s">
        <v>5838</v>
      </c>
      <c r="B1802" s="13" t="s">
        <v>5839</v>
      </c>
      <c r="C1802" s="13" t="s">
        <v>2993</v>
      </c>
      <c r="D1802" s="13" t="s">
        <v>25</v>
      </c>
      <c r="E1802" s="13" t="s">
        <v>103</v>
      </c>
      <c r="F1802" s="4" t="s">
        <v>2854</v>
      </c>
      <c r="G1802" s="17">
        <v>43896</v>
      </c>
      <c r="H1802" s="22">
        <v>2119309</v>
      </c>
      <c r="I1802" s="22">
        <v>847729</v>
      </c>
      <c r="J1802" s="22">
        <v>1271580</v>
      </c>
    </row>
    <row r="1803" spans="1:10" x14ac:dyDescent="0.45">
      <c r="A1803" s="4" t="s">
        <v>5840</v>
      </c>
      <c r="B1803" s="13" t="s">
        <v>5841</v>
      </c>
      <c r="C1803" s="13" t="s">
        <v>2993</v>
      </c>
      <c r="D1803" s="13" t="s">
        <v>25</v>
      </c>
      <c r="E1803" s="13" t="s">
        <v>103</v>
      </c>
      <c r="F1803" s="4" t="s">
        <v>2854</v>
      </c>
      <c r="G1803" s="17">
        <v>44608</v>
      </c>
      <c r="H1803" s="22">
        <v>8323450</v>
      </c>
      <c r="I1803" s="22">
        <v>6103866</v>
      </c>
      <c r="J1803" s="22">
        <v>2219584</v>
      </c>
    </row>
    <row r="1804" spans="1:10" x14ac:dyDescent="0.45">
      <c r="A1804" s="4" t="s">
        <v>1743</v>
      </c>
      <c r="B1804" s="13" t="s">
        <v>682</v>
      </c>
      <c r="C1804" s="13" t="s">
        <v>2994</v>
      </c>
      <c r="D1804" s="13" t="s">
        <v>25</v>
      </c>
      <c r="E1804" s="13" t="s">
        <v>103</v>
      </c>
      <c r="F1804" s="4" t="s">
        <v>2854</v>
      </c>
      <c r="G1804" s="17">
        <v>32599</v>
      </c>
      <c r="H1804" s="22">
        <v>6295500</v>
      </c>
      <c r="I1804" s="4">
        <v>1</v>
      </c>
      <c r="J1804" s="22">
        <v>6295499</v>
      </c>
    </row>
    <row r="1805" spans="1:10" x14ac:dyDescent="0.45">
      <c r="A1805" s="4" t="s">
        <v>5842</v>
      </c>
      <c r="B1805" s="13" t="s">
        <v>682</v>
      </c>
      <c r="C1805" s="13" t="s">
        <v>2994</v>
      </c>
      <c r="D1805" s="13" t="s">
        <v>25</v>
      </c>
      <c r="E1805" s="13" t="s">
        <v>103</v>
      </c>
      <c r="F1805" s="4" t="s">
        <v>2854</v>
      </c>
      <c r="G1805" s="17">
        <v>32599</v>
      </c>
      <c r="H1805" s="22">
        <v>1288100</v>
      </c>
      <c r="I1805" s="4">
        <v>1</v>
      </c>
      <c r="J1805" s="22">
        <v>1288099</v>
      </c>
    </row>
    <row r="1806" spans="1:10" x14ac:dyDescent="0.45">
      <c r="A1806" s="4" t="s">
        <v>5843</v>
      </c>
      <c r="B1806" s="13" t="s">
        <v>682</v>
      </c>
      <c r="C1806" s="13" t="s">
        <v>2994</v>
      </c>
      <c r="D1806" s="13" t="s">
        <v>25</v>
      </c>
      <c r="E1806" s="13" t="s">
        <v>103</v>
      </c>
      <c r="F1806" s="4" t="s">
        <v>2854</v>
      </c>
      <c r="G1806" s="17">
        <v>32599</v>
      </c>
      <c r="H1806" s="22">
        <v>1631400</v>
      </c>
      <c r="I1806" s="4">
        <v>1</v>
      </c>
      <c r="J1806" s="22">
        <v>1631399</v>
      </c>
    </row>
    <row r="1807" spans="1:10" x14ac:dyDescent="0.45">
      <c r="A1807" s="4" t="s">
        <v>5844</v>
      </c>
      <c r="B1807" s="13" t="s">
        <v>682</v>
      </c>
      <c r="C1807" s="13" t="s">
        <v>2994</v>
      </c>
      <c r="D1807" s="13" t="s">
        <v>25</v>
      </c>
      <c r="E1807" s="13" t="s">
        <v>103</v>
      </c>
      <c r="F1807" s="4" t="s">
        <v>2854</v>
      </c>
      <c r="G1807" s="17">
        <v>32599</v>
      </c>
      <c r="H1807" s="22">
        <v>4334371</v>
      </c>
      <c r="I1807" s="4">
        <v>1</v>
      </c>
      <c r="J1807" s="22">
        <v>4334370</v>
      </c>
    </row>
    <row r="1808" spans="1:10" x14ac:dyDescent="0.45">
      <c r="A1808" s="4" t="s">
        <v>1741</v>
      </c>
      <c r="B1808" s="13" t="s">
        <v>685</v>
      </c>
      <c r="C1808" s="13" t="s">
        <v>2995</v>
      </c>
      <c r="D1808" s="13" t="s">
        <v>25</v>
      </c>
      <c r="E1808" s="13" t="s">
        <v>103</v>
      </c>
      <c r="F1808" s="4" t="s">
        <v>2854</v>
      </c>
      <c r="G1808" s="17">
        <v>32599</v>
      </c>
      <c r="H1808" s="22">
        <v>19695000</v>
      </c>
      <c r="I1808" s="4">
        <v>1</v>
      </c>
      <c r="J1808" s="22">
        <v>19694999</v>
      </c>
    </row>
    <row r="1809" spans="1:10" x14ac:dyDescent="0.45">
      <c r="A1809" s="4" t="s">
        <v>5845</v>
      </c>
      <c r="B1809" s="13" t="s">
        <v>5846</v>
      </c>
      <c r="C1809" s="13" t="s">
        <v>10172</v>
      </c>
      <c r="D1809" s="13" t="s">
        <v>25</v>
      </c>
      <c r="E1809" s="13" t="s">
        <v>103</v>
      </c>
      <c r="F1809" s="4" t="s">
        <v>2854</v>
      </c>
      <c r="G1809" s="17">
        <v>46062</v>
      </c>
      <c r="H1809" s="22">
        <v>3178280</v>
      </c>
      <c r="I1809" s="22">
        <v>3178280</v>
      </c>
      <c r="J1809" s="4">
        <v>0</v>
      </c>
    </row>
    <row r="1810" spans="1:10" x14ac:dyDescent="0.45">
      <c r="A1810" s="4" t="s">
        <v>1774</v>
      </c>
      <c r="B1810" s="13" t="s">
        <v>691</v>
      </c>
      <c r="C1810" s="13" t="s">
        <v>2996</v>
      </c>
      <c r="D1810" s="13" t="s">
        <v>25</v>
      </c>
      <c r="E1810" s="13" t="s">
        <v>103</v>
      </c>
      <c r="F1810" s="4" t="s">
        <v>2854</v>
      </c>
      <c r="G1810" s="17">
        <v>32964</v>
      </c>
      <c r="H1810" s="22">
        <v>33112000</v>
      </c>
      <c r="I1810" s="4">
        <v>1</v>
      </c>
      <c r="J1810" s="22">
        <v>33111999</v>
      </c>
    </row>
    <row r="1811" spans="1:10" x14ac:dyDescent="0.45">
      <c r="A1811" s="4" t="s">
        <v>5847</v>
      </c>
      <c r="B1811" s="13" t="s">
        <v>691</v>
      </c>
      <c r="C1811" s="13" t="s">
        <v>2996</v>
      </c>
      <c r="D1811" s="13" t="s">
        <v>25</v>
      </c>
      <c r="E1811" s="13" t="s">
        <v>103</v>
      </c>
      <c r="F1811" s="4" t="s">
        <v>2854</v>
      </c>
      <c r="G1811" s="17">
        <v>32964</v>
      </c>
      <c r="H1811" s="22">
        <v>897000</v>
      </c>
      <c r="I1811" s="4">
        <v>1</v>
      </c>
      <c r="J1811" s="22">
        <v>896999</v>
      </c>
    </row>
    <row r="1812" spans="1:10" x14ac:dyDescent="0.45">
      <c r="A1812" s="4" t="s">
        <v>1773</v>
      </c>
      <c r="B1812" s="13" t="s">
        <v>694</v>
      </c>
      <c r="C1812" s="13" t="s">
        <v>2997</v>
      </c>
      <c r="D1812" s="13" t="s">
        <v>25</v>
      </c>
      <c r="E1812" s="13" t="s">
        <v>103</v>
      </c>
      <c r="F1812" s="4" t="s">
        <v>2854</v>
      </c>
      <c r="G1812" s="17">
        <v>32964</v>
      </c>
      <c r="H1812" s="22">
        <v>15745000</v>
      </c>
      <c r="I1812" s="4">
        <v>1</v>
      </c>
      <c r="J1812" s="22">
        <v>15744999</v>
      </c>
    </row>
    <row r="1813" spans="1:10" x14ac:dyDescent="0.45">
      <c r="A1813" s="4" t="s">
        <v>5848</v>
      </c>
      <c r="B1813" s="13" t="s">
        <v>5849</v>
      </c>
      <c r="C1813" s="13" t="s">
        <v>2997</v>
      </c>
      <c r="D1813" s="13" t="s">
        <v>25</v>
      </c>
      <c r="E1813" s="13" t="s">
        <v>103</v>
      </c>
      <c r="F1813" s="4" t="s">
        <v>2854</v>
      </c>
      <c r="G1813" s="17">
        <v>43175</v>
      </c>
      <c r="H1813" s="22">
        <v>10319272</v>
      </c>
      <c r="I1813" s="22">
        <v>4815664</v>
      </c>
      <c r="J1813" s="22">
        <v>5503608</v>
      </c>
    </row>
    <row r="1814" spans="1:10" x14ac:dyDescent="0.45">
      <c r="A1814" s="4" t="s">
        <v>5850</v>
      </c>
      <c r="B1814" s="13" t="s">
        <v>5851</v>
      </c>
      <c r="C1814" s="13" t="s">
        <v>2997</v>
      </c>
      <c r="D1814" s="13" t="s">
        <v>25</v>
      </c>
      <c r="E1814" s="13" t="s">
        <v>103</v>
      </c>
      <c r="F1814" s="4" t="s">
        <v>2854</v>
      </c>
      <c r="G1814" s="17">
        <v>43175</v>
      </c>
      <c r="H1814" s="22">
        <v>2761710</v>
      </c>
      <c r="I1814" s="22">
        <v>1288798</v>
      </c>
      <c r="J1814" s="22">
        <v>1472912</v>
      </c>
    </row>
    <row r="1815" spans="1:10" x14ac:dyDescent="0.45">
      <c r="A1815" s="4" t="s">
        <v>1776</v>
      </c>
      <c r="B1815" s="13" t="s">
        <v>5852</v>
      </c>
      <c r="C1815" s="13" t="s">
        <v>10181</v>
      </c>
      <c r="D1815" s="13" t="s">
        <v>25</v>
      </c>
      <c r="E1815" s="13" t="s">
        <v>103</v>
      </c>
      <c r="F1815" s="4" t="s">
        <v>2854</v>
      </c>
      <c r="G1815" s="17">
        <v>33329</v>
      </c>
      <c r="H1815" s="22">
        <v>18035000</v>
      </c>
      <c r="I1815" s="4">
        <v>1</v>
      </c>
      <c r="J1815" s="22">
        <v>18034999</v>
      </c>
    </row>
    <row r="1816" spans="1:10" x14ac:dyDescent="0.45">
      <c r="A1816" s="4" t="s">
        <v>1777</v>
      </c>
      <c r="B1816" s="13" t="s">
        <v>5852</v>
      </c>
      <c r="C1816" s="13" t="s">
        <v>10181</v>
      </c>
      <c r="D1816" s="13" t="s">
        <v>25</v>
      </c>
      <c r="E1816" s="13" t="s">
        <v>103</v>
      </c>
      <c r="F1816" s="4" t="s">
        <v>2854</v>
      </c>
      <c r="G1816" s="17">
        <v>33329</v>
      </c>
      <c r="H1816" s="22">
        <v>4672500</v>
      </c>
      <c r="I1816" s="4">
        <v>1</v>
      </c>
      <c r="J1816" s="22">
        <v>4672499</v>
      </c>
    </row>
    <row r="1817" spans="1:10" x14ac:dyDescent="0.45">
      <c r="A1817" s="4" t="s">
        <v>5853</v>
      </c>
      <c r="B1817" s="13" t="s">
        <v>5852</v>
      </c>
      <c r="C1817" s="13" t="s">
        <v>10181</v>
      </c>
      <c r="D1817" s="13" t="s">
        <v>25</v>
      </c>
      <c r="E1817" s="13" t="s">
        <v>103</v>
      </c>
      <c r="F1817" s="4" t="s">
        <v>2854</v>
      </c>
      <c r="G1817" s="17">
        <v>33329</v>
      </c>
      <c r="H1817" s="22">
        <v>3448000</v>
      </c>
      <c r="I1817" s="4">
        <v>1</v>
      </c>
      <c r="J1817" s="22">
        <v>3447999</v>
      </c>
    </row>
    <row r="1818" spans="1:10" x14ac:dyDescent="0.45">
      <c r="A1818" s="4" t="s">
        <v>1778</v>
      </c>
      <c r="B1818" s="13" t="s">
        <v>5852</v>
      </c>
      <c r="C1818" s="13" t="s">
        <v>10181</v>
      </c>
      <c r="D1818" s="13" t="s">
        <v>25</v>
      </c>
      <c r="E1818" s="13" t="s">
        <v>103</v>
      </c>
      <c r="F1818" s="4" t="s">
        <v>2854</v>
      </c>
      <c r="G1818" s="17">
        <v>33329</v>
      </c>
      <c r="H1818" s="22">
        <v>7459000</v>
      </c>
      <c r="I1818" s="4">
        <v>1</v>
      </c>
      <c r="J1818" s="22">
        <v>7458999</v>
      </c>
    </row>
    <row r="1819" spans="1:10" x14ac:dyDescent="0.45">
      <c r="A1819" s="4" t="s">
        <v>1779</v>
      </c>
      <c r="B1819" s="13" t="s">
        <v>5852</v>
      </c>
      <c r="C1819" s="13" t="s">
        <v>10181</v>
      </c>
      <c r="D1819" s="13" t="s">
        <v>25</v>
      </c>
      <c r="E1819" s="13" t="s">
        <v>103</v>
      </c>
      <c r="F1819" s="4" t="s">
        <v>2854</v>
      </c>
      <c r="G1819" s="17">
        <v>33329</v>
      </c>
      <c r="H1819" s="22">
        <v>6809000</v>
      </c>
      <c r="I1819" s="4">
        <v>1</v>
      </c>
      <c r="J1819" s="22">
        <v>6808999</v>
      </c>
    </row>
    <row r="1820" spans="1:10" x14ac:dyDescent="0.45">
      <c r="A1820" s="4" t="s">
        <v>1781</v>
      </c>
      <c r="B1820" s="13" t="s">
        <v>5852</v>
      </c>
      <c r="C1820" s="13" t="s">
        <v>10181</v>
      </c>
      <c r="D1820" s="13" t="s">
        <v>25</v>
      </c>
      <c r="E1820" s="13" t="s">
        <v>103</v>
      </c>
      <c r="F1820" s="4" t="s">
        <v>2854</v>
      </c>
      <c r="G1820" s="17">
        <v>33329</v>
      </c>
      <c r="H1820" s="22">
        <v>24481000</v>
      </c>
      <c r="I1820" s="4">
        <v>1</v>
      </c>
      <c r="J1820" s="22">
        <v>24480999</v>
      </c>
    </row>
    <row r="1821" spans="1:10" x14ac:dyDescent="0.45">
      <c r="A1821" s="4" t="s">
        <v>1782</v>
      </c>
      <c r="B1821" s="13" t="s">
        <v>5852</v>
      </c>
      <c r="C1821" s="13" t="s">
        <v>10181</v>
      </c>
      <c r="D1821" s="13" t="s">
        <v>25</v>
      </c>
      <c r="E1821" s="13" t="s">
        <v>103</v>
      </c>
      <c r="F1821" s="4" t="s">
        <v>2854</v>
      </c>
      <c r="G1821" s="17">
        <v>33329</v>
      </c>
      <c r="H1821" s="22">
        <v>5841000</v>
      </c>
      <c r="I1821" s="4">
        <v>1</v>
      </c>
      <c r="J1821" s="22">
        <v>5840999</v>
      </c>
    </row>
    <row r="1822" spans="1:10" x14ac:dyDescent="0.45">
      <c r="A1822" s="4" t="s">
        <v>1783</v>
      </c>
      <c r="B1822" s="13" t="s">
        <v>5852</v>
      </c>
      <c r="C1822" s="13" t="s">
        <v>10181</v>
      </c>
      <c r="D1822" s="13" t="s">
        <v>25</v>
      </c>
      <c r="E1822" s="13" t="s">
        <v>103</v>
      </c>
      <c r="F1822" s="4" t="s">
        <v>2854</v>
      </c>
      <c r="G1822" s="17">
        <v>33329</v>
      </c>
      <c r="H1822" s="22">
        <v>19298000</v>
      </c>
      <c r="I1822" s="4">
        <v>1</v>
      </c>
      <c r="J1822" s="22">
        <v>19297999</v>
      </c>
    </row>
    <row r="1823" spans="1:10" x14ac:dyDescent="0.45">
      <c r="A1823" s="4" t="s">
        <v>5854</v>
      </c>
      <c r="B1823" s="13" t="s">
        <v>5852</v>
      </c>
      <c r="C1823" s="13" t="s">
        <v>10181</v>
      </c>
      <c r="D1823" s="13" t="s">
        <v>25</v>
      </c>
      <c r="E1823" s="13" t="s">
        <v>103</v>
      </c>
      <c r="F1823" s="4" t="s">
        <v>2854</v>
      </c>
      <c r="G1823" s="17">
        <v>33329</v>
      </c>
      <c r="H1823" s="22">
        <v>4187000</v>
      </c>
      <c r="I1823" s="4">
        <v>1</v>
      </c>
      <c r="J1823" s="22">
        <v>4186999</v>
      </c>
    </row>
    <row r="1824" spans="1:10" x14ac:dyDescent="0.45">
      <c r="A1824" s="4" t="s">
        <v>1784</v>
      </c>
      <c r="B1824" s="13" t="s">
        <v>5852</v>
      </c>
      <c r="C1824" s="13" t="s">
        <v>10181</v>
      </c>
      <c r="D1824" s="13" t="s">
        <v>25</v>
      </c>
      <c r="E1824" s="13" t="s">
        <v>103</v>
      </c>
      <c r="F1824" s="4" t="s">
        <v>2854</v>
      </c>
      <c r="G1824" s="17">
        <v>33329</v>
      </c>
      <c r="H1824" s="22">
        <v>3280000</v>
      </c>
      <c r="I1824" s="4">
        <v>1</v>
      </c>
      <c r="J1824" s="22">
        <v>3279999</v>
      </c>
    </row>
    <row r="1825" spans="1:10" x14ac:dyDescent="0.45">
      <c r="A1825" s="4" t="s">
        <v>5855</v>
      </c>
      <c r="B1825" s="13" t="s">
        <v>5856</v>
      </c>
      <c r="C1825" s="13" t="s">
        <v>3346</v>
      </c>
      <c r="D1825" s="13" t="s">
        <v>25</v>
      </c>
      <c r="E1825" s="13" t="s">
        <v>103</v>
      </c>
      <c r="F1825" s="4" t="s">
        <v>2854</v>
      </c>
      <c r="G1825" s="17">
        <v>37712</v>
      </c>
      <c r="H1825" s="4">
        <v>1</v>
      </c>
      <c r="I1825" s="4">
        <v>1</v>
      </c>
      <c r="J1825" s="4">
        <v>0</v>
      </c>
    </row>
    <row r="1826" spans="1:10" x14ac:dyDescent="0.45">
      <c r="A1826" s="4" t="s">
        <v>5857</v>
      </c>
      <c r="B1826" s="13" t="s">
        <v>5858</v>
      </c>
      <c r="C1826" s="13" t="s">
        <v>3346</v>
      </c>
      <c r="D1826" s="13" t="s">
        <v>25</v>
      </c>
      <c r="E1826" s="13" t="s">
        <v>103</v>
      </c>
      <c r="F1826" s="4" t="s">
        <v>2854</v>
      </c>
      <c r="G1826" s="17">
        <v>33695</v>
      </c>
      <c r="H1826" s="4">
        <v>1</v>
      </c>
      <c r="I1826" s="4">
        <v>1</v>
      </c>
      <c r="J1826" s="4">
        <v>0</v>
      </c>
    </row>
    <row r="1827" spans="1:10" x14ac:dyDescent="0.45">
      <c r="A1827" s="4" t="s">
        <v>5859</v>
      </c>
      <c r="B1827" s="13" t="s">
        <v>5860</v>
      </c>
      <c r="C1827" s="13" t="s">
        <v>3346</v>
      </c>
      <c r="D1827" s="13" t="s">
        <v>25</v>
      </c>
      <c r="E1827" s="13" t="s">
        <v>103</v>
      </c>
      <c r="F1827" s="4" t="s">
        <v>2854</v>
      </c>
      <c r="G1827" s="17">
        <v>33695</v>
      </c>
      <c r="H1827" s="4">
        <v>1</v>
      </c>
      <c r="I1827" s="4">
        <v>1</v>
      </c>
      <c r="J1827" s="4">
        <v>0</v>
      </c>
    </row>
    <row r="1828" spans="1:10" x14ac:dyDescent="0.45">
      <c r="A1828" s="4" t="s">
        <v>5861</v>
      </c>
      <c r="B1828" s="13" t="s">
        <v>5862</v>
      </c>
      <c r="C1828" s="13" t="s">
        <v>3346</v>
      </c>
      <c r="D1828" s="13" t="s">
        <v>25</v>
      </c>
      <c r="E1828" s="13" t="s">
        <v>103</v>
      </c>
      <c r="F1828" s="4" t="s">
        <v>2854</v>
      </c>
      <c r="G1828" s="17">
        <v>33695</v>
      </c>
      <c r="H1828" s="4">
        <v>1</v>
      </c>
      <c r="I1828" s="4">
        <v>1</v>
      </c>
      <c r="J1828" s="4">
        <v>0</v>
      </c>
    </row>
    <row r="1829" spans="1:10" x14ac:dyDescent="0.45">
      <c r="A1829" s="4" t="s">
        <v>5863</v>
      </c>
      <c r="B1829" s="13" t="s">
        <v>5864</v>
      </c>
      <c r="C1829" s="13" t="s">
        <v>3346</v>
      </c>
      <c r="D1829" s="13" t="s">
        <v>25</v>
      </c>
      <c r="E1829" s="13" t="s">
        <v>103</v>
      </c>
      <c r="F1829" s="4" t="s">
        <v>2854</v>
      </c>
      <c r="G1829" s="17">
        <v>33695</v>
      </c>
      <c r="H1829" s="4">
        <v>1</v>
      </c>
      <c r="I1829" s="4">
        <v>1</v>
      </c>
      <c r="J1829" s="4">
        <v>0</v>
      </c>
    </row>
    <row r="1830" spans="1:10" x14ac:dyDescent="0.45">
      <c r="A1830" s="4" t="s">
        <v>5865</v>
      </c>
      <c r="B1830" s="13" t="s">
        <v>5866</v>
      </c>
      <c r="C1830" s="13" t="s">
        <v>3346</v>
      </c>
      <c r="D1830" s="13" t="s">
        <v>25</v>
      </c>
      <c r="E1830" s="13" t="s">
        <v>103</v>
      </c>
      <c r="F1830" s="4" t="s">
        <v>2854</v>
      </c>
      <c r="G1830" s="17">
        <v>43999</v>
      </c>
      <c r="H1830" s="22">
        <v>2620326</v>
      </c>
      <c r="I1830" s="22">
        <v>1746886</v>
      </c>
      <c r="J1830" s="22">
        <v>873440</v>
      </c>
    </row>
    <row r="1831" spans="1:10" x14ac:dyDescent="0.45">
      <c r="A1831" s="4" t="s">
        <v>5867</v>
      </c>
      <c r="B1831" s="13" t="s">
        <v>5868</v>
      </c>
      <c r="C1831" s="13" t="s">
        <v>3346</v>
      </c>
      <c r="D1831" s="13" t="s">
        <v>25</v>
      </c>
      <c r="E1831" s="13" t="s">
        <v>103</v>
      </c>
      <c r="F1831" s="4" t="s">
        <v>2854</v>
      </c>
      <c r="G1831" s="17">
        <v>43999</v>
      </c>
      <c r="H1831" s="22">
        <v>2750090</v>
      </c>
      <c r="I1831" s="22">
        <v>1833395</v>
      </c>
      <c r="J1831" s="22">
        <v>916695</v>
      </c>
    </row>
    <row r="1832" spans="1:10" x14ac:dyDescent="0.45">
      <c r="A1832" s="4" t="s">
        <v>5869</v>
      </c>
      <c r="B1832" s="13" t="s">
        <v>5870</v>
      </c>
      <c r="C1832" s="13" t="s">
        <v>3346</v>
      </c>
      <c r="D1832" s="13" t="s">
        <v>25</v>
      </c>
      <c r="E1832" s="13" t="s">
        <v>103</v>
      </c>
      <c r="F1832" s="4" t="s">
        <v>2854</v>
      </c>
      <c r="G1832" s="17">
        <v>43999</v>
      </c>
      <c r="H1832" s="22">
        <v>2850259</v>
      </c>
      <c r="I1832" s="22">
        <v>1900174</v>
      </c>
      <c r="J1832" s="22">
        <v>950085</v>
      </c>
    </row>
    <row r="1833" spans="1:10" x14ac:dyDescent="0.45">
      <c r="A1833" s="4" t="s">
        <v>5871</v>
      </c>
      <c r="B1833" s="13" t="s">
        <v>5872</v>
      </c>
      <c r="C1833" s="13" t="s">
        <v>3346</v>
      </c>
      <c r="D1833" s="13" t="s">
        <v>25</v>
      </c>
      <c r="E1833" s="13" t="s">
        <v>103</v>
      </c>
      <c r="F1833" s="4" t="s">
        <v>2854</v>
      </c>
      <c r="G1833" s="17">
        <v>43999</v>
      </c>
      <c r="H1833" s="22">
        <v>2843429</v>
      </c>
      <c r="I1833" s="22">
        <v>1895624</v>
      </c>
      <c r="J1833" s="22">
        <v>947805</v>
      </c>
    </row>
    <row r="1834" spans="1:10" x14ac:dyDescent="0.45">
      <c r="A1834" s="4" t="s">
        <v>5873</v>
      </c>
      <c r="B1834" s="13" t="s">
        <v>5874</v>
      </c>
      <c r="C1834" s="13" t="s">
        <v>3346</v>
      </c>
      <c r="D1834" s="13" t="s">
        <v>25</v>
      </c>
      <c r="E1834" s="13" t="s">
        <v>103</v>
      </c>
      <c r="F1834" s="4" t="s">
        <v>2854</v>
      </c>
      <c r="G1834" s="17">
        <v>44012</v>
      </c>
      <c r="H1834" s="22">
        <v>11329904</v>
      </c>
      <c r="I1834" s="22">
        <v>7553274</v>
      </c>
      <c r="J1834" s="22">
        <v>3776630</v>
      </c>
    </row>
    <row r="1835" spans="1:10" x14ac:dyDescent="0.45">
      <c r="A1835" s="4" t="s">
        <v>5875</v>
      </c>
      <c r="B1835" s="13" t="s">
        <v>5876</v>
      </c>
      <c r="C1835" s="13" t="s">
        <v>3346</v>
      </c>
      <c r="D1835" s="13" t="s">
        <v>25</v>
      </c>
      <c r="E1835" s="13" t="s">
        <v>103</v>
      </c>
      <c r="F1835" s="4" t="s">
        <v>2854</v>
      </c>
      <c r="G1835" s="17">
        <v>44012</v>
      </c>
      <c r="H1835" s="22">
        <v>5171134</v>
      </c>
      <c r="I1835" s="22">
        <v>3447424</v>
      </c>
      <c r="J1835" s="22">
        <v>1723710</v>
      </c>
    </row>
    <row r="1836" spans="1:10" x14ac:dyDescent="0.45">
      <c r="A1836" s="4" t="s">
        <v>5877</v>
      </c>
      <c r="B1836" s="13" t="s">
        <v>5878</v>
      </c>
      <c r="C1836" s="13" t="s">
        <v>3346</v>
      </c>
      <c r="D1836" s="13" t="s">
        <v>25</v>
      </c>
      <c r="E1836" s="13" t="s">
        <v>103</v>
      </c>
      <c r="F1836" s="4" t="s">
        <v>2854</v>
      </c>
      <c r="G1836" s="17">
        <v>44012</v>
      </c>
      <c r="H1836" s="22">
        <v>5013735</v>
      </c>
      <c r="I1836" s="22">
        <v>3342490</v>
      </c>
      <c r="J1836" s="22">
        <v>1671245</v>
      </c>
    </row>
    <row r="1837" spans="1:10" x14ac:dyDescent="0.45">
      <c r="A1837" s="4" t="s">
        <v>5879</v>
      </c>
      <c r="B1837" s="13" t="s">
        <v>5880</v>
      </c>
      <c r="C1837" s="13" t="s">
        <v>3346</v>
      </c>
      <c r="D1837" s="13" t="s">
        <v>25</v>
      </c>
      <c r="E1837" s="13" t="s">
        <v>103</v>
      </c>
      <c r="F1837" s="4" t="s">
        <v>2854</v>
      </c>
      <c r="G1837" s="17">
        <v>44012</v>
      </c>
      <c r="H1837" s="22">
        <v>4502214</v>
      </c>
      <c r="I1837" s="22">
        <v>3001479</v>
      </c>
      <c r="J1837" s="22">
        <v>1500735</v>
      </c>
    </row>
    <row r="1838" spans="1:10" x14ac:dyDescent="0.45">
      <c r="A1838" s="4" t="s">
        <v>5881</v>
      </c>
      <c r="B1838" s="13" t="s">
        <v>5882</v>
      </c>
      <c r="C1838" s="13" t="s">
        <v>3346</v>
      </c>
      <c r="D1838" s="13" t="s">
        <v>25</v>
      </c>
      <c r="E1838" s="13" t="s">
        <v>103</v>
      </c>
      <c r="F1838" s="4" t="s">
        <v>2854</v>
      </c>
      <c r="G1838" s="17">
        <v>44012</v>
      </c>
      <c r="H1838" s="22">
        <v>4803133</v>
      </c>
      <c r="I1838" s="22">
        <v>4402873</v>
      </c>
      <c r="J1838" s="22">
        <v>400260</v>
      </c>
    </row>
    <row r="1839" spans="1:10" x14ac:dyDescent="0.45">
      <c r="A1839" s="4" t="s">
        <v>5883</v>
      </c>
      <c r="B1839" s="13" t="s">
        <v>5884</v>
      </c>
      <c r="C1839" s="13" t="s">
        <v>3346</v>
      </c>
      <c r="D1839" s="13" t="s">
        <v>25</v>
      </c>
      <c r="E1839" s="13" t="s">
        <v>103</v>
      </c>
      <c r="F1839" s="4" t="s">
        <v>2854</v>
      </c>
      <c r="G1839" s="17">
        <v>44012</v>
      </c>
      <c r="H1839" s="22">
        <v>1855699</v>
      </c>
      <c r="I1839" s="22">
        <v>1701059</v>
      </c>
      <c r="J1839" s="22">
        <v>154640</v>
      </c>
    </row>
    <row r="1840" spans="1:10" x14ac:dyDescent="0.45">
      <c r="A1840" s="4" t="s">
        <v>5885</v>
      </c>
      <c r="B1840" s="13" t="s">
        <v>5886</v>
      </c>
      <c r="C1840" s="13" t="s">
        <v>3346</v>
      </c>
      <c r="D1840" s="13" t="s">
        <v>25</v>
      </c>
      <c r="E1840" s="13" t="s">
        <v>103</v>
      </c>
      <c r="F1840" s="4" t="s">
        <v>2854</v>
      </c>
      <c r="G1840" s="17">
        <v>44012</v>
      </c>
      <c r="H1840" s="22">
        <v>3888481</v>
      </c>
      <c r="I1840" s="22">
        <v>1458181</v>
      </c>
      <c r="J1840" s="22">
        <v>2430300</v>
      </c>
    </row>
    <row r="1841" spans="1:10" x14ac:dyDescent="0.45">
      <c r="A1841" s="4" t="s">
        <v>5887</v>
      </c>
      <c r="B1841" s="13" t="s">
        <v>5888</v>
      </c>
      <c r="C1841" s="13" t="s">
        <v>3346</v>
      </c>
      <c r="D1841" s="13" t="s">
        <v>25</v>
      </c>
      <c r="E1841" s="13" t="s">
        <v>103</v>
      </c>
      <c r="F1841" s="4" t="s">
        <v>2854</v>
      </c>
      <c r="G1841" s="17">
        <v>46070</v>
      </c>
      <c r="H1841" s="22">
        <v>3406766</v>
      </c>
      <c r="I1841" s="22">
        <v>3406766</v>
      </c>
      <c r="J1841" s="4">
        <v>0</v>
      </c>
    </row>
    <row r="1842" spans="1:10" x14ac:dyDescent="0.45">
      <c r="A1842" s="4" t="s">
        <v>5889</v>
      </c>
      <c r="B1842" s="13" t="s">
        <v>5890</v>
      </c>
      <c r="C1842" s="13" t="s">
        <v>3346</v>
      </c>
      <c r="D1842" s="13" t="s">
        <v>25</v>
      </c>
      <c r="E1842" s="13" t="s">
        <v>103</v>
      </c>
      <c r="F1842" s="4" t="s">
        <v>2854</v>
      </c>
      <c r="G1842" s="17">
        <v>46070</v>
      </c>
      <c r="H1842" s="22">
        <v>7403044</v>
      </c>
      <c r="I1842" s="22">
        <v>7403044</v>
      </c>
      <c r="J1842" s="4">
        <v>0</v>
      </c>
    </row>
    <row r="1843" spans="1:10" x14ac:dyDescent="0.45">
      <c r="A1843" s="4" t="s">
        <v>1775</v>
      </c>
      <c r="B1843" s="13" t="s">
        <v>701</v>
      </c>
      <c r="C1843" s="13" t="s">
        <v>2998</v>
      </c>
      <c r="D1843" s="13" t="s">
        <v>25</v>
      </c>
      <c r="E1843" s="13" t="s">
        <v>103</v>
      </c>
      <c r="F1843" s="4" t="s">
        <v>2854</v>
      </c>
      <c r="G1843" s="17">
        <v>33329</v>
      </c>
      <c r="H1843" s="22">
        <v>40289000</v>
      </c>
      <c r="I1843" s="4">
        <v>1</v>
      </c>
      <c r="J1843" s="22">
        <v>40288999</v>
      </c>
    </row>
    <row r="1844" spans="1:10" x14ac:dyDescent="0.45">
      <c r="A1844" s="4" t="s">
        <v>1614</v>
      </c>
      <c r="B1844" s="13" t="s">
        <v>704</v>
      </c>
      <c r="C1844" s="13" t="s">
        <v>2999</v>
      </c>
      <c r="D1844" s="13" t="s">
        <v>25</v>
      </c>
      <c r="E1844" s="13" t="s">
        <v>103</v>
      </c>
      <c r="F1844" s="4" t="s">
        <v>2854</v>
      </c>
      <c r="G1844" s="17">
        <v>34060</v>
      </c>
      <c r="H1844" s="22">
        <v>13445000</v>
      </c>
      <c r="I1844" s="4">
        <v>1</v>
      </c>
      <c r="J1844" s="22">
        <v>13444999</v>
      </c>
    </row>
    <row r="1845" spans="1:10" x14ac:dyDescent="0.45">
      <c r="A1845" s="4" t="s">
        <v>5891</v>
      </c>
      <c r="B1845" s="13" t="s">
        <v>5892</v>
      </c>
      <c r="C1845" s="13" t="s">
        <v>3347</v>
      </c>
      <c r="D1845" s="13" t="s">
        <v>25</v>
      </c>
      <c r="E1845" s="13" t="s">
        <v>103</v>
      </c>
      <c r="F1845" s="4" t="s">
        <v>2854</v>
      </c>
      <c r="G1845" s="17">
        <v>34132</v>
      </c>
      <c r="H1845" s="22">
        <v>69568000</v>
      </c>
      <c r="I1845" s="4">
        <v>1</v>
      </c>
      <c r="J1845" s="22">
        <v>69567999</v>
      </c>
    </row>
    <row r="1846" spans="1:10" x14ac:dyDescent="0.45">
      <c r="A1846" s="4" t="s">
        <v>5893</v>
      </c>
      <c r="B1846" s="13" t="s">
        <v>5892</v>
      </c>
      <c r="C1846" s="13" t="s">
        <v>10182</v>
      </c>
      <c r="D1846" s="13" t="s">
        <v>25</v>
      </c>
      <c r="E1846" s="13" t="s">
        <v>103</v>
      </c>
      <c r="F1846" s="4" t="s">
        <v>2854</v>
      </c>
      <c r="G1846" s="17">
        <v>34132</v>
      </c>
      <c r="H1846" s="22">
        <v>11798700</v>
      </c>
      <c r="I1846" s="4">
        <v>1</v>
      </c>
      <c r="J1846" s="22">
        <v>11798699</v>
      </c>
    </row>
    <row r="1847" spans="1:10" x14ac:dyDescent="0.45">
      <c r="A1847" s="4" t="s">
        <v>5894</v>
      </c>
      <c r="B1847" s="13" t="s">
        <v>5892</v>
      </c>
      <c r="C1847" s="13" t="s">
        <v>3347</v>
      </c>
      <c r="D1847" s="13" t="s">
        <v>25</v>
      </c>
      <c r="E1847" s="13" t="s">
        <v>103</v>
      </c>
      <c r="F1847" s="4" t="s">
        <v>2854</v>
      </c>
      <c r="G1847" s="17">
        <v>34132</v>
      </c>
      <c r="H1847" s="22">
        <v>34810100</v>
      </c>
      <c r="I1847" s="4">
        <v>1</v>
      </c>
      <c r="J1847" s="22">
        <v>34810099</v>
      </c>
    </row>
    <row r="1848" spans="1:10" x14ac:dyDescent="0.45">
      <c r="A1848" s="4" t="s">
        <v>5895</v>
      </c>
      <c r="B1848" s="13" t="s">
        <v>5892</v>
      </c>
      <c r="C1848" s="13" t="s">
        <v>3347</v>
      </c>
      <c r="D1848" s="13" t="s">
        <v>25</v>
      </c>
      <c r="E1848" s="13" t="s">
        <v>103</v>
      </c>
      <c r="F1848" s="4" t="s">
        <v>2854</v>
      </c>
      <c r="G1848" s="17">
        <v>34132</v>
      </c>
      <c r="H1848" s="22">
        <v>2500000</v>
      </c>
      <c r="I1848" s="4">
        <v>1</v>
      </c>
      <c r="J1848" s="22">
        <v>2499999</v>
      </c>
    </row>
    <row r="1849" spans="1:10" x14ac:dyDescent="0.45">
      <c r="A1849" s="4" t="s">
        <v>5896</v>
      </c>
      <c r="B1849" s="13" t="s">
        <v>707</v>
      </c>
      <c r="C1849" s="13" t="s">
        <v>3348</v>
      </c>
      <c r="D1849" s="13" t="s">
        <v>25</v>
      </c>
      <c r="E1849" s="13" t="s">
        <v>103</v>
      </c>
      <c r="F1849" s="4" t="s">
        <v>2854</v>
      </c>
      <c r="G1849" s="17">
        <v>34346</v>
      </c>
      <c r="H1849" s="22">
        <v>15252700</v>
      </c>
      <c r="I1849" s="4">
        <v>1</v>
      </c>
      <c r="J1849" s="22">
        <v>15252699</v>
      </c>
    </row>
    <row r="1850" spans="1:10" x14ac:dyDescent="0.45">
      <c r="A1850" s="4" t="s">
        <v>5897</v>
      </c>
      <c r="B1850" s="13" t="s">
        <v>5898</v>
      </c>
      <c r="C1850" s="13" t="s">
        <v>3000</v>
      </c>
      <c r="D1850" s="13" t="s">
        <v>25</v>
      </c>
      <c r="E1850" s="13" t="s">
        <v>103</v>
      </c>
      <c r="F1850" s="4" t="s">
        <v>2854</v>
      </c>
      <c r="G1850" s="17">
        <v>34790</v>
      </c>
      <c r="H1850" s="22">
        <v>7544200</v>
      </c>
      <c r="I1850" s="4">
        <v>1</v>
      </c>
      <c r="J1850" s="22">
        <v>7544199</v>
      </c>
    </row>
    <row r="1851" spans="1:10" x14ac:dyDescent="0.45">
      <c r="A1851" s="4" t="s">
        <v>5899</v>
      </c>
      <c r="B1851" s="13" t="s">
        <v>711</v>
      </c>
      <c r="C1851" s="13" t="s">
        <v>3001</v>
      </c>
      <c r="D1851" s="13" t="s">
        <v>25</v>
      </c>
      <c r="E1851" s="13" t="s">
        <v>103</v>
      </c>
      <c r="F1851" s="4" t="s">
        <v>2854</v>
      </c>
      <c r="G1851" s="17">
        <v>34790</v>
      </c>
      <c r="H1851" s="22">
        <v>676000</v>
      </c>
      <c r="I1851" s="4">
        <v>1</v>
      </c>
      <c r="J1851" s="22">
        <v>675999</v>
      </c>
    </row>
    <row r="1852" spans="1:10" x14ac:dyDescent="0.45">
      <c r="A1852" s="4" t="s">
        <v>5900</v>
      </c>
      <c r="B1852" s="13" t="s">
        <v>711</v>
      </c>
      <c r="C1852" s="13" t="s">
        <v>3001</v>
      </c>
      <c r="D1852" s="13" t="s">
        <v>25</v>
      </c>
      <c r="E1852" s="13" t="s">
        <v>103</v>
      </c>
      <c r="F1852" s="4" t="s">
        <v>2854</v>
      </c>
      <c r="G1852" s="17">
        <v>34790</v>
      </c>
      <c r="H1852" s="22">
        <v>803000</v>
      </c>
      <c r="I1852" s="4">
        <v>1</v>
      </c>
      <c r="J1852" s="22">
        <v>802999</v>
      </c>
    </row>
    <row r="1853" spans="1:10" x14ac:dyDescent="0.45">
      <c r="A1853" s="4" t="s">
        <v>5901</v>
      </c>
      <c r="B1853" s="13" t="s">
        <v>711</v>
      </c>
      <c r="C1853" s="13" t="s">
        <v>3001</v>
      </c>
      <c r="D1853" s="13" t="s">
        <v>25</v>
      </c>
      <c r="E1853" s="13" t="s">
        <v>103</v>
      </c>
      <c r="F1853" s="4" t="s">
        <v>2854</v>
      </c>
      <c r="G1853" s="17">
        <v>34790</v>
      </c>
      <c r="H1853" s="22">
        <v>2451000</v>
      </c>
      <c r="I1853" s="4">
        <v>1</v>
      </c>
      <c r="J1853" s="22">
        <v>2450999</v>
      </c>
    </row>
    <row r="1854" spans="1:10" x14ac:dyDescent="0.45">
      <c r="A1854" s="4" t="s">
        <v>5902</v>
      </c>
      <c r="B1854" s="13" t="s">
        <v>711</v>
      </c>
      <c r="C1854" s="13" t="s">
        <v>3001</v>
      </c>
      <c r="D1854" s="13" t="s">
        <v>25</v>
      </c>
      <c r="E1854" s="13" t="s">
        <v>103</v>
      </c>
      <c r="F1854" s="4" t="s">
        <v>2854</v>
      </c>
      <c r="G1854" s="17">
        <v>34790</v>
      </c>
      <c r="H1854" s="22">
        <v>445000</v>
      </c>
      <c r="I1854" s="4">
        <v>1</v>
      </c>
      <c r="J1854" s="22">
        <v>444999</v>
      </c>
    </row>
    <row r="1855" spans="1:10" x14ac:dyDescent="0.45">
      <c r="A1855" s="4" t="s">
        <v>5903</v>
      </c>
      <c r="B1855" s="13" t="s">
        <v>711</v>
      </c>
      <c r="C1855" s="13" t="s">
        <v>3001</v>
      </c>
      <c r="D1855" s="13" t="s">
        <v>25</v>
      </c>
      <c r="E1855" s="13" t="s">
        <v>103</v>
      </c>
      <c r="F1855" s="4" t="s">
        <v>2854</v>
      </c>
      <c r="G1855" s="17">
        <v>34790</v>
      </c>
      <c r="H1855" s="22">
        <v>5695000</v>
      </c>
      <c r="I1855" s="4">
        <v>1</v>
      </c>
      <c r="J1855" s="22">
        <v>5694999</v>
      </c>
    </row>
    <row r="1856" spans="1:10" x14ac:dyDescent="0.45">
      <c r="A1856" s="4" t="s">
        <v>938</v>
      </c>
      <c r="B1856" s="13" t="s">
        <v>4275</v>
      </c>
      <c r="C1856" s="13" t="s">
        <v>9979</v>
      </c>
      <c r="D1856" s="13" t="s">
        <v>49</v>
      </c>
      <c r="E1856" s="13" t="s">
        <v>153</v>
      </c>
      <c r="F1856" s="4" t="s">
        <v>2854</v>
      </c>
      <c r="G1856" s="17">
        <v>39552</v>
      </c>
      <c r="H1856" s="22">
        <v>283400</v>
      </c>
      <c r="I1856" s="4">
        <v>1</v>
      </c>
      <c r="J1856" s="22">
        <v>283399</v>
      </c>
    </row>
    <row r="1857" spans="1:10" x14ac:dyDescent="0.45">
      <c r="A1857" s="4" t="s">
        <v>939</v>
      </c>
      <c r="B1857" s="13" t="s">
        <v>4275</v>
      </c>
      <c r="C1857" s="13" t="s">
        <v>9980</v>
      </c>
      <c r="D1857" s="13" t="s">
        <v>49</v>
      </c>
      <c r="E1857" s="13" t="s">
        <v>153</v>
      </c>
      <c r="F1857" s="4" t="s">
        <v>2854</v>
      </c>
      <c r="G1857" s="17">
        <v>39552</v>
      </c>
      <c r="H1857" s="22">
        <v>283400</v>
      </c>
      <c r="I1857" s="4">
        <v>1</v>
      </c>
      <c r="J1857" s="22">
        <v>283399</v>
      </c>
    </row>
    <row r="1858" spans="1:10" x14ac:dyDescent="0.45">
      <c r="A1858" s="4" t="s">
        <v>941</v>
      </c>
      <c r="B1858" s="13" t="s">
        <v>4275</v>
      </c>
      <c r="C1858" s="13" t="s">
        <v>9981</v>
      </c>
      <c r="D1858" s="13" t="s">
        <v>49</v>
      </c>
      <c r="E1858" s="13" t="s">
        <v>153</v>
      </c>
      <c r="F1858" s="4" t="s">
        <v>2854</v>
      </c>
      <c r="G1858" s="17">
        <v>39552</v>
      </c>
      <c r="H1858" s="22">
        <v>283400</v>
      </c>
      <c r="I1858" s="4">
        <v>1</v>
      </c>
      <c r="J1858" s="22">
        <v>283399</v>
      </c>
    </row>
    <row r="1859" spans="1:10" x14ac:dyDescent="0.45">
      <c r="A1859" s="4" t="s">
        <v>5904</v>
      </c>
      <c r="B1859" s="13" t="s">
        <v>714</v>
      </c>
      <c r="C1859" s="13" t="s">
        <v>10183</v>
      </c>
      <c r="D1859" s="13" t="s">
        <v>25</v>
      </c>
      <c r="E1859" s="13" t="s">
        <v>103</v>
      </c>
      <c r="F1859" s="4" t="s">
        <v>2854</v>
      </c>
      <c r="G1859" s="17">
        <v>34790</v>
      </c>
      <c r="H1859" s="22">
        <v>35130000</v>
      </c>
      <c r="I1859" s="4">
        <v>1</v>
      </c>
      <c r="J1859" s="22">
        <v>35129999</v>
      </c>
    </row>
    <row r="1860" spans="1:10" x14ac:dyDescent="0.45">
      <c r="A1860" s="4" t="s">
        <v>5905</v>
      </c>
      <c r="B1860" s="13" t="s">
        <v>714</v>
      </c>
      <c r="C1860" s="13" t="s">
        <v>10183</v>
      </c>
      <c r="D1860" s="13" t="s">
        <v>25</v>
      </c>
      <c r="E1860" s="13" t="s">
        <v>103</v>
      </c>
      <c r="F1860" s="4" t="s">
        <v>2854</v>
      </c>
      <c r="G1860" s="17">
        <v>34790</v>
      </c>
      <c r="H1860" s="22">
        <v>1440000</v>
      </c>
      <c r="I1860" s="4">
        <v>1</v>
      </c>
      <c r="J1860" s="22">
        <v>1439999</v>
      </c>
    </row>
    <row r="1861" spans="1:10" x14ac:dyDescent="0.45">
      <c r="A1861" s="4" t="s">
        <v>5906</v>
      </c>
      <c r="B1861" s="13" t="s">
        <v>714</v>
      </c>
      <c r="C1861" s="13" t="s">
        <v>10183</v>
      </c>
      <c r="D1861" s="13" t="s">
        <v>25</v>
      </c>
      <c r="E1861" s="13" t="s">
        <v>103</v>
      </c>
      <c r="F1861" s="4" t="s">
        <v>2854</v>
      </c>
      <c r="G1861" s="17">
        <v>34790</v>
      </c>
      <c r="H1861" s="22">
        <v>34140000</v>
      </c>
      <c r="I1861" s="4">
        <v>1</v>
      </c>
      <c r="J1861" s="22">
        <v>34139999</v>
      </c>
    </row>
    <row r="1862" spans="1:10" x14ac:dyDescent="0.45">
      <c r="A1862" s="4" t="s">
        <v>5907</v>
      </c>
      <c r="B1862" s="13" t="s">
        <v>714</v>
      </c>
      <c r="C1862" s="13" t="s">
        <v>10184</v>
      </c>
      <c r="D1862" s="13" t="s">
        <v>25</v>
      </c>
      <c r="E1862" s="13" t="s">
        <v>103</v>
      </c>
      <c r="F1862" s="4" t="s">
        <v>2854</v>
      </c>
      <c r="G1862" s="17">
        <v>34790</v>
      </c>
      <c r="H1862" s="22">
        <v>228716500</v>
      </c>
      <c r="I1862" s="4">
        <v>1</v>
      </c>
      <c r="J1862" s="22">
        <v>228716499</v>
      </c>
    </row>
    <row r="1863" spans="1:10" x14ac:dyDescent="0.45">
      <c r="A1863" s="4" t="s">
        <v>5908</v>
      </c>
      <c r="B1863" s="13" t="s">
        <v>714</v>
      </c>
      <c r="C1863" s="13" t="s">
        <v>10184</v>
      </c>
      <c r="D1863" s="13" t="s">
        <v>25</v>
      </c>
      <c r="E1863" s="13" t="s">
        <v>103</v>
      </c>
      <c r="F1863" s="4" t="s">
        <v>2854</v>
      </c>
      <c r="G1863" s="17">
        <v>34790</v>
      </c>
      <c r="H1863" s="22">
        <v>97808000</v>
      </c>
      <c r="I1863" s="4">
        <v>1</v>
      </c>
      <c r="J1863" s="22">
        <v>97807999</v>
      </c>
    </row>
    <row r="1864" spans="1:10" x14ac:dyDescent="0.45">
      <c r="A1864" s="4" t="s">
        <v>5909</v>
      </c>
      <c r="B1864" s="13" t="s">
        <v>714</v>
      </c>
      <c r="C1864" s="13" t="s">
        <v>10184</v>
      </c>
      <c r="D1864" s="13" t="s">
        <v>25</v>
      </c>
      <c r="E1864" s="13" t="s">
        <v>103</v>
      </c>
      <c r="F1864" s="4" t="s">
        <v>2854</v>
      </c>
      <c r="G1864" s="17">
        <v>34790</v>
      </c>
      <c r="H1864" s="22">
        <v>23443000</v>
      </c>
      <c r="I1864" s="4">
        <v>1</v>
      </c>
      <c r="J1864" s="22">
        <v>23442999</v>
      </c>
    </row>
    <row r="1865" spans="1:10" x14ac:dyDescent="0.45">
      <c r="A1865" s="4" t="s">
        <v>5910</v>
      </c>
      <c r="B1865" s="13" t="s">
        <v>5911</v>
      </c>
      <c r="C1865" s="13" t="s">
        <v>10185</v>
      </c>
      <c r="D1865" s="13" t="s">
        <v>25</v>
      </c>
      <c r="E1865" s="13" t="s">
        <v>103</v>
      </c>
      <c r="F1865" s="4" t="s">
        <v>2854</v>
      </c>
      <c r="G1865" s="17">
        <v>42438</v>
      </c>
      <c r="H1865" s="22">
        <v>10940478</v>
      </c>
      <c r="I1865" s="22">
        <v>3125858</v>
      </c>
      <c r="J1865" s="22">
        <v>7814620</v>
      </c>
    </row>
    <row r="1866" spans="1:10" x14ac:dyDescent="0.45">
      <c r="A1866" s="4" t="s">
        <v>5912</v>
      </c>
      <c r="B1866" s="13" t="s">
        <v>5913</v>
      </c>
      <c r="C1866" s="13" t="s">
        <v>3002</v>
      </c>
      <c r="D1866" s="13" t="s">
        <v>25</v>
      </c>
      <c r="E1866" s="13" t="s">
        <v>103</v>
      </c>
      <c r="F1866" s="4" t="s">
        <v>2854</v>
      </c>
      <c r="G1866" s="17">
        <v>39173</v>
      </c>
      <c r="H1866" s="4">
        <v>1</v>
      </c>
      <c r="I1866" s="4">
        <v>1</v>
      </c>
      <c r="J1866" s="4">
        <v>0</v>
      </c>
    </row>
    <row r="1867" spans="1:10" x14ac:dyDescent="0.45">
      <c r="A1867" s="4" t="s">
        <v>5914</v>
      </c>
      <c r="B1867" s="13" t="s">
        <v>5915</v>
      </c>
      <c r="C1867" s="13" t="s">
        <v>3002</v>
      </c>
      <c r="D1867" s="13" t="s">
        <v>25</v>
      </c>
      <c r="E1867" s="13" t="s">
        <v>103</v>
      </c>
      <c r="F1867" s="4" t="s">
        <v>2854</v>
      </c>
      <c r="G1867" s="17">
        <v>34790</v>
      </c>
      <c r="H1867" s="4">
        <v>1</v>
      </c>
      <c r="I1867" s="4">
        <v>1</v>
      </c>
      <c r="J1867" s="4">
        <v>0</v>
      </c>
    </row>
    <row r="1868" spans="1:10" x14ac:dyDescent="0.45">
      <c r="A1868" s="4" t="s">
        <v>5916</v>
      </c>
      <c r="B1868" s="13" t="s">
        <v>5917</v>
      </c>
      <c r="C1868" s="13" t="s">
        <v>3002</v>
      </c>
      <c r="D1868" s="13" t="s">
        <v>25</v>
      </c>
      <c r="E1868" s="13" t="s">
        <v>103</v>
      </c>
      <c r="F1868" s="4" t="s">
        <v>2854</v>
      </c>
      <c r="G1868" s="17">
        <v>39173</v>
      </c>
      <c r="H1868" s="4">
        <v>1</v>
      </c>
      <c r="I1868" s="4">
        <v>1</v>
      </c>
      <c r="J1868" s="4">
        <v>0</v>
      </c>
    </row>
    <row r="1869" spans="1:10" x14ac:dyDescent="0.45">
      <c r="A1869" s="4" t="s">
        <v>5918</v>
      </c>
      <c r="B1869" s="13" t="s">
        <v>5919</v>
      </c>
      <c r="C1869" s="13" t="s">
        <v>3002</v>
      </c>
      <c r="D1869" s="13" t="s">
        <v>25</v>
      </c>
      <c r="E1869" s="13" t="s">
        <v>103</v>
      </c>
      <c r="F1869" s="4" t="s">
        <v>2854</v>
      </c>
      <c r="G1869" s="17">
        <v>34790</v>
      </c>
      <c r="H1869" s="4">
        <v>1</v>
      </c>
      <c r="I1869" s="4">
        <v>1</v>
      </c>
      <c r="J1869" s="4">
        <v>0</v>
      </c>
    </row>
    <row r="1870" spans="1:10" x14ac:dyDescent="0.45">
      <c r="A1870" s="4" t="s">
        <v>5920</v>
      </c>
      <c r="B1870" s="13" t="s">
        <v>5921</v>
      </c>
      <c r="C1870" s="13" t="s">
        <v>3002</v>
      </c>
      <c r="D1870" s="13" t="s">
        <v>25</v>
      </c>
      <c r="E1870" s="13" t="s">
        <v>103</v>
      </c>
      <c r="F1870" s="4" t="s">
        <v>2854</v>
      </c>
      <c r="G1870" s="17">
        <v>39173</v>
      </c>
      <c r="H1870" s="4">
        <v>1</v>
      </c>
      <c r="I1870" s="4">
        <v>1</v>
      </c>
      <c r="J1870" s="4">
        <v>0</v>
      </c>
    </row>
    <row r="1871" spans="1:10" x14ac:dyDescent="0.45">
      <c r="A1871" s="4" t="s">
        <v>5922</v>
      </c>
      <c r="B1871" s="13" t="s">
        <v>5923</v>
      </c>
      <c r="C1871" s="13" t="s">
        <v>3002</v>
      </c>
      <c r="D1871" s="13" t="s">
        <v>25</v>
      </c>
      <c r="E1871" s="13" t="s">
        <v>103</v>
      </c>
      <c r="F1871" s="4" t="s">
        <v>2854</v>
      </c>
      <c r="G1871" s="17">
        <v>34790</v>
      </c>
      <c r="H1871" s="4">
        <v>1</v>
      </c>
      <c r="I1871" s="4">
        <v>1</v>
      </c>
      <c r="J1871" s="4">
        <v>0</v>
      </c>
    </row>
    <row r="1872" spans="1:10" x14ac:dyDescent="0.45">
      <c r="A1872" s="4" t="s">
        <v>5924</v>
      </c>
      <c r="B1872" s="13" t="s">
        <v>5925</v>
      </c>
      <c r="C1872" s="13" t="s">
        <v>3002</v>
      </c>
      <c r="D1872" s="13" t="s">
        <v>25</v>
      </c>
      <c r="E1872" s="13" t="s">
        <v>103</v>
      </c>
      <c r="F1872" s="4" t="s">
        <v>2854</v>
      </c>
      <c r="G1872" s="17">
        <v>39173</v>
      </c>
      <c r="H1872" s="4">
        <v>1</v>
      </c>
      <c r="I1872" s="4">
        <v>1</v>
      </c>
      <c r="J1872" s="4">
        <v>0</v>
      </c>
    </row>
    <row r="1873" spans="1:10" x14ac:dyDescent="0.45">
      <c r="A1873" s="4" t="s">
        <v>5926</v>
      </c>
      <c r="B1873" s="13" t="s">
        <v>5927</v>
      </c>
      <c r="C1873" s="13" t="s">
        <v>3002</v>
      </c>
      <c r="D1873" s="13" t="s">
        <v>25</v>
      </c>
      <c r="E1873" s="13" t="s">
        <v>103</v>
      </c>
      <c r="F1873" s="4" t="s">
        <v>2854</v>
      </c>
      <c r="G1873" s="17">
        <v>34425</v>
      </c>
      <c r="H1873" s="4">
        <v>1</v>
      </c>
      <c r="I1873" s="4">
        <v>1</v>
      </c>
      <c r="J1873" s="4">
        <v>0</v>
      </c>
    </row>
    <row r="1874" spans="1:10" x14ac:dyDescent="0.45">
      <c r="A1874" s="4" t="s">
        <v>5928</v>
      </c>
      <c r="B1874" s="13" t="s">
        <v>5929</v>
      </c>
      <c r="C1874" s="13" t="s">
        <v>3002</v>
      </c>
      <c r="D1874" s="13" t="s">
        <v>25</v>
      </c>
      <c r="E1874" s="13" t="s">
        <v>103</v>
      </c>
      <c r="F1874" s="4" t="s">
        <v>2854</v>
      </c>
      <c r="G1874" s="17">
        <v>34425</v>
      </c>
      <c r="H1874" s="4">
        <v>1</v>
      </c>
      <c r="I1874" s="4">
        <v>1</v>
      </c>
      <c r="J1874" s="4">
        <v>0</v>
      </c>
    </row>
    <row r="1875" spans="1:10" x14ac:dyDescent="0.45">
      <c r="A1875" s="4" t="s">
        <v>5930</v>
      </c>
      <c r="B1875" s="13" t="s">
        <v>5931</v>
      </c>
      <c r="C1875" s="13" t="s">
        <v>3002</v>
      </c>
      <c r="D1875" s="13" t="s">
        <v>25</v>
      </c>
      <c r="E1875" s="13" t="s">
        <v>103</v>
      </c>
      <c r="F1875" s="4" t="s">
        <v>2854</v>
      </c>
      <c r="G1875" s="17">
        <v>42064</v>
      </c>
      <c r="H1875" s="22">
        <v>5200000</v>
      </c>
      <c r="I1875" s="22">
        <v>1600001</v>
      </c>
      <c r="J1875" s="22">
        <v>3599999</v>
      </c>
    </row>
    <row r="1876" spans="1:10" x14ac:dyDescent="0.45">
      <c r="A1876" s="4" t="s">
        <v>5932</v>
      </c>
      <c r="B1876" s="13" t="s">
        <v>5933</v>
      </c>
      <c r="C1876" s="13" t="s">
        <v>3002</v>
      </c>
      <c r="D1876" s="13" t="s">
        <v>25</v>
      </c>
      <c r="E1876" s="13" t="s">
        <v>103</v>
      </c>
      <c r="F1876" s="4" t="s">
        <v>2854</v>
      </c>
      <c r="G1876" s="17">
        <v>42064</v>
      </c>
      <c r="H1876" s="22">
        <v>5200000</v>
      </c>
      <c r="I1876" s="22">
        <v>1600001</v>
      </c>
      <c r="J1876" s="22">
        <v>3599999</v>
      </c>
    </row>
    <row r="1877" spans="1:10" x14ac:dyDescent="0.45">
      <c r="A1877" s="4" t="s">
        <v>5934</v>
      </c>
      <c r="B1877" s="13" t="s">
        <v>5935</v>
      </c>
      <c r="C1877" s="13" t="s">
        <v>3002</v>
      </c>
      <c r="D1877" s="13" t="s">
        <v>25</v>
      </c>
      <c r="E1877" s="13" t="s">
        <v>103</v>
      </c>
      <c r="F1877" s="4" t="s">
        <v>2854</v>
      </c>
      <c r="G1877" s="17">
        <v>42739</v>
      </c>
      <c r="H1877" s="22">
        <v>6000000</v>
      </c>
      <c r="I1877" s="22">
        <v>2400000</v>
      </c>
      <c r="J1877" s="22">
        <v>3600000</v>
      </c>
    </row>
    <row r="1878" spans="1:10" x14ac:dyDescent="0.45">
      <c r="A1878" s="4" t="s">
        <v>5936</v>
      </c>
      <c r="B1878" s="13" t="s">
        <v>5937</v>
      </c>
      <c r="C1878" s="13" t="s">
        <v>3002</v>
      </c>
      <c r="D1878" s="13" t="s">
        <v>25</v>
      </c>
      <c r="E1878" s="13" t="s">
        <v>103</v>
      </c>
      <c r="F1878" s="4" t="s">
        <v>2854</v>
      </c>
      <c r="G1878" s="17">
        <v>42739</v>
      </c>
      <c r="H1878" s="22">
        <v>6000000</v>
      </c>
      <c r="I1878" s="22">
        <v>2400000</v>
      </c>
      <c r="J1878" s="22">
        <v>3600000</v>
      </c>
    </row>
    <row r="1879" spans="1:10" x14ac:dyDescent="0.45">
      <c r="A1879" s="4" t="s">
        <v>5938</v>
      </c>
      <c r="B1879" s="13" t="s">
        <v>5939</v>
      </c>
      <c r="C1879" s="13" t="s">
        <v>3002</v>
      </c>
      <c r="D1879" s="13" t="s">
        <v>25</v>
      </c>
      <c r="E1879" s="13" t="s">
        <v>103</v>
      </c>
      <c r="F1879" s="4" t="s">
        <v>2854</v>
      </c>
      <c r="G1879" s="17">
        <v>43178</v>
      </c>
      <c r="H1879" s="22">
        <v>4689366</v>
      </c>
      <c r="I1879" s="22">
        <v>937878</v>
      </c>
      <c r="J1879" s="22">
        <v>3751488</v>
      </c>
    </row>
    <row r="1880" spans="1:10" x14ac:dyDescent="0.45">
      <c r="A1880" s="4" t="s">
        <v>5940</v>
      </c>
      <c r="B1880" s="13" t="s">
        <v>5941</v>
      </c>
      <c r="C1880" s="13" t="s">
        <v>3002</v>
      </c>
      <c r="D1880" s="13" t="s">
        <v>25</v>
      </c>
      <c r="E1880" s="13" t="s">
        <v>103</v>
      </c>
      <c r="F1880" s="4" t="s">
        <v>2854</v>
      </c>
      <c r="G1880" s="17">
        <v>43178</v>
      </c>
      <c r="H1880" s="22">
        <v>2680430</v>
      </c>
      <c r="I1880" s="22">
        <v>1250870</v>
      </c>
      <c r="J1880" s="22">
        <v>1429560</v>
      </c>
    </row>
    <row r="1881" spans="1:10" x14ac:dyDescent="0.45">
      <c r="A1881" s="4" t="s">
        <v>5942</v>
      </c>
      <c r="B1881" s="13" t="s">
        <v>5943</v>
      </c>
      <c r="C1881" s="13" t="s">
        <v>3002</v>
      </c>
      <c r="D1881" s="13" t="s">
        <v>25</v>
      </c>
      <c r="E1881" s="13" t="s">
        <v>103</v>
      </c>
      <c r="F1881" s="4" t="s">
        <v>2854</v>
      </c>
      <c r="G1881" s="17">
        <v>43490</v>
      </c>
      <c r="H1881" s="22">
        <v>56582663</v>
      </c>
      <c r="I1881" s="22">
        <v>33949601</v>
      </c>
      <c r="J1881" s="22">
        <v>22633062</v>
      </c>
    </row>
    <row r="1882" spans="1:10" x14ac:dyDescent="0.45">
      <c r="A1882" s="4" t="s">
        <v>5944</v>
      </c>
      <c r="B1882" s="13" t="s">
        <v>5945</v>
      </c>
      <c r="C1882" s="13" t="s">
        <v>3002</v>
      </c>
      <c r="D1882" s="13" t="s">
        <v>25</v>
      </c>
      <c r="E1882" s="13" t="s">
        <v>103</v>
      </c>
      <c r="F1882" s="4" t="s">
        <v>2854</v>
      </c>
      <c r="G1882" s="17">
        <v>43490</v>
      </c>
      <c r="H1882" s="22">
        <v>5682663</v>
      </c>
      <c r="I1882" s="22">
        <v>3409599</v>
      </c>
      <c r="J1882" s="22">
        <v>2273064</v>
      </c>
    </row>
    <row r="1883" spans="1:10" x14ac:dyDescent="0.45">
      <c r="A1883" s="4" t="s">
        <v>5946</v>
      </c>
      <c r="B1883" s="13" t="s">
        <v>5947</v>
      </c>
      <c r="C1883" s="13" t="s">
        <v>3002</v>
      </c>
      <c r="D1883" s="13" t="s">
        <v>25</v>
      </c>
      <c r="E1883" s="13" t="s">
        <v>103</v>
      </c>
      <c r="F1883" s="4" t="s">
        <v>2854</v>
      </c>
      <c r="G1883" s="17">
        <v>44264</v>
      </c>
      <c r="H1883" s="22">
        <v>9244766</v>
      </c>
      <c r="I1883" s="22">
        <v>7395817</v>
      </c>
      <c r="J1883" s="22">
        <v>1848949</v>
      </c>
    </row>
    <row r="1884" spans="1:10" x14ac:dyDescent="0.45">
      <c r="A1884" s="4" t="s">
        <v>5948</v>
      </c>
      <c r="B1884" s="13" t="s">
        <v>5949</v>
      </c>
      <c r="C1884" s="13" t="s">
        <v>3002</v>
      </c>
      <c r="D1884" s="13" t="s">
        <v>25</v>
      </c>
      <c r="E1884" s="13" t="s">
        <v>103</v>
      </c>
      <c r="F1884" s="4" t="s">
        <v>2854</v>
      </c>
      <c r="G1884" s="17">
        <v>44616</v>
      </c>
      <c r="H1884" s="22">
        <v>9674273</v>
      </c>
      <c r="I1884" s="22">
        <v>8384373</v>
      </c>
      <c r="J1884" s="22">
        <v>1289900</v>
      </c>
    </row>
    <row r="1885" spans="1:10" x14ac:dyDescent="0.45">
      <c r="A1885" s="4" t="s">
        <v>5950</v>
      </c>
      <c r="B1885" s="13" t="s">
        <v>5951</v>
      </c>
      <c r="C1885" s="13" t="s">
        <v>3002</v>
      </c>
      <c r="D1885" s="13" t="s">
        <v>25</v>
      </c>
      <c r="E1885" s="13" t="s">
        <v>103</v>
      </c>
      <c r="F1885" s="4" t="s">
        <v>2854</v>
      </c>
      <c r="G1885" s="17">
        <v>44621</v>
      </c>
      <c r="H1885" s="22">
        <v>19618073</v>
      </c>
      <c r="I1885" s="22">
        <v>15694461</v>
      </c>
      <c r="J1885" s="22">
        <v>3923612</v>
      </c>
    </row>
    <row r="1886" spans="1:10" x14ac:dyDescent="0.45">
      <c r="A1886" s="4" t="s">
        <v>5952</v>
      </c>
      <c r="B1886" s="13" t="s">
        <v>5953</v>
      </c>
      <c r="C1886" s="13" t="s">
        <v>3002</v>
      </c>
      <c r="D1886" s="13" t="s">
        <v>25</v>
      </c>
      <c r="E1886" s="13" t="s">
        <v>103</v>
      </c>
      <c r="F1886" s="4" t="s">
        <v>2854</v>
      </c>
      <c r="G1886" s="17">
        <v>45000</v>
      </c>
      <c r="H1886" s="22">
        <v>10796371</v>
      </c>
      <c r="I1886" s="22">
        <v>9716734</v>
      </c>
      <c r="J1886" s="22">
        <v>1079637</v>
      </c>
    </row>
    <row r="1887" spans="1:10" x14ac:dyDescent="0.45">
      <c r="A1887" s="4" t="s">
        <v>5954</v>
      </c>
      <c r="B1887" s="13" t="s">
        <v>5955</v>
      </c>
      <c r="C1887" s="13" t="s">
        <v>5956</v>
      </c>
      <c r="D1887" s="13" t="s">
        <v>25</v>
      </c>
      <c r="E1887" s="13" t="s">
        <v>103</v>
      </c>
      <c r="F1887" s="4" t="s">
        <v>2854</v>
      </c>
      <c r="G1887" s="17">
        <v>45366</v>
      </c>
      <c r="H1887" s="22">
        <v>5035039</v>
      </c>
      <c r="I1887" s="22">
        <v>4833639</v>
      </c>
      <c r="J1887" s="22">
        <v>201400</v>
      </c>
    </row>
    <row r="1888" spans="1:10" x14ac:dyDescent="0.45">
      <c r="A1888" s="4" t="s">
        <v>5957</v>
      </c>
      <c r="B1888" s="13" t="s">
        <v>5958</v>
      </c>
      <c r="C1888" s="13" t="s">
        <v>5959</v>
      </c>
      <c r="D1888" s="13" t="s">
        <v>25</v>
      </c>
      <c r="E1888" s="13" t="s">
        <v>103</v>
      </c>
      <c r="F1888" s="4" t="s">
        <v>2854</v>
      </c>
      <c r="G1888" s="17">
        <v>45366</v>
      </c>
      <c r="H1888" s="22">
        <v>7175841</v>
      </c>
      <c r="I1888" s="22">
        <v>6888809</v>
      </c>
      <c r="J1888" s="22">
        <v>287032</v>
      </c>
    </row>
    <row r="1889" spans="1:10" x14ac:dyDescent="0.45">
      <c r="A1889" s="4" t="s">
        <v>5960</v>
      </c>
      <c r="B1889" s="13" t="s">
        <v>5961</v>
      </c>
      <c r="C1889" s="13" t="s">
        <v>5959</v>
      </c>
      <c r="D1889" s="13" t="s">
        <v>25</v>
      </c>
      <c r="E1889" s="13" t="s">
        <v>103</v>
      </c>
      <c r="F1889" s="4" t="s">
        <v>2854</v>
      </c>
      <c r="G1889" s="17">
        <v>45366</v>
      </c>
      <c r="H1889" s="22">
        <v>2088926</v>
      </c>
      <c r="I1889" s="22">
        <v>2005370</v>
      </c>
      <c r="J1889" s="22">
        <v>83556</v>
      </c>
    </row>
    <row r="1890" spans="1:10" x14ac:dyDescent="0.45">
      <c r="A1890" s="4" t="s">
        <v>5962</v>
      </c>
      <c r="B1890" s="13" t="s">
        <v>718</v>
      </c>
      <c r="C1890" s="13" t="s">
        <v>3003</v>
      </c>
      <c r="D1890" s="13" t="s">
        <v>25</v>
      </c>
      <c r="E1890" s="13" t="s">
        <v>103</v>
      </c>
      <c r="F1890" s="4" t="s">
        <v>2854</v>
      </c>
      <c r="G1890" s="17">
        <v>34983</v>
      </c>
      <c r="H1890" s="22">
        <v>13579000</v>
      </c>
      <c r="I1890" s="4">
        <v>1</v>
      </c>
      <c r="J1890" s="22">
        <v>13578999</v>
      </c>
    </row>
    <row r="1891" spans="1:10" x14ac:dyDescent="0.45">
      <c r="A1891" s="4" t="s">
        <v>5963</v>
      </c>
      <c r="B1891" s="13" t="s">
        <v>721</v>
      </c>
      <c r="C1891" s="13" t="s">
        <v>3004</v>
      </c>
      <c r="D1891" s="13" t="s">
        <v>25</v>
      </c>
      <c r="E1891" s="13" t="s">
        <v>103</v>
      </c>
      <c r="F1891" s="4" t="s">
        <v>2854</v>
      </c>
      <c r="G1891" s="17">
        <v>34986</v>
      </c>
      <c r="H1891" s="22">
        <v>11387000</v>
      </c>
      <c r="I1891" s="4">
        <v>1</v>
      </c>
      <c r="J1891" s="22">
        <v>11386999</v>
      </c>
    </row>
    <row r="1892" spans="1:10" x14ac:dyDescent="0.45">
      <c r="A1892" s="4" t="s">
        <v>5964</v>
      </c>
      <c r="B1892" s="13" t="s">
        <v>5965</v>
      </c>
      <c r="C1892" s="13" t="s">
        <v>3005</v>
      </c>
      <c r="D1892" s="13" t="s">
        <v>25</v>
      </c>
      <c r="E1892" s="13" t="s">
        <v>103</v>
      </c>
      <c r="F1892" s="4" t="s">
        <v>2854</v>
      </c>
      <c r="G1892" s="17">
        <v>35034</v>
      </c>
      <c r="H1892" s="22">
        <v>15564000</v>
      </c>
      <c r="I1892" s="4">
        <v>1</v>
      </c>
      <c r="J1892" s="22">
        <v>15563999</v>
      </c>
    </row>
    <row r="1893" spans="1:10" x14ac:dyDescent="0.45">
      <c r="A1893" s="4" t="s">
        <v>5966</v>
      </c>
      <c r="B1893" s="13" t="s">
        <v>5967</v>
      </c>
      <c r="C1893" s="13" t="s">
        <v>3005</v>
      </c>
      <c r="D1893" s="13" t="s">
        <v>25</v>
      </c>
      <c r="E1893" s="13" t="s">
        <v>103</v>
      </c>
      <c r="F1893" s="4" t="s">
        <v>2854</v>
      </c>
      <c r="G1893" s="17">
        <v>43034</v>
      </c>
      <c r="H1893" s="22">
        <v>2025768</v>
      </c>
      <c r="I1893" s="22">
        <v>945360</v>
      </c>
      <c r="J1893" s="22">
        <v>1080408</v>
      </c>
    </row>
    <row r="1894" spans="1:10" x14ac:dyDescent="0.45">
      <c r="A1894" s="4" t="s">
        <v>5968</v>
      </c>
      <c r="B1894" s="13" t="s">
        <v>726</v>
      </c>
      <c r="C1894" s="13" t="s">
        <v>10186</v>
      </c>
      <c r="D1894" s="13" t="s">
        <v>25</v>
      </c>
      <c r="E1894" s="13" t="s">
        <v>103</v>
      </c>
      <c r="F1894" s="4" t="s">
        <v>2854</v>
      </c>
      <c r="G1894" s="17">
        <v>35034</v>
      </c>
      <c r="H1894" s="22">
        <v>10029000</v>
      </c>
      <c r="I1894" s="4">
        <v>1</v>
      </c>
      <c r="J1894" s="22">
        <v>10028999</v>
      </c>
    </row>
    <row r="1895" spans="1:10" x14ac:dyDescent="0.45">
      <c r="A1895" s="4" t="s">
        <v>5969</v>
      </c>
      <c r="B1895" s="13" t="s">
        <v>5970</v>
      </c>
      <c r="C1895" s="13" t="s">
        <v>3006</v>
      </c>
      <c r="D1895" s="13" t="s">
        <v>25</v>
      </c>
      <c r="E1895" s="13" t="s">
        <v>103</v>
      </c>
      <c r="F1895" s="4" t="s">
        <v>2854</v>
      </c>
      <c r="G1895" s="17">
        <v>35034</v>
      </c>
      <c r="H1895" s="22">
        <v>518800</v>
      </c>
      <c r="I1895" s="4">
        <v>1</v>
      </c>
      <c r="J1895" s="22">
        <v>518799</v>
      </c>
    </row>
    <row r="1896" spans="1:10" x14ac:dyDescent="0.45">
      <c r="A1896" s="4" t="s">
        <v>5971</v>
      </c>
      <c r="B1896" s="13" t="s">
        <v>5970</v>
      </c>
      <c r="C1896" s="13" t="s">
        <v>3006</v>
      </c>
      <c r="D1896" s="13" t="s">
        <v>25</v>
      </c>
      <c r="E1896" s="13" t="s">
        <v>103</v>
      </c>
      <c r="F1896" s="4" t="s">
        <v>2854</v>
      </c>
      <c r="G1896" s="17">
        <v>35034</v>
      </c>
      <c r="H1896" s="22">
        <v>958700</v>
      </c>
      <c r="I1896" s="4">
        <v>1</v>
      </c>
      <c r="J1896" s="22">
        <v>958699</v>
      </c>
    </row>
    <row r="1897" spans="1:10" x14ac:dyDescent="0.45">
      <c r="A1897" s="4" t="s">
        <v>5972</v>
      </c>
      <c r="B1897" s="13" t="s">
        <v>5970</v>
      </c>
      <c r="C1897" s="13" t="s">
        <v>3006</v>
      </c>
      <c r="D1897" s="13" t="s">
        <v>25</v>
      </c>
      <c r="E1897" s="13" t="s">
        <v>103</v>
      </c>
      <c r="F1897" s="4" t="s">
        <v>2854</v>
      </c>
      <c r="G1897" s="17">
        <v>35034</v>
      </c>
      <c r="H1897" s="22">
        <v>880100</v>
      </c>
      <c r="I1897" s="4">
        <v>1</v>
      </c>
      <c r="J1897" s="22">
        <v>880099</v>
      </c>
    </row>
    <row r="1898" spans="1:10" x14ac:dyDescent="0.45">
      <c r="A1898" s="4" t="s">
        <v>5973</v>
      </c>
      <c r="B1898" s="13" t="s">
        <v>5970</v>
      </c>
      <c r="C1898" s="13" t="s">
        <v>3351</v>
      </c>
      <c r="D1898" s="13" t="s">
        <v>25</v>
      </c>
      <c r="E1898" s="13" t="s">
        <v>103</v>
      </c>
      <c r="F1898" s="4" t="s">
        <v>2854</v>
      </c>
      <c r="G1898" s="17">
        <v>35034</v>
      </c>
      <c r="H1898" s="22">
        <v>10799000</v>
      </c>
      <c r="I1898" s="4">
        <v>1</v>
      </c>
      <c r="J1898" s="22">
        <v>10798999</v>
      </c>
    </row>
    <row r="1899" spans="1:10" x14ac:dyDescent="0.45">
      <c r="A1899" s="4" t="s">
        <v>5974</v>
      </c>
      <c r="B1899" s="13" t="s">
        <v>5975</v>
      </c>
      <c r="C1899" s="13" t="s">
        <v>3006</v>
      </c>
      <c r="D1899" s="13" t="s">
        <v>25</v>
      </c>
      <c r="E1899" s="13" t="s">
        <v>103</v>
      </c>
      <c r="F1899" s="4" t="s">
        <v>2854</v>
      </c>
      <c r="G1899" s="17">
        <v>45000</v>
      </c>
      <c r="H1899" s="22">
        <v>7560309</v>
      </c>
      <c r="I1899" s="22">
        <v>6048249</v>
      </c>
      <c r="J1899" s="22">
        <v>1512060</v>
      </c>
    </row>
    <row r="1900" spans="1:10" x14ac:dyDescent="0.45">
      <c r="A1900" s="4" t="s">
        <v>5976</v>
      </c>
      <c r="B1900" s="13" t="s">
        <v>5977</v>
      </c>
      <c r="C1900" s="13" t="s">
        <v>3006</v>
      </c>
      <c r="D1900" s="13" t="s">
        <v>25</v>
      </c>
      <c r="E1900" s="13" t="s">
        <v>103</v>
      </c>
      <c r="F1900" s="4" t="s">
        <v>2854</v>
      </c>
      <c r="G1900" s="17">
        <v>45364</v>
      </c>
      <c r="H1900" s="22">
        <v>1544826</v>
      </c>
      <c r="I1900" s="22">
        <v>1338850</v>
      </c>
      <c r="J1900" s="22">
        <v>205976</v>
      </c>
    </row>
    <row r="1901" spans="1:10" x14ac:dyDescent="0.45">
      <c r="A1901" s="4" t="s">
        <v>5978</v>
      </c>
      <c r="B1901" s="13" t="s">
        <v>5979</v>
      </c>
      <c r="C1901" s="13" t="s">
        <v>3006</v>
      </c>
      <c r="D1901" s="13" t="s">
        <v>25</v>
      </c>
      <c r="E1901" s="13" t="s">
        <v>103</v>
      </c>
      <c r="F1901" s="4" t="s">
        <v>2854</v>
      </c>
      <c r="G1901" s="17">
        <v>45364</v>
      </c>
      <c r="H1901" s="22">
        <v>1697259</v>
      </c>
      <c r="I1901" s="22">
        <v>1018357</v>
      </c>
      <c r="J1901" s="22">
        <v>678902</v>
      </c>
    </row>
    <row r="1902" spans="1:10" x14ac:dyDescent="0.45">
      <c r="A1902" s="4" t="s">
        <v>5980</v>
      </c>
      <c r="B1902" s="13" t="s">
        <v>5981</v>
      </c>
      <c r="C1902" s="13" t="s">
        <v>3006</v>
      </c>
      <c r="D1902" s="13" t="s">
        <v>25</v>
      </c>
      <c r="E1902" s="13" t="s">
        <v>103</v>
      </c>
      <c r="F1902" s="4" t="s">
        <v>2854</v>
      </c>
      <c r="G1902" s="17">
        <v>45364</v>
      </c>
      <c r="H1902" s="22">
        <v>7088038</v>
      </c>
      <c r="I1902" s="22">
        <v>6142968</v>
      </c>
      <c r="J1902" s="22">
        <v>945070</v>
      </c>
    </row>
    <row r="1903" spans="1:10" x14ac:dyDescent="0.45">
      <c r="A1903" s="4" t="s">
        <v>5982</v>
      </c>
      <c r="B1903" s="13" t="s">
        <v>5983</v>
      </c>
      <c r="C1903" s="13" t="s">
        <v>3006</v>
      </c>
      <c r="D1903" s="13" t="s">
        <v>25</v>
      </c>
      <c r="E1903" s="13" t="s">
        <v>103</v>
      </c>
      <c r="F1903" s="4" t="s">
        <v>2854</v>
      </c>
      <c r="G1903" s="17">
        <v>45364</v>
      </c>
      <c r="H1903" s="22">
        <v>4958954</v>
      </c>
      <c r="I1903" s="22">
        <v>4297762</v>
      </c>
      <c r="J1903" s="22">
        <v>661192</v>
      </c>
    </row>
    <row r="1904" spans="1:10" x14ac:dyDescent="0.45">
      <c r="A1904" s="4" t="s">
        <v>5984</v>
      </c>
      <c r="B1904" s="13" t="s">
        <v>5985</v>
      </c>
      <c r="C1904" s="13" t="s">
        <v>3006</v>
      </c>
      <c r="D1904" s="13" t="s">
        <v>25</v>
      </c>
      <c r="E1904" s="13" t="s">
        <v>103</v>
      </c>
      <c r="F1904" s="4" t="s">
        <v>2854</v>
      </c>
      <c r="G1904" s="17">
        <v>45364</v>
      </c>
      <c r="H1904" s="22">
        <v>10357868</v>
      </c>
      <c r="I1904" s="22">
        <v>9943554</v>
      </c>
      <c r="J1904" s="22">
        <v>414314</v>
      </c>
    </row>
    <row r="1905" spans="1:10" x14ac:dyDescent="0.45">
      <c r="A1905" s="4" t="s">
        <v>5986</v>
      </c>
      <c r="B1905" s="13" t="s">
        <v>729</v>
      </c>
      <c r="C1905" s="13" t="s">
        <v>3007</v>
      </c>
      <c r="D1905" s="13" t="s">
        <v>25</v>
      </c>
      <c r="E1905" s="13" t="s">
        <v>103</v>
      </c>
      <c r="F1905" s="4" t="s">
        <v>2854</v>
      </c>
      <c r="G1905" s="17">
        <v>35156</v>
      </c>
      <c r="H1905" s="22">
        <v>10857000</v>
      </c>
      <c r="I1905" s="4">
        <v>1</v>
      </c>
      <c r="J1905" s="22">
        <v>10856999</v>
      </c>
    </row>
    <row r="1906" spans="1:10" x14ac:dyDescent="0.45">
      <c r="A1906" s="4" t="s">
        <v>5987</v>
      </c>
      <c r="B1906" s="13" t="s">
        <v>5988</v>
      </c>
      <c r="C1906" s="13" t="s">
        <v>3007</v>
      </c>
      <c r="D1906" s="13" t="s">
        <v>25</v>
      </c>
      <c r="E1906" s="13" t="s">
        <v>103</v>
      </c>
      <c r="F1906" s="4" t="s">
        <v>2854</v>
      </c>
      <c r="G1906" s="17">
        <v>43893</v>
      </c>
      <c r="H1906" s="22">
        <v>9401491</v>
      </c>
      <c r="I1906" s="22">
        <v>5640895</v>
      </c>
      <c r="J1906" s="22">
        <v>3760596</v>
      </c>
    </row>
    <row r="1907" spans="1:10" x14ac:dyDescent="0.45">
      <c r="A1907" s="4" t="s">
        <v>5989</v>
      </c>
      <c r="B1907" s="13" t="s">
        <v>5990</v>
      </c>
      <c r="C1907" s="13" t="s">
        <v>3007</v>
      </c>
      <c r="D1907" s="13" t="s">
        <v>25</v>
      </c>
      <c r="E1907" s="13" t="s">
        <v>103</v>
      </c>
      <c r="F1907" s="4" t="s">
        <v>2854</v>
      </c>
      <c r="G1907" s="17">
        <v>43893</v>
      </c>
      <c r="H1907" s="22">
        <v>1783963</v>
      </c>
      <c r="I1907" s="22">
        <v>1070383</v>
      </c>
      <c r="J1907" s="22">
        <v>713580</v>
      </c>
    </row>
    <row r="1908" spans="1:10" x14ac:dyDescent="0.45">
      <c r="A1908" s="4" t="s">
        <v>5991</v>
      </c>
      <c r="B1908" s="13" t="s">
        <v>731</v>
      </c>
      <c r="C1908" s="13" t="s">
        <v>3008</v>
      </c>
      <c r="D1908" s="13" t="s">
        <v>25</v>
      </c>
      <c r="E1908" s="13" t="s">
        <v>103</v>
      </c>
      <c r="F1908" s="4" t="s">
        <v>2854</v>
      </c>
      <c r="G1908" s="17">
        <v>35156</v>
      </c>
      <c r="H1908" s="22">
        <v>12966000</v>
      </c>
      <c r="I1908" s="4">
        <v>1</v>
      </c>
      <c r="J1908" s="22">
        <v>12965999</v>
      </c>
    </row>
    <row r="1909" spans="1:10" x14ac:dyDescent="0.45">
      <c r="A1909" s="4" t="s">
        <v>5992</v>
      </c>
      <c r="B1909" s="13" t="s">
        <v>731</v>
      </c>
      <c r="C1909" s="13" t="s">
        <v>3008</v>
      </c>
      <c r="D1909" s="13" t="s">
        <v>25</v>
      </c>
      <c r="E1909" s="13" t="s">
        <v>103</v>
      </c>
      <c r="F1909" s="4" t="s">
        <v>2854</v>
      </c>
      <c r="G1909" s="17">
        <v>35156</v>
      </c>
      <c r="H1909" s="22">
        <v>536700</v>
      </c>
      <c r="I1909" s="4">
        <v>1</v>
      </c>
      <c r="J1909" s="22">
        <v>536699</v>
      </c>
    </row>
    <row r="1910" spans="1:10" x14ac:dyDescent="0.45">
      <c r="A1910" s="4" t="s">
        <v>5993</v>
      </c>
      <c r="B1910" s="13" t="s">
        <v>733</v>
      </c>
      <c r="C1910" s="13" t="s">
        <v>3009</v>
      </c>
      <c r="D1910" s="13" t="s">
        <v>25</v>
      </c>
      <c r="E1910" s="13" t="s">
        <v>103</v>
      </c>
      <c r="F1910" s="4" t="s">
        <v>2854</v>
      </c>
      <c r="G1910" s="17">
        <v>35156</v>
      </c>
      <c r="H1910" s="22">
        <v>24467000</v>
      </c>
      <c r="I1910" s="4">
        <v>1</v>
      </c>
      <c r="J1910" s="22">
        <v>24466999</v>
      </c>
    </row>
    <row r="1911" spans="1:10" x14ac:dyDescent="0.45">
      <c r="A1911" s="4" t="s">
        <v>1066</v>
      </c>
      <c r="B1911" s="13" t="s">
        <v>5994</v>
      </c>
      <c r="C1911" s="13" t="s">
        <v>3009</v>
      </c>
      <c r="D1911" s="13" t="s">
        <v>25</v>
      </c>
      <c r="E1911" s="13" t="s">
        <v>103</v>
      </c>
      <c r="F1911" s="4" t="s">
        <v>2854</v>
      </c>
      <c r="G1911" s="17">
        <v>42808</v>
      </c>
      <c r="H1911" s="22">
        <v>11986969</v>
      </c>
      <c r="I1911" s="22">
        <v>4794790</v>
      </c>
      <c r="J1911" s="22">
        <v>7192179</v>
      </c>
    </row>
    <row r="1912" spans="1:10" x14ac:dyDescent="0.45">
      <c r="A1912" s="4" t="s">
        <v>2580</v>
      </c>
      <c r="B1912" s="13" t="s">
        <v>733</v>
      </c>
      <c r="C1912" s="13" t="s">
        <v>3009</v>
      </c>
      <c r="D1912" s="13" t="s">
        <v>25</v>
      </c>
      <c r="E1912" s="13" t="s">
        <v>103</v>
      </c>
      <c r="F1912" s="4" t="s">
        <v>2854</v>
      </c>
      <c r="G1912" s="17">
        <v>42808</v>
      </c>
      <c r="H1912" s="22">
        <v>4539103</v>
      </c>
      <c r="I1912" s="22">
        <v>1815649</v>
      </c>
      <c r="J1912" s="22">
        <v>2723454</v>
      </c>
    </row>
    <row r="1913" spans="1:10" x14ac:dyDescent="0.45">
      <c r="A1913" s="4" t="s">
        <v>5995</v>
      </c>
      <c r="B1913" s="13" t="s">
        <v>735</v>
      </c>
      <c r="C1913" s="13" t="s">
        <v>3352</v>
      </c>
      <c r="D1913" s="13" t="s">
        <v>25</v>
      </c>
      <c r="E1913" s="13" t="s">
        <v>103</v>
      </c>
      <c r="F1913" s="4" t="s">
        <v>2854</v>
      </c>
      <c r="G1913" s="17">
        <v>35521</v>
      </c>
      <c r="H1913" s="22">
        <v>25162000</v>
      </c>
      <c r="I1913" s="4">
        <v>1</v>
      </c>
      <c r="J1913" s="22">
        <v>25161999</v>
      </c>
    </row>
    <row r="1914" spans="1:10" x14ac:dyDescent="0.45">
      <c r="A1914" s="4" t="s">
        <v>5996</v>
      </c>
      <c r="B1914" s="13" t="s">
        <v>5997</v>
      </c>
      <c r="C1914" s="13" t="s">
        <v>3010</v>
      </c>
      <c r="D1914" s="13" t="s">
        <v>25</v>
      </c>
      <c r="E1914" s="13" t="s">
        <v>103</v>
      </c>
      <c r="F1914" s="4" t="s">
        <v>2854</v>
      </c>
      <c r="G1914" s="17">
        <v>43172</v>
      </c>
      <c r="H1914" s="22">
        <v>7457620</v>
      </c>
      <c r="I1914" s="22">
        <v>3480228</v>
      </c>
      <c r="J1914" s="22">
        <v>3977392</v>
      </c>
    </row>
    <row r="1915" spans="1:10" x14ac:dyDescent="0.45">
      <c r="A1915" s="4" t="s">
        <v>5998</v>
      </c>
      <c r="B1915" s="13" t="s">
        <v>740</v>
      </c>
      <c r="C1915" s="13" t="s">
        <v>3011</v>
      </c>
      <c r="D1915" s="13" t="s">
        <v>25</v>
      </c>
      <c r="E1915" s="13" t="s">
        <v>103</v>
      </c>
      <c r="F1915" s="4" t="s">
        <v>2854</v>
      </c>
      <c r="G1915" s="17">
        <v>35886</v>
      </c>
      <c r="H1915" s="22">
        <v>50169800</v>
      </c>
      <c r="I1915" s="4">
        <v>1</v>
      </c>
      <c r="J1915" s="22">
        <v>50169799</v>
      </c>
    </row>
    <row r="1916" spans="1:10" x14ac:dyDescent="0.45">
      <c r="A1916" s="4" t="s">
        <v>1939</v>
      </c>
      <c r="B1916" s="13" t="s">
        <v>5999</v>
      </c>
      <c r="C1916" s="13" t="s">
        <v>3011</v>
      </c>
      <c r="D1916" s="13" t="s">
        <v>25</v>
      </c>
      <c r="E1916" s="13" t="s">
        <v>103</v>
      </c>
      <c r="F1916" s="4" t="s">
        <v>2854</v>
      </c>
      <c r="G1916" s="17">
        <v>42809</v>
      </c>
      <c r="H1916" s="22">
        <v>7039513</v>
      </c>
      <c r="I1916" s="22">
        <v>2815813</v>
      </c>
      <c r="J1916" s="22">
        <v>4223700</v>
      </c>
    </row>
    <row r="1917" spans="1:10" x14ac:dyDescent="0.45">
      <c r="A1917" s="4" t="s">
        <v>1940</v>
      </c>
      <c r="B1917" s="13" t="s">
        <v>6000</v>
      </c>
      <c r="C1917" s="13" t="s">
        <v>3011</v>
      </c>
      <c r="D1917" s="13" t="s">
        <v>25</v>
      </c>
      <c r="E1917" s="13" t="s">
        <v>103</v>
      </c>
      <c r="F1917" s="4" t="s">
        <v>2854</v>
      </c>
      <c r="G1917" s="17">
        <v>42809</v>
      </c>
      <c r="H1917" s="22">
        <v>8551486</v>
      </c>
      <c r="I1917" s="22">
        <v>3420595</v>
      </c>
      <c r="J1917" s="22">
        <v>5130891</v>
      </c>
    </row>
    <row r="1918" spans="1:10" x14ac:dyDescent="0.45">
      <c r="A1918" s="4" t="s">
        <v>6001</v>
      </c>
      <c r="B1918" s="13" t="s">
        <v>6002</v>
      </c>
      <c r="C1918" s="13" t="s">
        <v>3012</v>
      </c>
      <c r="D1918" s="13" t="s">
        <v>25</v>
      </c>
      <c r="E1918" s="13" t="s">
        <v>103</v>
      </c>
      <c r="F1918" s="4" t="s">
        <v>2854</v>
      </c>
      <c r="G1918" s="17">
        <v>43166</v>
      </c>
      <c r="H1918" s="22">
        <v>8817603</v>
      </c>
      <c r="I1918" s="22">
        <v>4114883</v>
      </c>
      <c r="J1918" s="22">
        <v>4702720</v>
      </c>
    </row>
    <row r="1919" spans="1:10" x14ac:dyDescent="0.45">
      <c r="A1919" s="4" t="s">
        <v>6003</v>
      </c>
      <c r="B1919" s="13" t="s">
        <v>744</v>
      </c>
      <c r="C1919" s="13" t="s">
        <v>3013</v>
      </c>
      <c r="D1919" s="13" t="s">
        <v>25</v>
      </c>
      <c r="E1919" s="13" t="s">
        <v>103</v>
      </c>
      <c r="F1919" s="4" t="s">
        <v>2854</v>
      </c>
      <c r="G1919" s="17">
        <v>35886</v>
      </c>
      <c r="H1919" s="22">
        <v>55765500</v>
      </c>
      <c r="I1919" s="4">
        <v>1</v>
      </c>
      <c r="J1919" s="22">
        <v>55765499</v>
      </c>
    </row>
    <row r="1920" spans="1:10" x14ac:dyDescent="0.45">
      <c r="A1920" s="4" t="s">
        <v>6004</v>
      </c>
      <c r="B1920" s="13" t="s">
        <v>6005</v>
      </c>
      <c r="C1920" s="13" t="s">
        <v>3013</v>
      </c>
      <c r="D1920" s="13" t="s">
        <v>25</v>
      </c>
      <c r="E1920" s="13" t="s">
        <v>103</v>
      </c>
      <c r="F1920" s="4" t="s">
        <v>2854</v>
      </c>
      <c r="G1920" s="17">
        <v>43482</v>
      </c>
      <c r="H1920" s="22">
        <v>10447269</v>
      </c>
      <c r="I1920" s="22">
        <v>5571881</v>
      </c>
      <c r="J1920" s="22">
        <v>4875388</v>
      </c>
    </row>
    <row r="1921" spans="1:10" x14ac:dyDescent="0.45">
      <c r="A1921" s="4" t="s">
        <v>6006</v>
      </c>
      <c r="B1921" s="13" t="s">
        <v>6007</v>
      </c>
      <c r="C1921" s="13" t="s">
        <v>3013</v>
      </c>
      <c r="D1921" s="13" t="s">
        <v>25</v>
      </c>
      <c r="E1921" s="13" t="s">
        <v>103</v>
      </c>
      <c r="F1921" s="4" t="s">
        <v>2854</v>
      </c>
      <c r="G1921" s="17">
        <v>43482</v>
      </c>
      <c r="H1921" s="22">
        <v>1640101</v>
      </c>
      <c r="I1921" s="22">
        <v>874721</v>
      </c>
      <c r="J1921" s="22">
        <v>765380</v>
      </c>
    </row>
    <row r="1922" spans="1:10" x14ac:dyDescent="0.45">
      <c r="A1922" s="4" t="s">
        <v>6008</v>
      </c>
      <c r="B1922" s="13" t="s">
        <v>2387</v>
      </c>
      <c r="C1922" s="13" t="s">
        <v>3353</v>
      </c>
      <c r="D1922" s="13" t="s">
        <v>25</v>
      </c>
      <c r="E1922" s="13" t="s">
        <v>103</v>
      </c>
      <c r="F1922" s="4" t="s">
        <v>2854</v>
      </c>
      <c r="G1922" s="17">
        <v>36489</v>
      </c>
      <c r="H1922" s="22">
        <v>15925000</v>
      </c>
      <c r="I1922" s="4">
        <v>1</v>
      </c>
      <c r="J1922" s="22">
        <v>15924999</v>
      </c>
    </row>
    <row r="1923" spans="1:10" x14ac:dyDescent="0.45">
      <c r="A1923" s="4" t="s">
        <v>6009</v>
      </c>
      <c r="B1923" s="13" t="s">
        <v>6010</v>
      </c>
      <c r="C1923" s="13" t="s">
        <v>3354</v>
      </c>
      <c r="D1923" s="13" t="s">
        <v>25</v>
      </c>
      <c r="E1923" s="13" t="s">
        <v>103</v>
      </c>
      <c r="F1923" s="4" t="s">
        <v>2854</v>
      </c>
      <c r="G1923" s="17">
        <v>44224</v>
      </c>
      <c r="H1923" s="22">
        <v>3673081</v>
      </c>
      <c r="I1923" s="22">
        <v>2448721</v>
      </c>
      <c r="J1923" s="22">
        <v>1224360</v>
      </c>
    </row>
    <row r="1924" spans="1:10" x14ac:dyDescent="0.45">
      <c r="A1924" s="4" t="s">
        <v>6011</v>
      </c>
      <c r="B1924" s="13" t="s">
        <v>6012</v>
      </c>
      <c r="C1924" s="13" t="s">
        <v>3354</v>
      </c>
      <c r="D1924" s="13" t="s">
        <v>25</v>
      </c>
      <c r="E1924" s="13" t="s">
        <v>103</v>
      </c>
      <c r="F1924" s="4" t="s">
        <v>2854</v>
      </c>
      <c r="G1924" s="17">
        <v>44224</v>
      </c>
      <c r="H1924" s="22">
        <v>1831132</v>
      </c>
      <c r="I1924" s="4">
        <v>2</v>
      </c>
      <c r="J1924" s="22">
        <v>1831130</v>
      </c>
    </row>
    <row r="1925" spans="1:10" x14ac:dyDescent="0.45">
      <c r="A1925" s="4" t="s">
        <v>6013</v>
      </c>
      <c r="B1925" s="13" t="s">
        <v>6014</v>
      </c>
      <c r="C1925" s="13" t="s">
        <v>3354</v>
      </c>
      <c r="D1925" s="13" t="s">
        <v>25</v>
      </c>
      <c r="E1925" s="13" t="s">
        <v>103</v>
      </c>
      <c r="F1925" s="4" t="s">
        <v>2854</v>
      </c>
      <c r="G1925" s="17">
        <v>44224</v>
      </c>
      <c r="H1925" s="22">
        <v>1904582</v>
      </c>
      <c r="I1925" s="22">
        <v>1269722</v>
      </c>
      <c r="J1925" s="22">
        <v>634860</v>
      </c>
    </row>
    <row r="1926" spans="1:10" x14ac:dyDescent="0.45">
      <c r="A1926" s="4" t="s">
        <v>6015</v>
      </c>
      <c r="B1926" s="13" t="s">
        <v>6016</v>
      </c>
      <c r="C1926" s="13" t="s">
        <v>3354</v>
      </c>
      <c r="D1926" s="13" t="s">
        <v>25</v>
      </c>
      <c r="E1926" s="13" t="s">
        <v>103</v>
      </c>
      <c r="F1926" s="4" t="s">
        <v>2854</v>
      </c>
      <c r="G1926" s="17">
        <v>44224</v>
      </c>
      <c r="H1926" s="22">
        <v>2514707</v>
      </c>
      <c r="I1926" s="22">
        <v>1676472</v>
      </c>
      <c r="J1926" s="22">
        <v>838235</v>
      </c>
    </row>
    <row r="1927" spans="1:10" x14ac:dyDescent="0.45">
      <c r="A1927" s="4" t="s">
        <v>6017</v>
      </c>
      <c r="B1927" s="13" t="s">
        <v>747</v>
      </c>
      <c r="C1927" s="13" t="s">
        <v>3355</v>
      </c>
      <c r="D1927" s="13" t="s">
        <v>25</v>
      </c>
      <c r="E1927" s="13" t="s">
        <v>103</v>
      </c>
      <c r="F1927" s="4" t="s">
        <v>2854</v>
      </c>
      <c r="G1927" s="17">
        <v>36731</v>
      </c>
      <c r="H1927" s="22">
        <v>3756000</v>
      </c>
      <c r="I1927" s="4">
        <v>1</v>
      </c>
      <c r="J1927" s="22">
        <v>3755999</v>
      </c>
    </row>
    <row r="1928" spans="1:10" x14ac:dyDescent="0.45">
      <c r="A1928" s="4" t="s">
        <v>6018</v>
      </c>
      <c r="B1928" s="13" t="s">
        <v>752</v>
      </c>
      <c r="C1928" s="13" t="s">
        <v>3356</v>
      </c>
      <c r="D1928" s="13" t="s">
        <v>25</v>
      </c>
      <c r="E1928" s="13" t="s">
        <v>103</v>
      </c>
      <c r="F1928" s="4" t="s">
        <v>2854</v>
      </c>
      <c r="G1928" s="17">
        <v>36924</v>
      </c>
      <c r="H1928" s="22">
        <v>18200700</v>
      </c>
      <c r="I1928" s="4">
        <v>1</v>
      </c>
      <c r="J1928" s="22">
        <v>18200699</v>
      </c>
    </row>
    <row r="1929" spans="1:10" x14ac:dyDescent="0.45">
      <c r="A1929" s="4" t="s">
        <v>6019</v>
      </c>
      <c r="B1929" s="13" t="s">
        <v>754</v>
      </c>
      <c r="C1929" s="13" t="s">
        <v>10187</v>
      </c>
      <c r="D1929" s="13" t="s">
        <v>25</v>
      </c>
      <c r="E1929" s="13" t="s">
        <v>103</v>
      </c>
      <c r="F1929" s="4" t="s">
        <v>2854</v>
      </c>
      <c r="G1929" s="17">
        <v>37344</v>
      </c>
      <c r="H1929" s="22">
        <v>15560000</v>
      </c>
      <c r="I1929" s="4">
        <v>1</v>
      </c>
      <c r="J1929" s="22">
        <v>15559999</v>
      </c>
    </row>
    <row r="1930" spans="1:10" x14ac:dyDescent="0.45">
      <c r="A1930" s="4" t="s">
        <v>6020</v>
      </c>
      <c r="B1930" s="13" t="s">
        <v>757</v>
      </c>
      <c r="C1930" s="13" t="s">
        <v>3015</v>
      </c>
      <c r="D1930" s="13" t="s">
        <v>25</v>
      </c>
      <c r="E1930" s="13" t="s">
        <v>103</v>
      </c>
      <c r="F1930" s="4" t="s">
        <v>2854</v>
      </c>
      <c r="G1930" s="17">
        <v>37711</v>
      </c>
      <c r="H1930" s="22">
        <v>6290000</v>
      </c>
      <c r="I1930" s="4">
        <v>1</v>
      </c>
      <c r="J1930" s="22">
        <v>6289999</v>
      </c>
    </row>
    <row r="1931" spans="1:10" x14ac:dyDescent="0.45">
      <c r="A1931" s="4" t="s">
        <v>6021</v>
      </c>
      <c r="B1931" s="13" t="s">
        <v>757</v>
      </c>
      <c r="C1931" s="13" t="s">
        <v>10188</v>
      </c>
      <c r="D1931" s="13" t="s">
        <v>25</v>
      </c>
      <c r="E1931" s="13" t="s">
        <v>103</v>
      </c>
      <c r="F1931" s="4" t="s">
        <v>2854</v>
      </c>
      <c r="G1931" s="17">
        <v>37711</v>
      </c>
      <c r="H1931" s="22">
        <v>897000</v>
      </c>
      <c r="I1931" s="4">
        <v>1</v>
      </c>
      <c r="J1931" s="22">
        <v>896999</v>
      </c>
    </row>
    <row r="1932" spans="1:10" x14ac:dyDescent="0.45">
      <c r="A1932" s="4" t="s">
        <v>6022</v>
      </c>
      <c r="B1932" s="13" t="s">
        <v>760</v>
      </c>
      <c r="C1932" s="13" t="s">
        <v>3016</v>
      </c>
      <c r="D1932" s="13" t="s">
        <v>25</v>
      </c>
      <c r="E1932" s="13" t="s">
        <v>103</v>
      </c>
      <c r="F1932" s="4" t="s">
        <v>2854</v>
      </c>
      <c r="G1932" s="17">
        <v>37711</v>
      </c>
      <c r="H1932" s="22">
        <v>3480000</v>
      </c>
      <c r="I1932" s="4">
        <v>1</v>
      </c>
      <c r="J1932" s="22">
        <v>3479999</v>
      </c>
    </row>
    <row r="1933" spans="1:10" x14ac:dyDescent="0.45">
      <c r="A1933" s="4" t="s">
        <v>6023</v>
      </c>
      <c r="B1933" s="13" t="s">
        <v>762</v>
      </c>
      <c r="C1933" s="13" t="s">
        <v>3358</v>
      </c>
      <c r="D1933" s="13" t="s">
        <v>25</v>
      </c>
      <c r="E1933" s="13" t="s">
        <v>103</v>
      </c>
      <c r="F1933" s="4" t="s">
        <v>2854</v>
      </c>
      <c r="G1933" s="17">
        <v>37711</v>
      </c>
      <c r="H1933" s="22">
        <v>17446500</v>
      </c>
      <c r="I1933" s="4">
        <v>1</v>
      </c>
      <c r="J1933" s="22">
        <v>17446499</v>
      </c>
    </row>
    <row r="1934" spans="1:10" x14ac:dyDescent="0.45">
      <c r="A1934" s="4" t="s">
        <v>6024</v>
      </c>
      <c r="B1934" s="13" t="s">
        <v>762</v>
      </c>
      <c r="C1934" s="13" t="s">
        <v>3358</v>
      </c>
      <c r="D1934" s="13" t="s">
        <v>25</v>
      </c>
      <c r="E1934" s="13" t="s">
        <v>103</v>
      </c>
      <c r="F1934" s="4" t="s">
        <v>2854</v>
      </c>
      <c r="G1934" s="17">
        <v>37711</v>
      </c>
      <c r="H1934" s="22">
        <v>11211100</v>
      </c>
      <c r="I1934" s="4">
        <v>1</v>
      </c>
      <c r="J1934" s="22">
        <v>11211099</v>
      </c>
    </row>
    <row r="1935" spans="1:10" x14ac:dyDescent="0.45">
      <c r="A1935" s="4" t="s">
        <v>1851</v>
      </c>
      <c r="B1935" s="13" t="s">
        <v>6025</v>
      </c>
      <c r="C1935" s="13" t="s">
        <v>3017</v>
      </c>
      <c r="D1935" s="13" t="s">
        <v>25</v>
      </c>
      <c r="E1935" s="13" t="s">
        <v>103</v>
      </c>
      <c r="F1935" s="4" t="s">
        <v>2854</v>
      </c>
      <c r="G1935" s="17">
        <v>42444</v>
      </c>
      <c r="H1935" s="22">
        <v>23313110</v>
      </c>
      <c r="I1935" s="22">
        <v>7771040</v>
      </c>
      <c r="J1935" s="22">
        <v>15542070</v>
      </c>
    </row>
    <row r="1936" spans="1:10" x14ac:dyDescent="0.45">
      <c r="A1936" s="4" t="s">
        <v>818</v>
      </c>
      <c r="B1936" s="13" t="s">
        <v>6026</v>
      </c>
      <c r="C1936" s="13" t="s">
        <v>3017</v>
      </c>
      <c r="D1936" s="13" t="s">
        <v>25</v>
      </c>
      <c r="E1936" s="13" t="s">
        <v>103</v>
      </c>
      <c r="F1936" s="4" t="s">
        <v>2854</v>
      </c>
      <c r="G1936" s="17">
        <v>42444</v>
      </c>
      <c r="H1936" s="22">
        <v>2460921</v>
      </c>
      <c r="I1936" s="22">
        <v>1968741</v>
      </c>
      <c r="J1936" s="22">
        <v>492180</v>
      </c>
    </row>
    <row r="1937" spans="1:10" x14ac:dyDescent="0.45">
      <c r="A1937" s="4" t="s">
        <v>6027</v>
      </c>
      <c r="B1937" s="13" t="s">
        <v>766</v>
      </c>
      <c r="C1937" s="13" t="s">
        <v>10189</v>
      </c>
      <c r="D1937" s="13" t="s">
        <v>25</v>
      </c>
      <c r="E1937" s="13" t="s">
        <v>103</v>
      </c>
      <c r="F1937" s="4" t="s">
        <v>2854</v>
      </c>
      <c r="G1937" s="17">
        <v>37711</v>
      </c>
      <c r="H1937" s="22">
        <v>6510000</v>
      </c>
      <c r="I1937" s="4">
        <v>1</v>
      </c>
      <c r="J1937" s="22">
        <v>6509999</v>
      </c>
    </row>
    <row r="1938" spans="1:10" x14ac:dyDescent="0.45">
      <c r="A1938" s="4" t="s">
        <v>6028</v>
      </c>
      <c r="B1938" s="13" t="s">
        <v>6029</v>
      </c>
      <c r="C1938" s="13" t="s">
        <v>3018</v>
      </c>
      <c r="D1938" s="13" t="s">
        <v>25</v>
      </c>
      <c r="E1938" s="13" t="s">
        <v>103</v>
      </c>
      <c r="F1938" s="4" t="s">
        <v>2854</v>
      </c>
      <c r="G1938" s="17">
        <v>44600</v>
      </c>
      <c r="H1938" s="22">
        <v>1856091</v>
      </c>
      <c r="I1938" s="22">
        <v>1361135</v>
      </c>
      <c r="J1938" s="22">
        <v>494956</v>
      </c>
    </row>
    <row r="1939" spans="1:10" x14ac:dyDescent="0.45">
      <c r="A1939" s="4" t="s">
        <v>6030</v>
      </c>
      <c r="B1939" s="13" t="s">
        <v>6031</v>
      </c>
      <c r="C1939" s="13" t="s">
        <v>3018</v>
      </c>
      <c r="D1939" s="13" t="s">
        <v>25</v>
      </c>
      <c r="E1939" s="13" t="s">
        <v>103</v>
      </c>
      <c r="F1939" s="4" t="s">
        <v>2854</v>
      </c>
      <c r="G1939" s="17">
        <v>44600</v>
      </c>
      <c r="H1939" s="22">
        <v>7292520</v>
      </c>
      <c r="I1939" s="22">
        <v>5347848</v>
      </c>
      <c r="J1939" s="22">
        <v>1944672</v>
      </c>
    </row>
    <row r="1940" spans="1:10" x14ac:dyDescent="0.45">
      <c r="A1940" s="4" t="s">
        <v>6032</v>
      </c>
      <c r="B1940" s="13" t="s">
        <v>6033</v>
      </c>
      <c r="C1940" s="13" t="s">
        <v>3018</v>
      </c>
      <c r="D1940" s="13" t="s">
        <v>25</v>
      </c>
      <c r="E1940" s="13" t="s">
        <v>103</v>
      </c>
      <c r="F1940" s="4" t="s">
        <v>2854</v>
      </c>
      <c r="G1940" s="17">
        <v>44600</v>
      </c>
      <c r="H1940" s="22">
        <v>1828027</v>
      </c>
      <c r="I1940" s="22">
        <v>1340555</v>
      </c>
      <c r="J1940" s="22">
        <v>487472</v>
      </c>
    </row>
    <row r="1941" spans="1:10" x14ac:dyDescent="0.45">
      <c r="A1941" s="4" t="s">
        <v>6034</v>
      </c>
      <c r="B1941" s="13" t="s">
        <v>770</v>
      </c>
      <c r="C1941" s="13" t="s">
        <v>3360</v>
      </c>
      <c r="D1941" s="13" t="s">
        <v>25</v>
      </c>
      <c r="E1941" s="13" t="s">
        <v>103</v>
      </c>
      <c r="F1941" s="4" t="s">
        <v>2854</v>
      </c>
      <c r="G1941" s="17">
        <v>38076</v>
      </c>
      <c r="H1941" s="22">
        <v>10800000</v>
      </c>
      <c r="I1941" s="4">
        <v>1</v>
      </c>
      <c r="J1941" s="22">
        <v>10799999</v>
      </c>
    </row>
    <row r="1942" spans="1:10" x14ac:dyDescent="0.45">
      <c r="A1942" s="4" t="s">
        <v>6035</v>
      </c>
      <c r="B1942" s="13" t="s">
        <v>771</v>
      </c>
      <c r="C1942" s="13" t="s">
        <v>3361</v>
      </c>
      <c r="D1942" s="13" t="s">
        <v>25</v>
      </c>
      <c r="E1942" s="13" t="s">
        <v>103</v>
      </c>
      <c r="F1942" s="4" t="s">
        <v>2854</v>
      </c>
      <c r="G1942" s="17">
        <v>38077</v>
      </c>
      <c r="H1942" s="22">
        <v>11700000</v>
      </c>
      <c r="I1942" s="4">
        <v>1</v>
      </c>
      <c r="J1942" s="22">
        <v>11699999</v>
      </c>
    </row>
    <row r="1943" spans="1:10" x14ac:dyDescent="0.45">
      <c r="A1943" s="4" t="s">
        <v>6036</v>
      </c>
      <c r="B1943" s="13" t="s">
        <v>773</v>
      </c>
      <c r="C1943" s="13" t="s">
        <v>10190</v>
      </c>
      <c r="D1943" s="13" t="s">
        <v>25</v>
      </c>
      <c r="E1943" s="13" t="s">
        <v>103</v>
      </c>
      <c r="F1943" s="4" t="s">
        <v>2854</v>
      </c>
      <c r="G1943" s="17">
        <v>38442</v>
      </c>
      <c r="H1943" s="22">
        <v>17100000</v>
      </c>
      <c r="I1943" s="4">
        <v>1</v>
      </c>
      <c r="J1943" s="22">
        <v>17099999</v>
      </c>
    </row>
    <row r="1944" spans="1:10" x14ac:dyDescent="0.45">
      <c r="A1944" s="4" t="s">
        <v>6037</v>
      </c>
      <c r="B1944" s="13" t="s">
        <v>6038</v>
      </c>
      <c r="C1944" s="13" t="s">
        <v>10191</v>
      </c>
      <c r="D1944" s="13" t="s">
        <v>25</v>
      </c>
      <c r="E1944" s="13" t="s">
        <v>103</v>
      </c>
      <c r="F1944" s="4" t="s">
        <v>2854</v>
      </c>
      <c r="G1944" s="17">
        <v>38442</v>
      </c>
      <c r="H1944" s="22">
        <v>36490000</v>
      </c>
      <c r="I1944" s="4">
        <v>1</v>
      </c>
      <c r="J1944" s="22">
        <v>36489999</v>
      </c>
    </row>
    <row r="1945" spans="1:10" x14ac:dyDescent="0.45">
      <c r="A1945" s="4" t="s">
        <v>6039</v>
      </c>
      <c r="B1945" s="13" t="s">
        <v>776</v>
      </c>
      <c r="C1945" s="13" t="s">
        <v>3019</v>
      </c>
      <c r="D1945" s="13" t="s">
        <v>25</v>
      </c>
      <c r="E1945" s="13" t="s">
        <v>103</v>
      </c>
      <c r="F1945" s="4" t="s">
        <v>2854</v>
      </c>
      <c r="G1945" s="17">
        <v>38442</v>
      </c>
      <c r="H1945" s="22">
        <v>52410000</v>
      </c>
      <c r="I1945" s="4">
        <v>1</v>
      </c>
      <c r="J1945" s="22">
        <v>52409999</v>
      </c>
    </row>
    <row r="1946" spans="1:10" x14ac:dyDescent="0.45">
      <c r="A1946" s="4" t="s">
        <v>6040</v>
      </c>
      <c r="B1946" s="13" t="s">
        <v>6041</v>
      </c>
      <c r="C1946" s="13" t="s">
        <v>3019</v>
      </c>
      <c r="D1946" s="13" t="s">
        <v>25</v>
      </c>
      <c r="E1946" s="13" t="s">
        <v>103</v>
      </c>
      <c r="F1946" s="4" t="s">
        <v>2854</v>
      </c>
      <c r="G1946" s="17">
        <v>38443</v>
      </c>
      <c r="H1946" s="4">
        <v>1</v>
      </c>
      <c r="I1946" s="4">
        <v>1</v>
      </c>
      <c r="J1946" s="4">
        <v>0</v>
      </c>
    </row>
    <row r="1947" spans="1:10" x14ac:dyDescent="0.45">
      <c r="A1947" s="4" t="s">
        <v>6042</v>
      </c>
      <c r="B1947" s="13" t="s">
        <v>6043</v>
      </c>
      <c r="C1947" s="13" t="s">
        <v>3020</v>
      </c>
      <c r="D1947" s="13" t="s">
        <v>25</v>
      </c>
      <c r="E1947" s="13" t="s">
        <v>103</v>
      </c>
      <c r="F1947" s="4" t="s">
        <v>2854</v>
      </c>
      <c r="G1947" s="17">
        <v>38442</v>
      </c>
      <c r="H1947" s="22">
        <v>30620000</v>
      </c>
      <c r="I1947" s="4">
        <v>1</v>
      </c>
      <c r="J1947" s="22">
        <v>30619999</v>
      </c>
    </row>
    <row r="1948" spans="1:10" x14ac:dyDescent="0.45">
      <c r="A1948" s="4" t="s">
        <v>6044</v>
      </c>
      <c r="B1948" s="13" t="s">
        <v>6045</v>
      </c>
      <c r="C1948" s="13" t="s">
        <v>10192</v>
      </c>
      <c r="D1948" s="13" t="s">
        <v>25</v>
      </c>
      <c r="E1948" s="13" t="s">
        <v>103</v>
      </c>
      <c r="F1948" s="4" t="s">
        <v>2854</v>
      </c>
      <c r="G1948" s="17">
        <v>38442</v>
      </c>
      <c r="H1948" s="22">
        <v>25800000</v>
      </c>
      <c r="I1948" s="4">
        <v>1</v>
      </c>
      <c r="J1948" s="22">
        <v>25799999</v>
      </c>
    </row>
    <row r="1949" spans="1:10" x14ac:dyDescent="0.45">
      <c r="A1949" s="4" t="s">
        <v>6046</v>
      </c>
      <c r="B1949" s="13" t="s">
        <v>6047</v>
      </c>
      <c r="C1949" s="13" t="s">
        <v>10193</v>
      </c>
      <c r="D1949" s="13" t="s">
        <v>25</v>
      </c>
      <c r="E1949" s="13" t="s">
        <v>103</v>
      </c>
      <c r="F1949" s="4" t="s">
        <v>2854</v>
      </c>
      <c r="G1949" s="17">
        <v>38442</v>
      </c>
      <c r="H1949" s="22">
        <v>1980000</v>
      </c>
      <c r="I1949" s="4">
        <v>1</v>
      </c>
      <c r="J1949" s="22">
        <v>1979999</v>
      </c>
    </row>
    <row r="1950" spans="1:10" x14ac:dyDescent="0.45">
      <c r="A1950" s="4" t="s">
        <v>6048</v>
      </c>
      <c r="B1950" s="13" t="s">
        <v>781</v>
      </c>
      <c r="C1950" s="13" t="s">
        <v>3363</v>
      </c>
      <c r="D1950" s="13" t="s">
        <v>25</v>
      </c>
      <c r="E1950" s="13" t="s">
        <v>103</v>
      </c>
      <c r="F1950" s="4" t="s">
        <v>2854</v>
      </c>
      <c r="G1950" s="17">
        <v>38442</v>
      </c>
      <c r="H1950" s="22">
        <v>17220000</v>
      </c>
      <c r="I1950" s="4">
        <v>1</v>
      </c>
      <c r="J1950" s="22">
        <v>17219999</v>
      </c>
    </row>
    <row r="1951" spans="1:10" x14ac:dyDescent="0.45">
      <c r="A1951" s="4" t="s">
        <v>6049</v>
      </c>
      <c r="B1951" s="13" t="s">
        <v>783</v>
      </c>
      <c r="C1951" s="13" t="s">
        <v>3364</v>
      </c>
      <c r="D1951" s="13" t="s">
        <v>25</v>
      </c>
      <c r="E1951" s="13" t="s">
        <v>103</v>
      </c>
      <c r="F1951" s="4" t="s">
        <v>2854</v>
      </c>
      <c r="G1951" s="17">
        <v>38548</v>
      </c>
      <c r="H1951" s="22">
        <v>9380000</v>
      </c>
      <c r="I1951" s="4">
        <v>1</v>
      </c>
      <c r="J1951" s="22">
        <v>9379999</v>
      </c>
    </row>
    <row r="1952" spans="1:10" x14ac:dyDescent="0.45">
      <c r="A1952" s="4" t="s">
        <v>6050</v>
      </c>
      <c r="B1952" s="13" t="s">
        <v>785</v>
      </c>
      <c r="C1952" s="13" t="s">
        <v>3022</v>
      </c>
      <c r="D1952" s="13" t="s">
        <v>25</v>
      </c>
      <c r="E1952" s="13" t="s">
        <v>103</v>
      </c>
      <c r="F1952" s="4" t="s">
        <v>2854</v>
      </c>
      <c r="G1952" s="17">
        <v>38610</v>
      </c>
      <c r="H1952" s="22">
        <v>3620000</v>
      </c>
      <c r="I1952" s="4">
        <v>1</v>
      </c>
      <c r="J1952" s="22">
        <v>3619999</v>
      </c>
    </row>
    <row r="1953" spans="1:10" x14ac:dyDescent="0.45">
      <c r="A1953" s="4" t="s">
        <v>6051</v>
      </c>
      <c r="B1953" s="13" t="s">
        <v>788</v>
      </c>
      <c r="C1953" s="13" t="s">
        <v>3023</v>
      </c>
      <c r="D1953" s="13" t="s">
        <v>25</v>
      </c>
      <c r="E1953" s="13" t="s">
        <v>103</v>
      </c>
      <c r="F1953" s="4" t="s">
        <v>2854</v>
      </c>
      <c r="G1953" s="17">
        <v>38737</v>
      </c>
      <c r="H1953" s="22">
        <v>16140000</v>
      </c>
      <c r="I1953" s="4">
        <v>1</v>
      </c>
      <c r="J1953" s="22">
        <v>16139999</v>
      </c>
    </row>
    <row r="1954" spans="1:10" x14ac:dyDescent="0.45">
      <c r="A1954" s="4" t="s">
        <v>6052</v>
      </c>
      <c r="B1954" s="13" t="s">
        <v>791</v>
      </c>
      <c r="C1954" s="13" t="s">
        <v>3365</v>
      </c>
      <c r="D1954" s="13" t="s">
        <v>25</v>
      </c>
      <c r="E1954" s="13" t="s">
        <v>103</v>
      </c>
      <c r="F1954" s="4" t="s">
        <v>2854</v>
      </c>
      <c r="G1954" s="17">
        <v>38807</v>
      </c>
      <c r="H1954" s="22">
        <v>13320000</v>
      </c>
      <c r="I1954" s="4">
        <v>1</v>
      </c>
      <c r="J1954" s="22">
        <v>13319999</v>
      </c>
    </row>
    <row r="1955" spans="1:10" x14ac:dyDescent="0.45">
      <c r="A1955" s="4" t="s">
        <v>6053</v>
      </c>
      <c r="B1955" s="13" t="s">
        <v>793</v>
      </c>
      <c r="C1955" s="13" t="s">
        <v>3024</v>
      </c>
      <c r="D1955" s="13" t="s">
        <v>25</v>
      </c>
      <c r="E1955" s="13" t="s">
        <v>103</v>
      </c>
      <c r="F1955" s="4" t="s">
        <v>2854</v>
      </c>
      <c r="G1955" s="17">
        <v>38807</v>
      </c>
      <c r="H1955" s="22">
        <v>7920000</v>
      </c>
      <c r="I1955" s="4">
        <v>1</v>
      </c>
      <c r="J1955" s="22">
        <v>7919999</v>
      </c>
    </row>
    <row r="1956" spans="1:10" x14ac:dyDescent="0.45">
      <c r="A1956" s="4" t="s">
        <v>6054</v>
      </c>
      <c r="B1956" s="13" t="s">
        <v>6055</v>
      </c>
      <c r="C1956" s="13" t="s">
        <v>10194</v>
      </c>
      <c r="D1956" s="13" t="s">
        <v>25</v>
      </c>
      <c r="E1956" s="13" t="s">
        <v>103</v>
      </c>
      <c r="F1956" s="4" t="s">
        <v>2854</v>
      </c>
      <c r="G1956" s="17">
        <v>39172</v>
      </c>
      <c r="H1956" s="22">
        <v>50218500</v>
      </c>
      <c r="I1956" s="4">
        <v>1</v>
      </c>
      <c r="J1956" s="22">
        <v>50218499</v>
      </c>
    </row>
    <row r="1957" spans="1:10" x14ac:dyDescent="0.45">
      <c r="A1957" s="4" t="s">
        <v>6056</v>
      </c>
      <c r="B1957" s="13" t="s">
        <v>797</v>
      </c>
      <c r="C1957" s="13" t="s">
        <v>3025</v>
      </c>
      <c r="D1957" s="13" t="s">
        <v>25</v>
      </c>
      <c r="E1957" s="13" t="s">
        <v>103</v>
      </c>
      <c r="F1957" s="4" t="s">
        <v>2854</v>
      </c>
      <c r="G1957" s="17">
        <v>39172</v>
      </c>
      <c r="H1957" s="22">
        <v>1671600</v>
      </c>
      <c r="I1957" s="4">
        <v>1</v>
      </c>
      <c r="J1957" s="22">
        <v>1671599</v>
      </c>
    </row>
    <row r="1958" spans="1:10" x14ac:dyDescent="0.45">
      <c r="A1958" s="4" t="s">
        <v>6057</v>
      </c>
      <c r="B1958" s="13" t="s">
        <v>6058</v>
      </c>
      <c r="C1958" s="13" t="s">
        <v>10195</v>
      </c>
      <c r="D1958" s="13" t="s">
        <v>25</v>
      </c>
      <c r="E1958" s="13" t="s">
        <v>103</v>
      </c>
      <c r="F1958" s="4" t="s">
        <v>2854</v>
      </c>
      <c r="G1958" s="17">
        <v>39538</v>
      </c>
      <c r="H1958" s="22">
        <v>13553000</v>
      </c>
      <c r="I1958" s="4">
        <v>1</v>
      </c>
      <c r="J1958" s="22">
        <v>13552999</v>
      </c>
    </row>
    <row r="1959" spans="1:10" x14ac:dyDescent="0.45">
      <c r="A1959" s="4" t="s">
        <v>6059</v>
      </c>
      <c r="B1959" s="13" t="s">
        <v>800</v>
      </c>
      <c r="C1959" s="13" t="s">
        <v>3026</v>
      </c>
      <c r="D1959" s="13" t="s">
        <v>25</v>
      </c>
      <c r="E1959" s="13" t="s">
        <v>103</v>
      </c>
      <c r="F1959" s="4" t="s">
        <v>2854</v>
      </c>
      <c r="G1959" s="17">
        <v>39538</v>
      </c>
      <c r="H1959" s="22">
        <v>21645000</v>
      </c>
      <c r="I1959" s="4">
        <v>1</v>
      </c>
      <c r="J1959" s="22">
        <v>21644999</v>
      </c>
    </row>
    <row r="1960" spans="1:10" x14ac:dyDescent="0.45">
      <c r="A1960" s="4" t="s">
        <v>6060</v>
      </c>
      <c r="B1960" s="13" t="s">
        <v>800</v>
      </c>
      <c r="C1960" s="13" t="s">
        <v>3026</v>
      </c>
      <c r="D1960" s="13" t="s">
        <v>25</v>
      </c>
      <c r="E1960" s="13" t="s">
        <v>103</v>
      </c>
      <c r="F1960" s="4" t="s">
        <v>2854</v>
      </c>
      <c r="G1960" s="17">
        <v>39538</v>
      </c>
      <c r="H1960" s="22">
        <v>1095000</v>
      </c>
      <c r="I1960" s="4">
        <v>1</v>
      </c>
      <c r="J1960" s="22">
        <v>1094999</v>
      </c>
    </row>
    <row r="1961" spans="1:10" x14ac:dyDescent="0.45">
      <c r="A1961" s="4" t="s">
        <v>6061</v>
      </c>
      <c r="B1961" s="13" t="s">
        <v>803</v>
      </c>
      <c r="C1961" s="13" t="s">
        <v>3366</v>
      </c>
      <c r="D1961" s="13" t="s">
        <v>25</v>
      </c>
      <c r="E1961" s="13" t="s">
        <v>103</v>
      </c>
      <c r="F1961" s="4" t="s">
        <v>2854</v>
      </c>
      <c r="G1961" s="17">
        <v>39845</v>
      </c>
      <c r="H1961" s="22">
        <v>2100000</v>
      </c>
      <c r="I1961" s="4">
        <v>1</v>
      </c>
      <c r="J1961" s="22">
        <v>2099999</v>
      </c>
    </row>
    <row r="1962" spans="1:10" x14ac:dyDescent="0.45">
      <c r="A1962" s="4" t="s">
        <v>6062</v>
      </c>
      <c r="B1962" s="13" t="s">
        <v>806</v>
      </c>
      <c r="C1962" s="13" t="s">
        <v>3027</v>
      </c>
      <c r="D1962" s="13" t="s">
        <v>25</v>
      </c>
      <c r="E1962" s="13" t="s">
        <v>103</v>
      </c>
      <c r="F1962" s="4" t="s">
        <v>2854</v>
      </c>
      <c r="G1962" s="17">
        <v>39903</v>
      </c>
      <c r="H1962" s="22">
        <v>30938000</v>
      </c>
      <c r="I1962" s="4">
        <v>1</v>
      </c>
      <c r="J1962" s="22">
        <v>30937999</v>
      </c>
    </row>
    <row r="1963" spans="1:10" x14ac:dyDescent="0.45">
      <c r="A1963" s="4" t="s">
        <v>6063</v>
      </c>
      <c r="B1963" s="13" t="s">
        <v>808</v>
      </c>
      <c r="C1963" s="13" t="s">
        <v>3028</v>
      </c>
      <c r="D1963" s="13" t="s">
        <v>25</v>
      </c>
      <c r="E1963" s="13" t="s">
        <v>103</v>
      </c>
      <c r="F1963" s="4" t="s">
        <v>2854</v>
      </c>
      <c r="G1963" s="17">
        <v>39903</v>
      </c>
      <c r="H1963" s="22">
        <v>2271000</v>
      </c>
      <c r="I1963" s="4">
        <v>1</v>
      </c>
      <c r="J1963" s="22">
        <v>2270999</v>
      </c>
    </row>
    <row r="1964" spans="1:10" x14ac:dyDescent="0.45">
      <c r="A1964" s="4" t="s">
        <v>1804</v>
      </c>
      <c r="B1964" s="13" t="s">
        <v>6064</v>
      </c>
      <c r="C1964" s="13" t="s">
        <v>10196</v>
      </c>
      <c r="D1964" s="13" t="s">
        <v>25</v>
      </c>
      <c r="E1964" s="13" t="s">
        <v>103</v>
      </c>
      <c r="F1964" s="4" t="s">
        <v>2854</v>
      </c>
      <c r="G1964" s="17">
        <v>40268</v>
      </c>
      <c r="H1964" s="22">
        <v>684049</v>
      </c>
      <c r="I1964" s="4">
        <v>1</v>
      </c>
      <c r="J1964" s="22">
        <v>684048</v>
      </c>
    </row>
    <row r="1965" spans="1:10" x14ac:dyDescent="0.45">
      <c r="A1965" s="4" t="s">
        <v>1805</v>
      </c>
      <c r="B1965" s="13" t="s">
        <v>6064</v>
      </c>
      <c r="C1965" s="13" t="s">
        <v>10196</v>
      </c>
      <c r="D1965" s="13" t="s">
        <v>25</v>
      </c>
      <c r="E1965" s="13" t="s">
        <v>103</v>
      </c>
      <c r="F1965" s="4" t="s">
        <v>2854</v>
      </c>
      <c r="G1965" s="17">
        <v>40268</v>
      </c>
      <c r="H1965" s="22">
        <v>609260</v>
      </c>
      <c r="I1965" s="4">
        <v>1</v>
      </c>
      <c r="J1965" s="22">
        <v>609259</v>
      </c>
    </row>
    <row r="1966" spans="1:10" x14ac:dyDescent="0.45">
      <c r="A1966" s="4" t="s">
        <v>6065</v>
      </c>
      <c r="B1966" s="13" t="s">
        <v>6064</v>
      </c>
      <c r="C1966" s="13" t="s">
        <v>10196</v>
      </c>
      <c r="D1966" s="13" t="s">
        <v>25</v>
      </c>
      <c r="E1966" s="13" t="s">
        <v>103</v>
      </c>
      <c r="F1966" s="4" t="s">
        <v>2854</v>
      </c>
      <c r="G1966" s="17">
        <v>40268</v>
      </c>
      <c r="H1966" s="22">
        <v>5886371</v>
      </c>
      <c r="I1966" s="4">
        <v>1</v>
      </c>
      <c r="J1966" s="22">
        <v>5886370</v>
      </c>
    </row>
    <row r="1967" spans="1:10" x14ac:dyDescent="0.45">
      <c r="A1967" s="4" t="s">
        <v>1789</v>
      </c>
      <c r="B1967" s="13" t="s">
        <v>813</v>
      </c>
      <c r="C1967" s="13" t="s">
        <v>3029</v>
      </c>
      <c r="D1967" s="13" t="s">
        <v>25</v>
      </c>
      <c r="E1967" s="13" t="s">
        <v>103</v>
      </c>
      <c r="F1967" s="4" t="s">
        <v>2854</v>
      </c>
      <c r="G1967" s="17">
        <v>40268</v>
      </c>
      <c r="H1967" s="22">
        <v>10202935</v>
      </c>
      <c r="I1967" s="4">
        <v>1</v>
      </c>
      <c r="J1967" s="22">
        <v>10202934</v>
      </c>
    </row>
    <row r="1968" spans="1:10" x14ac:dyDescent="0.45">
      <c r="A1968" s="4" t="s">
        <v>1790</v>
      </c>
      <c r="B1968" s="13" t="s">
        <v>813</v>
      </c>
      <c r="C1968" s="13" t="s">
        <v>3029</v>
      </c>
      <c r="D1968" s="13" t="s">
        <v>25</v>
      </c>
      <c r="E1968" s="13" t="s">
        <v>103</v>
      </c>
      <c r="F1968" s="4" t="s">
        <v>2854</v>
      </c>
      <c r="G1968" s="17">
        <v>40268</v>
      </c>
      <c r="H1968" s="22">
        <v>8517676</v>
      </c>
      <c r="I1968" s="4">
        <v>1</v>
      </c>
      <c r="J1968" s="22">
        <v>8517675</v>
      </c>
    </row>
    <row r="1969" spans="1:10" x14ac:dyDescent="0.45">
      <c r="A1969" s="4" t="s">
        <v>6066</v>
      </c>
      <c r="B1969" s="13" t="s">
        <v>816</v>
      </c>
      <c r="C1969" s="13" t="s">
        <v>3367</v>
      </c>
      <c r="D1969" s="13" t="s">
        <v>25</v>
      </c>
      <c r="E1969" s="13" t="s">
        <v>103</v>
      </c>
      <c r="F1969" s="4" t="s">
        <v>2854</v>
      </c>
      <c r="G1969" s="17">
        <v>40268</v>
      </c>
      <c r="H1969" s="22">
        <v>323041</v>
      </c>
      <c r="I1969" s="4">
        <v>1</v>
      </c>
      <c r="J1969" s="22">
        <v>323040</v>
      </c>
    </row>
    <row r="1970" spans="1:10" x14ac:dyDescent="0.45">
      <c r="A1970" s="4" t="s">
        <v>1788</v>
      </c>
      <c r="B1970" s="13" t="s">
        <v>816</v>
      </c>
      <c r="C1970" s="13" t="s">
        <v>3367</v>
      </c>
      <c r="D1970" s="13" t="s">
        <v>25</v>
      </c>
      <c r="E1970" s="13" t="s">
        <v>103</v>
      </c>
      <c r="F1970" s="4" t="s">
        <v>2854</v>
      </c>
      <c r="G1970" s="17">
        <v>40268</v>
      </c>
      <c r="H1970" s="22">
        <v>7232021</v>
      </c>
      <c r="I1970" s="4">
        <v>1</v>
      </c>
      <c r="J1970" s="22">
        <v>7232020</v>
      </c>
    </row>
    <row r="1971" spans="1:10" x14ac:dyDescent="0.45">
      <c r="A1971" s="4" t="s">
        <v>6067</v>
      </c>
      <c r="B1971" s="13" t="s">
        <v>6068</v>
      </c>
      <c r="C1971" s="13" t="s">
        <v>10197</v>
      </c>
      <c r="D1971" s="13" t="s">
        <v>25</v>
      </c>
      <c r="E1971" s="13" t="s">
        <v>103</v>
      </c>
      <c r="F1971" s="4" t="s">
        <v>2854</v>
      </c>
      <c r="G1971" s="17">
        <v>42433</v>
      </c>
      <c r="H1971" s="22">
        <v>2281745</v>
      </c>
      <c r="I1971" s="22">
        <v>1711315</v>
      </c>
      <c r="J1971" s="22">
        <v>570430</v>
      </c>
    </row>
    <row r="1972" spans="1:10" x14ac:dyDescent="0.45">
      <c r="A1972" s="4" t="s">
        <v>6069</v>
      </c>
      <c r="B1972" s="13" t="s">
        <v>6070</v>
      </c>
      <c r="C1972" s="13" t="s">
        <v>3367</v>
      </c>
      <c r="D1972" s="13" t="s">
        <v>25</v>
      </c>
      <c r="E1972" s="13" t="s">
        <v>103</v>
      </c>
      <c r="F1972" s="4" t="s">
        <v>2854</v>
      </c>
      <c r="G1972" s="17">
        <v>42433</v>
      </c>
      <c r="H1972" s="22">
        <v>1909597</v>
      </c>
      <c r="I1972" s="4">
        <v>1</v>
      </c>
      <c r="J1972" s="22">
        <v>1909596</v>
      </c>
    </row>
    <row r="1973" spans="1:10" x14ac:dyDescent="0.45">
      <c r="A1973" s="4" t="s">
        <v>1797</v>
      </c>
      <c r="B1973" s="13" t="s">
        <v>6071</v>
      </c>
      <c r="C1973" s="13" t="s">
        <v>3030</v>
      </c>
      <c r="D1973" s="13" t="s">
        <v>25</v>
      </c>
      <c r="E1973" s="13" t="s">
        <v>103</v>
      </c>
      <c r="F1973" s="4" t="s">
        <v>2854</v>
      </c>
      <c r="G1973" s="17">
        <v>40268</v>
      </c>
      <c r="H1973" s="22">
        <v>5315298</v>
      </c>
      <c r="I1973" s="4">
        <v>1</v>
      </c>
      <c r="J1973" s="22">
        <v>5315297</v>
      </c>
    </row>
    <row r="1974" spans="1:10" x14ac:dyDescent="0.45">
      <c r="A1974" s="4" t="s">
        <v>1798</v>
      </c>
      <c r="B1974" s="13" t="s">
        <v>6071</v>
      </c>
      <c r="C1974" s="13" t="s">
        <v>3030</v>
      </c>
      <c r="D1974" s="13" t="s">
        <v>25</v>
      </c>
      <c r="E1974" s="13" t="s">
        <v>103</v>
      </c>
      <c r="F1974" s="4" t="s">
        <v>2854</v>
      </c>
      <c r="G1974" s="17">
        <v>40268</v>
      </c>
      <c r="H1974" s="22">
        <v>3410220</v>
      </c>
      <c r="I1974" s="4">
        <v>1</v>
      </c>
      <c r="J1974" s="22">
        <v>3410219</v>
      </c>
    </row>
    <row r="1975" spans="1:10" x14ac:dyDescent="0.45">
      <c r="A1975" s="4" t="s">
        <v>1799</v>
      </c>
      <c r="B1975" s="13" t="s">
        <v>6071</v>
      </c>
      <c r="C1975" s="13" t="s">
        <v>3030</v>
      </c>
      <c r="D1975" s="13" t="s">
        <v>25</v>
      </c>
      <c r="E1975" s="13" t="s">
        <v>103</v>
      </c>
      <c r="F1975" s="4" t="s">
        <v>2854</v>
      </c>
      <c r="G1975" s="17">
        <v>40268</v>
      </c>
      <c r="H1975" s="22">
        <v>16428360</v>
      </c>
      <c r="I1975" s="4">
        <v>1</v>
      </c>
      <c r="J1975" s="22">
        <v>16428359</v>
      </c>
    </row>
    <row r="1976" spans="1:10" x14ac:dyDescent="0.45">
      <c r="A1976" s="4" t="s">
        <v>1800</v>
      </c>
      <c r="B1976" s="13" t="s">
        <v>822</v>
      </c>
      <c r="C1976" s="13" t="s">
        <v>3031</v>
      </c>
      <c r="D1976" s="13" t="s">
        <v>25</v>
      </c>
      <c r="E1976" s="13" t="s">
        <v>103</v>
      </c>
      <c r="F1976" s="4" t="s">
        <v>2854</v>
      </c>
      <c r="G1976" s="17">
        <v>40268</v>
      </c>
      <c r="H1976" s="22">
        <v>1948063</v>
      </c>
      <c r="I1976" s="4">
        <v>1</v>
      </c>
      <c r="J1976" s="22">
        <v>1948062</v>
      </c>
    </row>
    <row r="1977" spans="1:10" x14ac:dyDescent="0.45">
      <c r="A1977" s="4" t="s">
        <v>1801</v>
      </c>
      <c r="B1977" s="13" t="s">
        <v>822</v>
      </c>
      <c r="C1977" s="13" t="s">
        <v>3031</v>
      </c>
      <c r="D1977" s="13" t="s">
        <v>25</v>
      </c>
      <c r="E1977" s="13" t="s">
        <v>103</v>
      </c>
      <c r="F1977" s="4" t="s">
        <v>2854</v>
      </c>
      <c r="G1977" s="17">
        <v>40268</v>
      </c>
      <c r="H1977" s="22">
        <v>4786940</v>
      </c>
      <c r="I1977" s="4">
        <v>1</v>
      </c>
      <c r="J1977" s="22">
        <v>4786939</v>
      </c>
    </row>
    <row r="1978" spans="1:10" x14ac:dyDescent="0.45">
      <c r="A1978" s="4" t="s">
        <v>1803</v>
      </c>
      <c r="B1978" s="13" t="s">
        <v>822</v>
      </c>
      <c r="C1978" s="13" t="s">
        <v>3031</v>
      </c>
      <c r="D1978" s="13" t="s">
        <v>25</v>
      </c>
      <c r="E1978" s="13" t="s">
        <v>103</v>
      </c>
      <c r="F1978" s="4" t="s">
        <v>2854</v>
      </c>
      <c r="G1978" s="17">
        <v>40268</v>
      </c>
      <c r="H1978" s="22">
        <v>30352633</v>
      </c>
      <c r="I1978" s="4">
        <v>1</v>
      </c>
      <c r="J1978" s="22">
        <v>30352632</v>
      </c>
    </row>
    <row r="1979" spans="1:10" x14ac:dyDescent="0.45">
      <c r="A1979" s="4" t="s">
        <v>1794</v>
      </c>
      <c r="B1979" s="13" t="s">
        <v>6072</v>
      </c>
      <c r="C1979" s="13" t="s">
        <v>10198</v>
      </c>
      <c r="D1979" s="13" t="s">
        <v>25</v>
      </c>
      <c r="E1979" s="13" t="s">
        <v>103</v>
      </c>
      <c r="F1979" s="4" t="s">
        <v>2854</v>
      </c>
      <c r="G1979" s="17">
        <v>40268</v>
      </c>
      <c r="H1979" s="22">
        <v>1059904</v>
      </c>
      <c r="I1979" s="4">
        <v>1</v>
      </c>
      <c r="J1979" s="22">
        <v>1059903</v>
      </c>
    </row>
    <row r="1980" spans="1:10" x14ac:dyDescent="0.45">
      <c r="A1980" s="4" t="s">
        <v>1795</v>
      </c>
      <c r="B1980" s="13" t="s">
        <v>6072</v>
      </c>
      <c r="C1980" s="13" t="s">
        <v>10198</v>
      </c>
      <c r="D1980" s="13" t="s">
        <v>25</v>
      </c>
      <c r="E1980" s="13" t="s">
        <v>103</v>
      </c>
      <c r="F1980" s="4" t="s">
        <v>2854</v>
      </c>
      <c r="G1980" s="17">
        <v>40268</v>
      </c>
      <c r="H1980" s="22">
        <v>1495521</v>
      </c>
      <c r="I1980" s="4">
        <v>1</v>
      </c>
      <c r="J1980" s="22">
        <v>1495520</v>
      </c>
    </row>
    <row r="1981" spans="1:10" x14ac:dyDescent="0.45">
      <c r="A1981" s="4" t="s">
        <v>1796</v>
      </c>
      <c r="B1981" s="13" t="s">
        <v>6072</v>
      </c>
      <c r="C1981" s="13" t="s">
        <v>10198</v>
      </c>
      <c r="D1981" s="13" t="s">
        <v>25</v>
      </c>
      <c r="E1981" s="13" t="s">
        <v>103</v>
      </c>
      <c r="F1981" s="4" t="s">
        <v>2854</v>
      </c>
      <c r="G1981" s="17">
        <v>40268</v>
      </c>
      <c r="H1981" s="22">
        <v>7701579</v>
      </c>
      <c r="I1981" s="4">
        <v>1</v>
      </c>
      <c r="J1981" s="22">
        <v>7701578</v>
      </c>
    </row>
    <row r="1982" spans="1:10" x14ac:dyDescent="0.45">
      <c r="A1982" s="4" t="s">
        <v>1791</v>
      </c>
      <c r="B1982" s="13" t="s">
        <v>6073</v>
      </c>
      <c r="C1982" s="13" t="s">
        <v>10199</v>
      </c>
      <c r="D1982" s="13" t="s">
        <v>25</v>
      </c>
      <c r="E1982" s="13" t="s">
        <v>103</v>
      </c>
      <c r="F1982" s="4" t="s">
        <v>2854</v>
      </c>
      <c r="G1982" s="17">
        <v>40268</v>
      </c>
      <c r="H1982" s="22">
        <v>3207884</v>
      </c>
      <c r="I1982" s="4">
        <v>1</v>
      </c>
      <c r="J1982" s="22">
        <v>3207883</v>
      </c>
    </row>
    <row r="1983" spans="1:10" x14ac:dyDescent="0.45">
      <c r="A1983" s="4" t="s">
        <v>1792</v>
      </c>
      <c r="B1983" s="13" t="s">
        <v>6073</v>
      </c>
      <c r="C1983" s="13" t="s">
        <v>10199</v>
      </c>
      <c r="D1983" s="13" t="s">
        <v>25</v>
      </c>
      <c r="E1983" s="13" t="s">
        <v>103</v>
      </c>
      <c r="F1983" s="4" t="s">
        <v>2854</v>
      </c>
      <c r="G1983" s="17">
        <v>40268</v>
      </c>
      <c r="H1983" s="22">
        <v>1351979</v>
      </c>
      <c r="I1983" s="4">
        <v>1</v>
      </c>
      <c r="J1983" s="22">
        <v>1351978</v>
      </c>
    </row>
    <row r="1984" spans="1:10" x14ac:dyDescent="0.45">
      <c r="A1984" s="4" t="s">
        <v>1793</v>
      </c>
      <c r="B1984" s="13" t="s">
        <v>6073</v>
      </c>
      <c r="C1984" s="13" t="s">
        <v>10199</v>
      </c>
      <c r="D1984" s="13" t="s">
        <v>25</v>
      </c>
      <c r="E1984" s="13" t="s">
        <v>103</v>
      </c>
      <c r="F1984" s="4" t="s">
        <v>2854</v>
      </c>
      <c r="G1984" s="17">
        <v>40268</v>
      </c>
      <c r="H1984" s="22">
        <v>3658543</v>
      </c>
      <c r="I1984" s="4">
        <v>1</v>
      </c>
      <c r="J1984" s="22">
        <v>3658542</v>
      </c>
    </row>
    <row r="1985" spans="1:10" x14ac:dyDescent="0.45">
      <c r="A1985" s="4" t="s">
        <v>6074</v>
      </c>
      <c r="B1985" s="13" t="s">
        <v>6075</v>
      </c>
      <c r="C1985" s="13" t="s">
        <v>10200</v>
      </c>
      <c r="D1985" s="13" t="s">
        <v>25</v>
      </c>
      <c r="E1985" s="13" t="s">
        <v>103</v>
      </c>
      <c r="F1985" s="4" t="s">
        <v>2854</v>
      </c>
      <c r="G1985" s="17">
        <v>40633</v>
      </c>
      <c r="H1985" s="22">
        <v>8624700</v>
      </c>
      <c r="I1985" s="4">
        <v>1</v>
      </c>
      <c r="J1985" s="22">
        <v>8624699</v>
      </c>
    </row>
    <row r="1986" spans="1:10" x14ac:dyDescent="0.45">
      <c r="A1986" s="4" t="s">
        <v>6076</v>
      </c>
      <c r="B1986" s="13" t="s">
        <v>6075</v>
      </c>
      <c r="C1986" s="13" t="s">
        <v>10200</v>
      </c>
      <c r="D1986" s="13" t="s">
        <v>25</v>
      </c>
      <c r="E1986" s="13" t="s">
        <v>103</v>
      </c>
      <c r="F1986" s="4" t="s">
        <v>2854</v>
      </c>
      <c r="G1986" s="17">
        <v>40633</v>
      </c>
      <c r="H1986" s="22">
        <v>20549900</v>
      </c>
      <c r="I1986" s="4">
        <v>5</v>
      </c>
      <c r="J1986" s="22">
        <v>20549895</v>
      </c>
    </row>
    <row r="1987" spans="1:10" x14ac:dyDescent="0.45">
      <c r="A1987" s="4" t="s">
        <v>6077</v>
      </c>
      <c r="B1987" s="13" t="s">
        <v>830</v>
      </c>
      <c r="C1987" s="13" t="s">
        <v>10201</v>
      </c>
      <c r="D1987" s="13" t="s">
        <v>25</v>
      </c>
      <c r="E1987" s="13" t="s">
        <v>103</v>
      </c>
      <c r="F1987" s="4" t="s">
        <v>2854</v>
      </c>
      <c r="G1987" s="17">
        <v>40633</v>
      </c>
      <c r="H1987" s="22">
        <v>16890400</v>
      </c>
      <c r="I1987" s="4">
        <v>10</v>
      </c>
      <c r="J1987" s="22">
        <v>16890390</v>
      </c>
    </row>
    <row r="1988" spans="1:10" x14ac:dyDescent="0.45">
      <c r="A1988" s="4" t="s">
        <v>6078</v>
      </c>
      <c r="B1988" s="13" t="s">
        <v>832</v>
      </c>
      <c r="C1988" s="13" t="s">
        <v>3033</v>
      </c>
      <c r="D1988" s="13" t="s">
        <v>25</v>
      </c>
      <c r="E1988" s="13" t="s">
        <v>103</v>
      </c>
      <c r="F1988" s="4" t="s">
        <v>2854</v>
      </c>
      <c r="G1988" s="17">
        <v>40633</v>
      </c>
      <c r="H1988" s="22">
        <v>5368000</v>
      </c>
      <c r="I1988" s="4">
        <v>10</v>
      </c>
      <c r="J1988" s="22">
        <v>5367990</v>
      </c>
    </row>
    <row r="1989" spans="1:10" x14ac:dyDescent="0.45">
      <c r="A1989" s="4" t="s">
        <v>6079</v>
      </c>
      <c r="B1989" s="13" t="s">
        <v>834</v>
      </c>
      <c r="C1989" s="13" t="s">
        <v>10202</v>
      </c>
      <c r="D1989" s="13" t="s">
        <v>25</v>
      </c>
      <c r="E1989" s="13" t="s">
        <v>103</v>
      </c>
      <c r="F1989" s="4" t="s">
        <v>2854</v>
      </c>
      <c r="G1989" s="17">
        <v>40633</v>
      </c>
      <c r="H1989" s="22">
        <v>13770000</v>
      </c>
      <c r="I1989" s="4">
        <v>1</v>
      </c>
      <c r="J1989" s="22">
        <v>13769999</v>
      </c>
    </row>
    <row r="1990" spans="1:10" x14ac:dyDescent="0.45">
      <c r="A1990" s="4" t="s">
        <v>6080</v>
      </c>
      <c r="B1990" s="13" t="s">
        <v>6081</v>
      </c>
      <c r="C1990" s="13" t="s">
        <v>10203</v>
      </c>
      <c r="D1990" s="13" t="s">
        <v>25</v>
      </c>
      <c r="E1990" s="13" t="s">
        <v>103</v>
      </c>
      <c r="F1990" s="4" t="s">
        <v>2854</v>
      </c>
      <c r="G1990" s="17">
        <v>40633</v>
      </c>
      <c r="H1990" s="22">
        <v>24274300</v>
      </c>
      <c r="I1990" s="4">
        <v>10</v>
      </c>
      <c r="J1990" s="22">
        <v>24274290</v>
      </c>
    </row>
    <row r="1991" spans="1:10" x14ac:dyDescent="0.45">
      <c r="A1991" s="4" t="s">
        <v>6082</v>
      </c>
      <c r="B1991" s="13" t="s">
        <v>839</v>
      </c>
      <c r="C1991" s="13" t="s">
        <v>3034</v>
      </c>
      <c r="D1991" s="13" t="s">
        <v>25</v>
      </c>
      <c r="E1991" s="13" t="s">
        <v>103</v>
      </c>
      <c r="F1991" s="4" t="s">
        <v>2854</v>
      </c>
      <c r="G1991" s="17">
        <v>40633</v>
      </c>
      <c r="H1991" s="22">
        <v>6391400</v>
      </c>
      <c r="I1991" s="4">
        <v>5</v>
      </c>
      <c r="J1991" s="22">
        <v>6391395</v>
      </c>
    </row>
    <row r="1992" spans="1:10" x14ac:dyDescent="0.45">
      <c r="A1992" s="4" t="s">
        <v>6083</v>
      </c>
      <c r="B1992" s="13" t="s">
        <v>6084</v>
      </c>
      <c r="C1992" s="13" t="s">
        <v>3036</v>
      </c>
      <c r="D1992" s="13" t="s">
        <v>25</v>
      </c>
      <c r="E1992" s="13" t="s">
        <v>103</v>
      </c>
      <c r="F1992" s="4" t="s">
        <v>2854</v>
      </c>
      <c r="G1992" s="17">
        <v>40998</v>
      </c>
      <c r="H1992" s="22">
        <v>14885400</v>
      </c>
      <c r="I1992" s="22">
        <v>992360</v>
      </c>
      <c r="J1992" s="22">
        <v>13893040</v>
      </c>
    </row>
    <row r="1993" spans="1:10" x14ac:dyDescent="0.45">
      <c r="A1993" s="4" t="s">
        <v>1813</v>
      </c>
      <c r="B1993" s="13" t="s">
        <v>854</v>
      </c>
      <c r="C1993" s="13" t="s">
        <v>2915</v>
      </c>
      <c r="D1993" s="13" t="s">
        <v>25</v>
      </c>
      <c r="E1993" s="13" t="s">
        <v>103</v>
      </c>
      <c r="F1993" s="4" t="s">
        <v>2854</v>
      </c>
      <c r="G1993" s="17">
        <v>19685</v>
      </c>
      <c r="H1993" s="22">
        <v>13263000</v>
      </c>
      <c r="I1993" s="4">
        <v>1</v>
      </c>
      <c r="J1993" s="22">
        <v>13262999</v>
      </c>
    </row>
    <row r="1994" spans="1:10" x14ac:dyDescent="0.45">
      <c r="A1994" s="4" t="s">
        <v>6085</v>
      </c>
      <c r="B1994" s="13" t="s">
        <v>858</v>
      </c>
      <c r="C1994" s="13" t="s">
        <v>3038</v>
      </c>
      <c r="D1994" s="13" t="s">
        <v>25</v>
      </c>
      <c r="E1994" s="13" t="s">
        <v>103</v>
      </c>
      <c r="F1994" s="4" t="s">
        <v>2854</v>
      </c>
      <c r="G1994" s="17">
        <v>21591</v>
      </c>
      <c r="H1994" s="22">
        <v>6979838</v>
      </c>
      <c r="I1994" s="4">
        <v>1</v>
      </c>
      <c r="J1994" s="22">
        <v>6979837</v>
      </c>
    </row>
    <row r="1995" spans="1:10" x14ac:dyDescent="0.45">
      <c r="A1995" s="4" t="s">
        <v>6086</v>
      </c>
      <c r="B1995" s="13" t="s">
        <v>858</v>
      </c>
      <c r="C1995" s="13" t="s">
        <v>3038</v>
      </c>
      <c r="D1995" s="13" t="s">
        <v>25</v>
      </c>
      <c r="E1995" s="13" t="s">
        <v>103</v>
      </c>
      <c r="F1995" s="4" t="s">
        <v>2854</v>
      </c>
      <c r="G1995" s="17">
        <v>21591</v>
      </c>
      <c r="H1995" s="22">
        <v>2954629</v>
      </c>
      <c r="I1995" s="4">
        <v>1</v>
      </c>
      <c r="J1995" s="22">
        <v>2954628</v>
      </c>
    </row>
    <row r="1996" spans="1:10" x14ac:dyDescent="0.45">
      <c r="A1996" s="4" t="s">
        <v>1831</v>
      </c>
      <c r="B1996" s="13" t="s">
        <v>2421</v>
      </c>
      <c r="C1996" s="13" t="s">
        <v>3371</v>
      </c>
      <c r="D1996" s="13" t="s">
        <v>25</v>
      </c>
      <c r="E1996" s="13" t="s">
        <v>103</v>
      </c>
      <c r="F1996" s="4" t="s">
        <v>2854</v>
      </c>
      <c r="G1996" s="17">
        <v>18802</v>
      </c>
      <c r="H1996" s="22">
        <v>303800</v>
      </c>
      <c r="I1996" s="4">
        <v>1</v>
      </c>
      <c r="J1996" s="22">
        <v>303799</v>
      </c>
    </row>
    <row r="1997" spans="1:10" x14ac:dyDescent="0.45">
      <c r="A1997" s="4" t="s">
        <v>1832</v>
      </c>
      <c r="B1997" s="13" t="s">
        <v>6087</v>
      </c>
      <c r="C1997" s="13" t="s">
        <v>3039</v>
      </c>
      <c r="D1997" s="13" t="s">
        <v>25</v>
      </c>
      <c r="E1997" s="13" t="s">
        <v>103</v>
      </c>
      <c r="F1997" s="4" t="s">
        <v>2854</v>
      </c>
      <c r="G1997" s="17">
        <v>24926</v>
      </c>
      <c r="H1997" s="22">
        <v>12713000</v>
      </c>
      <c r="I1997" s="4">
        <v>1</v>
      </c>
      <c r="J1997" s="22">
        <v>12712999</v>
      </c>
    </row>
    <row r="1998" spans="1:10" x14ac:dyDescent="0.45">
      <c r="A1998" s="4" t="s">
        <v>1834</v>
      </c>
      <c r="B1998" s="13" t="s">
        <v>862</v>
      </c>
      <c r="C1998" s="13" t="s">
        <v>10204</v>
      </c>
      <c r="D1998" s="13" t="s">
        <v>25</v>
      </c>
      <c r="E1998" s="13" t="s">
        <v>103</v>
      </c>
      <c r="F1998" s="4" t="s">
        <v>2854</v>
      </c>
      <c r="G1998" s="17">
        <v>24926</v>
      </c>
      <c r="H1998" s="22">
        <v>8944300</v>
      </c>
      <c r="I1998" s="4">
        <v>1</v>
      </c>
      <c r="J1998" s="22">
        <v>8944299</v>
      </c>
    </row>
    <row r="1999" spans="1:10" x14ac:dyDescent="0.45">
      <c r="A1999" s="4" t="s">
        <v>1835</v>
      </c>
      <c r="B1999" s="13" t="s">
        <v>6088</v>
      </c>
      <c r="C1999" s="13" t="s">
        <v>3040</v>
      </c>
      <c r="D1999" s="13" t="s">
        <v>25</v>
      </c>
      <c r="E1999" s="13" t="s">
        <v>103</v>
      </c>
      <c r="F1999" s="4" t="s">
        <v>2854</v>
      </c>
      <c r="G1999" s="17">
        <v>24926</v>
      </c>
      <c r="H1999" s="22">
        <v>10700000</v>
      </c>
      <c r="I1999" s="4">
        <v>1</v>
      </c>
      <c r="J1999" s="22">
        <v>10699999</v>
      </c>
    </row>
    <row r="2000" spans="1:10" x14ac:dyDescent="0.45">
      <c r="A2000" s="4" t="s">
        <v>6089</v>
      </c>
      <c r="B2000" s="13" t="s">
        <v>867</v>
      </c>
      <c r="C2000" s="13" t="s">
        <v>3041</v>
      </c>
      <c r="D2000" s="13" t="s">
        <v>25</v>
      </c>
      <c r="E2000" s="13" t="s">
        <v>103</v>
      </c>
      <c r="F2000" s="4" t="s">
        <v>2854</v>
      </c>
      <c r="G2000" s="17">
        <v>24929</v>
      </c>
      <c r="H2000" s="22">
        <v>22416800</v>
      </c>
      <c r="I2000" s="4">
        <v>1</v>
      </c>
      <c r="J2000" s="22">
        <v>22416799</v>
      </c>
    </row>
    <row r="2001" spans="1:10" x14ac:dyDescent="0.45">
      <c r="A2001" s="4" t="s">
        <v>6090</v>
      </c>
      <c r="B2001" s="13" t="s">
        <v>867</v>
      </c>
      <c r="C2001" s="13" t="s">
        <v>3041</v>
      </c>
      <c r="D2001" s="13" t="s">
        <v>25</v>
      </c>
      <c r="E2001" s="13" t="s">
        <v>103</v>
      </c>
      <c r="F2001" s="4" t="s">
        <v>2854</v>
      </c>
      <c r="G2001" s="17">
        <v>24929</v>
      </c>
      <c r="H2001" s="22">
        <v>864200</v>
      </c>
      <c r="I2001" s="4">
        <v>1</v>
      </c>
      <c r="J2001" s="22">
        <v>864199</v>
      </c>
    </row>
    <row r="2002" spans="1:10" x14ac:dyDescent="0.45">
      <c r="A2002" s="4" t="s">
        <v>6091</v>
      </c>
      <c r="B2002" s="13" t="s">
        <v>867</v>
      </c>
      <c r="C2002" s="13" t="s">
        <v>3041</v>
      </c>
      <c r="D2002" s="13" t="s">
        <v>25</v>
      </c>
      <c r="E2002" s="13" t="s">
        <v>103</v>
      </c>
      <c r="F2002" s="4" t="s">
        <v>2854</v>
      </c>
      <c r="G2002" s="17">
        <v>24929</v>
      </c>
      <c r="H2002" s="22">
        <v>405000</v>
      </c>
      <c r="I2002" s="4">
        <v>1</v>
      </c>
      <c r="J2002" s="22">
        <v>404999</v>
      </c>
    </row>
    <row r="2003" spans="1:10" x14ac:dyDescent="0.45">
      <c r="A2003" s="4" t="s">
        <v>6092</v>
      </c>
      <c r="B2003" s="13" t="s">
        <v>6093</v>
      </c>
      <c r="C2003" s="13" t="s">
        <v>3041</v>
      </c>
      <c r="D2003" s="13" t="s">
        <v>25</v>
      </c>
      <c r="E2003" s="13" t="s">
        <v>103</v>
      </c>
      <c r="F2003" s="4" t="s">
        <v>2854</v>
      </c>
      <c r="G2003" s="17">
        <v>44999</v>
      </c>
      <c r="H2003" s="22">
        <v>2131637</v>
      </c>
      <c r="I2003" s="22">
        <v>1705310</v>
      </c>
      <c r="J2003" s="22">
        <v>426327</v>
      </c>
    </row>
    <row r="2004" spans="1:10" x14ac:dyDescent="0.45">
      <c r="A2004" s="4" t="s">
        <v>6094</v>
      </c>
      <c r="B2004" s="13" t="s">
        <v>6095</v>
      </c>
      <c r="C2004" s="13" t="s">
        <v>3041</v>
      </c>
      <c r="D2004" s="13" t="s">
        <v>25</v>
      </c>
      <c r="E2004" s="13" t="s">
        <v>103</v>
      </c>
      <c r="F2004" s="4" t="s">
        <v>2854</v>
      </c>
      <c r="G2004" s="17">
        <v>44999</v>
      </c>
      <c r="H2004" s="22">
        <v>5051737</v>
      </c>
      <c r="I2004" s="22">
        <v>4041391</v>
      </c>
      <c r="J2004" s="22">
        <v>1010346</v>
      </c>
    </row>
    <row r="2005" spans="1:10" x14ac:dyDescent="0.45">
      <c r="A2005" s="4" t="s">
        <v>6096</v>
      </c>
      <c r="B2005" s="13" t="s">
        <v>869</v>
      </c>
      <c r="C2005" s="13" t="s">
        <v>3042</v>
      </c>
      <c r="D2005" s="13" t="s">
        <v>25</v>
      </c>
      <c r="E2005" s="13" t="s">
        <v>103</v>
      </c>
      <c r="F2005" s="4" t="s">
        <v>2854</v>
      </c>
      <c r="G2005" s="17">
        <v>24929</v>
      </c>
      <c r="H2005" s="22">
        <v>1751900</v>
      </c>
      <c r="I2005" s="4">
        <v>1</v>
      </c>
      <c r="J2005" s="22">
        <v>1751899</v>
      </c>
    </row>
    <row r="2006" spans="1:10" x14ac:dyDescent="0.45">
      <c r="A2006" s="4" t="s">
        <v>1836</v>
      </c>
      <c r="B2006" s="13" t="s">
        <v>870</v>
      </c>
      <c r="C2006" s="13" t="s">
        <v>3043</v>
      </c>
      <c r="D2006" s="13" t="s">
        <v>25</v>
      </c>
      <c r="E2006" s="13" t="s">
        <v>103</v>
      </c>
      <c r="F2006" s="4" t="s">
        <v>2854</v>
      </c>
      <c r="G2006" s="17">
        <v>25199</v>
      </c>
      <c r="H2006" s="22">
        <v>8665900</v>
      </c>
      <c r="I2006" s="4">
        <v>1</v>
      </c>
      <c r="J2006" s="22">
        <v>8665899</v>
      </c>
    </row>
    <row r="2007" spans="1:10" x14ac:dyDescent="0.45">
      <c r="A2007" s="4" t="s">
        <v>1838</v>
      </c>
      <c r="B2007" s="13" t="s">
        <v>6097</v>
      </c>
      <c r="C2007" s="13" t="s">
        <v>10205</v>
      </c>
      <c r="D2007" s="13" t="s">
        <v>25</v>
      </c>
      <c r="E2007" s="13" t="s">
        <v>103</v>
      </c>
      <c r="F2007" s="4" t="s">
        <v>2854</v>
      </c>
      <c r="G2007" s="17">
        <v>24900</v>
      </c>
      <c r="H2007" s="22">
        <v>291400</v>
      </c>
      <c r="I2007" s="4">
        <v>1</v>
      </c>
      <c r="J2007" s="22">
        <v>291399</v>
      </c>
    </row>
    <row r="2008" spans="1:10" x14ac:dyDescent="0.45">
      <c r="A2008" s="4" t="s">
        <v>1844</v>
      </c>
      <c r="B2008" s="13" t="s">
        <v>873</v>
      </c>
      <c r="C2008" s="13" t="s">
        <v>3044</v>
      </c>
      <c r="D2008" s="13" t="s">
        <v>25</v>
      </c>
      <c r="E2008" s="13" t="s">
        <v>103</v>
      </c>
      <c r="F2008" s="4" t="s">
        <v>2854</v>
      </c>
      <c r="G2008" s="17">
        <v>25430</v>
      </c>
      <c r="H2008" s="22">
        <v>18143500</v>
      </c>
      <c r="I2008" s="4">
        <v>1</v>
      </c>
      <c r="J2008" s="22">
        <v>18143499</v>
      </c>
    </row>
    <row r="2009" spans="1:10" x14ac:dyDescent="0.45">
      <c r="A2009" s="4" t="s">
        <v>6098</v>
      </c>
      <c r="B2009" s="13" t="s">
        <v>879</v>
      </c>
      <c r="C2009" s="13" t="s">
        <v>2867</v>
      </c>
      <c r="D2009" s="13" t="s">
        <v>25</v>
      </c>
      <c r="E2009" s="13" t="s">
        <v>103</v>
      </c>
      <c r="F2009" s="4" t="s">
        <v>2854</v>
      </c>
      <c r="G2009" s="17">
        <v>25658</v>
      </c>
      <c r="H2009" s="22">
        <v>470800</v>
      </c>
      <c r="I2009" s="4">
        <v>1</v>
      </c>
      <c r="J2009" s="22">
        <v>470799</v>
      </c>
    </row>
    <row r="2010" spans="1:10" x14ac:dyDescent="0.45">
      <c r="A2010" s="4" t="s">
        <v>6099</v>
      </c>
      <c r="B2010" s="13" t="s">
        <v>879</v>
      </c>
      <c r="C2010" s="13" t="s">
        <v>10206</v>
      </c>
      <c r="D2010" s="13" t="s">
        <v>25</v>
      </c>
      <c r="E2010" s="13" t="s">
        <v>103</v>
      </c>
      <c r="F2010" s="4" t="s">
        <v>2854</v>
      </c>
      <c r="G2010" s="17">
        <v>25658</v>
      </c>
      <c r="H2010" s="22">
        <v>207000</v>
      </c>
      <c r="I2010" s="4">
        <v>1</v>
      </c>
      <c r="J2010" s="22">
        <v>206999</v>
      </c>
    </row>
    <row r="2011" spans="1:10" x14ac:dyDescent="0.45">
      <c r="A2011" s="4" t="s">
        <v>6100</v>
      </c>
      <c r="B2011" s="13" t="s">
        <v>6101</v>
      </c>
      <c r="C2011" s="13" t="s">
        <v>10207</v>
      </c>
      <c r="D2011" s="13" t="s">
        <v>25</v>
      </c>
      <c r="E2011" s="13" t="s">
        <v>103</v>
      </c>
      <c r="F2011" s="4" t="s">
        <v>2854</v>
      </c>
      <c r="G2011" s="17">
        <v>25729</v>
      </c>
      <c r="H2011" s="22">
        <v>174500</v>
      </c>
      <c r="I2011" s="4">
        <v>1</v>
      </c>
      <c r="J2011" s="22">
        <v>174499</v>
      </c>
    </row>
    <row r="2012" spans="1:10" x14ac:dyDescent="0.45">
      <c r="A2012" s="4" t="s">
        <v>6102</v>
      </c>
      <c r="B2012" s="13" t="s">
        <v>6103</v>
      </c>
      <c r="C2012" s="13" t="s">
        <v>3045</v>
      </c>
      <c r="D2012" s="13" t="s">
        <v>25</v>
      </c>
      <c r="E2012" s="13" t="s">
        <v>103</v>
      </c>
      <c r="F2012" s="4" t="s">
        <v>2854</v>
      </c>
      <c r="G2012" s="17">
        <v>46106</v>
      </c>
      <c r="H2012" s="22">
        <v>1798083</v>
      </c>
      <c r="I2012" s="22">
        <v>1798083</v>
      </c>
      <c r="J2012" s="4">
        <v>0</v>
      </c>
    </row>
    <row r="2013" spans="1:10" x14ac:dyDescent="0.45">
      <c r="A2013" s="4" t="s">
        <v>6104</v>
      </c>
      <c r="B2013" s="13" t="s">
        <v>6105</v>
      </c>
      <c r="C2013" s="13" t="s">
        <v>3045</v>
      </c>
      <c r="D2013" s="13" t="s">
        <v>25</v>
      </c>
      <c r="E2013" s="13" t="s">
        <v>103</v>
      </c>
      <c r="F2013" s="4" t="s">
        <v>2854</v>
      </c>
      <c r="G2013" s="17">
        <v>46106</v>
      </c>
      <c r="H2013" s="22">
        <v>2602962</v>
      </c>
      <c r="I2013" s="22">
        <v>2602962</v>
      </c>
      <c r="J2013" s="4">
        <v>0</v>
      </c>
    </row>
    <row r="2014" spans="1:10" x14ac:dyDescent="0.45">
      <c r="A2014" s="4" t="s">
        <v>6106</v>
      </c>
      <c r="B2014" s="13" t="s">
        <v>6107</v>
      </c>
      <c r="C2014" s="13" t="s">
        <v>3045</v>
      </c>
      <c r="D2014" s="13" t="s">
        <v>25</v>
      </c>
      <c r="E2014" s="13" t="s">
        <v>103</v>
      </c>
      <c r="F2014" s="4" t="s">
        <v>2854</v>
      </c>
      <c r="G2014" s="17">
        <v>46106</v>
      </c>
      <c r="H2014" s="22">
        <v>2360726</v>
      </c>
      <c r="I2014" s="22">
        <v>2360726</v>
      </c>
      <c r="J2014" s="4">
        <v>0</v>
      </c>
    </row>
    <row r="2015" spans="1:10" x14ac:dyDescent="0.45">
      <c r="A2015" s="4" t="s">
        <v>6108</v>
      </c>
      <c r="B2015" s="13" t="s">
        <v>6109</v>
      </c>
      <c r="C2015" s="13" t="s">
        <v>3045</v>
      </c>
      <c r="D2015" s="13" t="s">
        <v>25</v>
      </c>
      <c r="E2015" s="13" t="s">
        <v>103</v>
      </c>
      <c r="F2015" s="4" t="s">
        <v>2854</v>
      </c>
      <c r="G2015" s="17">
        <v>46106</v>
      </c>
      <c r="H2015" s="22">
        <v>8569726</v>
      </c>
      <c r="I2015" s="22">
        <v>8569726</v>
      </c>
      <c r="J2015" s="4">
        <v>0</v>
      </c>
    </row>
    <row r="2016" spans="1:10" x14ac:dyDescent="0.45">
      <c r="A2016" s="4" t="s">
        <v>6110</v>
      </c>
      <c r="B2016" s="13" t="s">
        <v>6111</v>
      </c>
      <c r="C2016" s="13" t="s">
        <v>3045</v>
      </c>
      <c r="D2016" s="13" t="s">
        <v>25</v>
      </c>
      <c r="E2016" s="13" t="s">
        <v>103</v>
      </c>
      <c r="F2016" s="4" t="s">
        <v>2854</v>
      </c>
      <c r="G2016" s="17">
        <v>46106</v>
      </c>
      <c r="H2016" s="22">
        <v>5412620</v>
      </c>
      <c r="I2016" s="22">
        <v>5412620</v>
      </c>
      <c r="J2016" s="4">
        <v>0</v>
      </c>
    </row>
    <row r="2017" spans="1:10" x14ac:dyDescent="0.45">
      <c r="A2017" s="4" t="s">
        <v>6112</v>
      </c>
      <c r="B2017" s="13" t="s">
        <v>6113</v>
      </c>
      <c r="C2017" s="13" t="s">
        <v>3045</v>
      </c>
      <c r="D2017" s="13" t="s">
        <v>25</v>
      </c>
      <c r="E2017" s="13" t="s">
        <v>103</v>
      </c>
      <c r="F2017" s="4" t="s">
        <v>2854</v>
      </c>
      <c r="G2017" s="17">
        <v>46106</v>
      </c>
      <c r="H2017" s="22">
        <v>5567110</v>
      </c>
      <c r="I2017" s="22">
        <v>5567110</v>
      </c>
      <c r="J2017" s="4">
        <v>0</v>
      </c>
    </row>
    <row r="2018" spans="1:10" x14ac:dyDescent="0.45">
      <c r="A2018" s="4" t="s">
        <v>6114</v>
      </c>
      <c r="B2018" s="13" t="s">
        <v>6115</v>
      </c>
      <c r="C2018" s="13" t="s">
        <v>3045</v>
      </c>
      <c r="D2018" s="13" t="s">
        <v>25</v>
      </c>
      <c r="E2018" s="13" t="s">
        <v>103</v>
      </c>
      <c r="F2018" s="4" t="s">
        <v>2854</v>
      </c>
      <c r="G2018" s="17">
        <v>46106</v>
      </c>
      <c r="H2018" s="22">
        <v>3044222</v>
      </c>
      <c r="I2018" s="22">
        <v>3044222</v>
      </c>
      <c r="J2018" s="4">
        <v>0</v>
      </c>
    </row>
    <row r="2019" spans="1:10" x14ac:dyDescent="0.45">
      <c r="A2019" s="4" t="s">
        <v>6116</v>
      </c>
      <c r="B2019" s="13" t="s">
        <v>6117</v>
      </c>
      <c r="C2019" s="13" t="s">
        <v>3045</v>
      </c>
      <c r="D2019" s="13" t="s">
        <v>25</v>
      </c>
      <c r="E2019" s="13" t="s">
        <v>103</v>
      </c>
      <c r="F2019" s="4" t="s">
        <v>2854</v>
      </c>
      <c r="G2019" s="17">
        <v>46106</v>
      </c>
      <c r="H2019" s="22">
        <v>7743343</v>
      </c>
      <c r="I2019" s="22">
        <v>7743343</v>
      </c>
      <c r="J2019" s="4">
        <v>0</v>
      </c>
    </row>
    <row r="2020" spans="1:10" x14ac:dyDescent="0.45">
      <c r="A2020" s="4" t="s">
        <v>6118</v>
      </c>
      <c r="B2020" s="13" t="s">
        <v>886</v>
      </c>
      <c r="C2020" s="13" t="s">
        <v>3046</v>
      </c>
      <c r="D2020" s="13" t="s">
        <v>25</v>
      </c>
      <c r="E2020" s="13" t="s">
        <v>103</v>
      </c>
      <c r="F2020" s="4" t="s">
        <v>2854</v>
      </c>
      <c r="G2020" s="17">
        <v>26023</v>
      </c>
      <c r="H2020" s="22">
        <v>1101000</v>
      </c>
      <c r="I2020" s="4">
        <v>1</v>
      </c>
      <c r="J2020" s="22">
        <v>1100999</v>
      </c>
    </row>
    <row r="2021" spans="1:10" x14ac:dyDescent="0.45">
      <c r="A2021" s="4" t="s">
        <v>6119</v>
      </c>
      <c r="B2021" s="13" t="s">
        <v>6120</v>
      </c>
      <c r="C2021" s="13" t="s">
        <v>3047</v>
      </c>
      <c r="D2021" s="13" t="s">
        <v>25</v>
      </c>
      <c r="E2021" s="13" t="s">
        <v>103</v>
      </c>
      <c r="F2021" s="4" t="s">
        <v>2854</v>
      </c>
      <c r="G2021" s="17">
        <v>26289</v>
      </c>
      <c r="H2021" s="22">
        <v>562900</v>
      </c>
      <c r="I2021" s="4">
        <v>1</v>
      </c>
      <c r="J2021" s="22">
        <v>562899</v>
      </c>
    </row>
    <row r="2022" spans="1:10" x14ac:dyDescent="0.45">
      <c r="A2022" s="4" t="s">
        <v>6121</v>
      </c>
      <c r="B2022" s="13" t="s">
        <v>6120</v>
      </c>
      <c r="C2022" s="13" t="s">
        <v>3047</v>
      </c>
      <c r="D2022" s="13" t="s">
        <v>25</v>
      </c>
      <c r="E2022" s="13" t="s">
        <v>103</v>
      </c>
      <c r="F2022" s="4" t="s">
        <v>2854</v>
      </c>
      <c r="G2022" s="17">
        <v>26289</v>
      </c>
      <c r="H2022" s="22">
        <v>22313000</v>
      </c>
      <c r="I2022" s="4">
        <v>1</v>
      </c>
      <c r="J2022" s="22">
        <v>22312999</v>
      </c>
    </row>
    <row r="2023" spans="1:10" x14ac:dyDescent="0.45">
      <c r="A2023" s="4" t="s">
        <v>6122</v>
      </c>
      <c r="B2023" s="13" t="s">
        <v>6123</v>
      </c>
      <c r="C2023" s="13" t="s">
        <v>3047</v>
      </c>
      <c r="D2023" s="13" t="s">
        <v>25</v>
      </c>
      <c r="E2023" s="13" t="s">
        <v>103</v>
      </c>
      <c r="F2023" s="4" t="s">
        <v>2854</v>
      </c>
      <c r="G2023" s="17">
        <v>41669</v>
      </c>
      <c r="H2023" s="22">
        <v>5834426</v>
      </c>
      <c r="I2023" s="22">
        <v>1166894</v>
      </c>
      <c r="J2023" s="22">
        <v>4667532</v>
      </c>
    </row>
    <row r="2024" spans="1:10" x14ac:dyDescent="0.45">
      <c r="A2024" s="4" t="s">
        <v>6124</v>
      </c>
      <c r="B2024" s="13" t="s">
        <v>891</v>
      </c>
      <c r="C2024" s="13" t="s">
        <v>3048</v>
      </c>
      <c r="D2024" s="13" t="s">
        <v>25</v>
      </c>
      <c r="E2024" s="13" t="s">
        <v>103</v>
      </c>
      <c r="F2024" s="4" t="s">
        <v>2854</v>
      </c>
      <c r="G2024" s="17">
        <v>26285</v>
      </c>
      <c r="H2024" s="22">
        <v>1088500</v>
      </c>
      <c r="I2024" s="4">
        <v>1</v>
      </c>
      <c r="J2024" s="22">
        <v>1088499</v>
      </c>
    </row>
    <row r="2025" spans="1:10" x14ac:dyDescent="0.45">
      <c r="A2025" s="4" t="s">
        <v>6125</v>
      </c>
      <c r="B2025" s="13" t="s">
        <v>893</v>
      </c>
      <c r="C2025" s="13" t="s">
        <v>3049</v>
      </c>
      <c r="D2025" s="13" t="s">
        <v>25</v>
      </c>
      <c r="E2025" s="13" t="s">
        <v>103</v>
      </c>
      <c r="F2025" s="4" t="s">
        <v>2854</v>
      </c>
      <c r="G2025" s="17">
        <v>26389</v>
      </c>
      <c r="H2025" s="22">
        <v>2026000</v>
      </c>
      <c r="I2025" s="4">
        <v>1</v>
      </c>
      <c r="J2025" s="22">
        <v>2025999</v>
      </c>
    </row>
    <row r="2026" spans="1:10" x14ac:dyDescent="0.45">
      <c r="A2026" s="4" t="s">
        <v>6126</v>
      </c>
      <c r="B2026" s="13" t="s">
        <v>6127</v>
      </c>
      <c r="C2026" s="13" t="s">
        <v>3021</v>
      </c>
      <c r="D2026" s="13" t="s">
        <v>25</v>
      </c>
      <c r="E2026" s="13" t="s">
        <v>103</v>
      </c>
      <c r="F2026" s="4" t="s">
        <v>2854</v>
      </c>
      <c r="G2026" s="17">
        <v>44243</v>
      </c>
      <c r="H2026" s="22">
        <v>1704280</v>
      </c>
      <c r="I2026" s="22">
        <v>852140</v>
      </c>
      <c r="J2026" s="22">
        <v>852140</v>
      </c>
    </row>
    <row r="2027" spans="1:10" x14ac:dyDescent="0.45">
      <c r="A2027" s="4" t="s">
        <v>6128</v>
      </c>
      <c r="B2027" s="13" t="s">
        <v>6129</v>
      </c>
      <c r="C2027" s="13" t="s">
        <v>3021</v>
      </c>
      <c r="D2027" s="13" t="s">
        <v>25</v>
      </c>
      <c r="E2027" s="13" t="s">
        <v>103</v>
      </c>
      <c r="F2027" s="4" t="s">
        <v>2854</v>
      </c>
      <c r="G2027" s="17">
        <v>44243</v>
      </c>
      <c r="H2027" s="22">
        <v>1706643</v>
      </c>
      <c r="I2027" s="22">
        <v>1137763</v>
      </c>
      <c r="J2027" s="22">
        <v>568880</v>
      </c>
    </row>
    <row r="2028" spans="1:10" x14ac:dyDescent="0.45">
      <c r="A2028" s="4" t="s">
        <v>6130</v>
      </c>
      <c r="B2028" s="13" t="s">
        <v>6131</v>
      </c>
      <c r="C2028" s="13" t="s">
        <v>3021</v>
      </c>
      <c r="D2028" s="13" t="s">
        <v>25</v>
      </c>
      <c r="E2028" s="13" t="s">
        <v>103</v>
      </c>
      <c r="F2028" s="4" t="s">
        <v>2854</v>
      </c>
      <c r="G2028" s="17">
        <v>44243</v>
      </c>
      <c r="H2028" s="22">
        <v>1769217</v>
      </c>
      <c r="I2028" s="22">
        <v>663457</v>
      </c>
      <c r="J2028" s="22">
        <v>1105760</v>
      </c>
    </row>
    <row r="2029" spans="1:10" x14ac:dyDescent="0.45">
      <c r="A2029" s="4" t="s">
        <v>6132</v>
      </c>
      <c r="B2029" s="13" t="s">
        <v>6133</v>
      </c>
      <c r="C2029" s="13" t="s">
        <v>3021</v>
      </c>
      <c r="D2029" s="13" t="s">
        <v>25</v>
      </c>
      <c r="E2029" s="13" t="s">
        <v>103</v>
      </c>
      <c r="F2029" s="4" t="s">
        <v>2854</v>
      </c>
      <c r="G2029" s="17">
        <v>44284</v>
      </c>
      <c r="H2029" s="22">
        <v>6846851</v>
      </c>
      <c r="I2029" s="22">
        <v>4564571</v>
      </c>
      <c r="J2029" s="22">
        <v>2282280</v>
      </c>
    </row>
    <row r="2030" spans="1:10" x14ac:dyDescent="0.45">
      <c r="A2030" s="4" t="s">
        <v>6134</v>
      </c>
      <c r="B2030" s="13" t="s">
        <v>6135</v>
      </c>
      <c r="C2030" s="13" t="s">
        <v>3021</v>
      </c>
      <c r="D2030" s="13" t="s">
        <v>25</v>
      </c>
      <c r="E2030" s="13" t="s">
        <v>103</v>
      </c>
      <c r="F2030" s="4" t="s">
        <v>2854</v>
      </c>
      <c r="G2030" s="17">
        <v>44284</v>
      </c>
      <c r="H2030" s="22">
        <v>6348391</v>
      </c>
      <c r="I2030" s="22">
        <v>4232261</v>
      </c>
      <c r="J2030" s="22">
        <v>2116130</v>
      </c>
    </row>
    <row r="2031" spans="1:10" x14ac:dyDescent="0.45">
      <c r="A2031" s="4" t="s">
        <v>6136</v>
      </c>
      <c r="B2031" s="13" t="s">
        <v>6137</v>
      </c>
      <c r="C2031" s="13" t="s">
        <v>3021</v>
      </c>
      <c r="D2031" s="13" t="s">
        <v>25</v>
      </c>
      <c r="E2031" s="13" t="s">
        <v>103</v>
      </c>
      <c r="F2031" s="4" t="s">
        <v>2854</v>
      </c>
      <c r="G2031" s="17">
        <v>44284</v>
      </c>
      <c r="H2031" s="22">
        <v>6918565</v>
      </c>
      <c r="I2031" s="22">
        <v>4612380</v>
      </c>
      <c r="J2031" s="22">
        <v>2306185</v>
      </c>
    </row>
    <row r="2032" spans="1:10" x14ac:dyDescent="0.45">
      <c r="A2032" s="4" t="s">
        <v>6138</v>
      </c>
      <c r="B2032" s="13" t="s">
        <v>897</v>
      </c>
      <c r="C2032" s="13" t="s">
        <v>3050</v>
      </c>
      <c r="D2032" s="13" t="s">
        <v>25</v>
      </c>
      <c r="E2032" s="13" t="s">
        <v>103</v>
      </c>
      <c r="F2032" s="4" t="s">
        <v>2854</v>
      </c>
      <c r="G2032" s="17">
        <v>26603</v>
      </c>
      <c r="H2032" s="22">
        <v>648200</v>
      </c>
      <c r="I2032" s="4">
        <v>1</v>
      </c>
      <c r="J2032" s="22">
        <v>648199</v>
      </c>
    </row>
    <row r="2033" spans="1:10" x14ac:dyDescent="0.45">
      <c r="A2033" s="4" t="s">
        <v>6139</v>
      </c>
      <c r="B2033" s="13" t="s">
        <v>897</v>
      </c>
      <c r="C2033" s="13" t="s">
        <v>3050</v>
      </c>
      <c r="D2033" s="13" t="s">
        <v>25</v>
      </c>
      <c r="E2033" s="13" t="s">
        <v>103</v>
      </c>
      <c r="F2033" s="4" t="s">
        <v>2854</v>
      </c>
      <c r="G2033" s="17">
        <v>26603</v>
      </c>
      <c r="H2033" s="22">
        <v>1653800</v>
      </c>
      <c r="I2033" s="4">
        <v>1</v>
      </c>
      <c r="J2033" s="22">
        <v>1653799</v>
      </c>
    </row>
    <row r="2034" spans="1:10" x14ac:dyDescent="0.45">
      <c r="A2034" s="4" t="s">
        <v>6140</v>
      </c>
      <c r="B2034" s="13" t="s">
        <v>899</v>
      </c>
      <c r="C2034" s="13" t="s">
        <v>10208</v>
      </c>
      <c r="D2034" s="13" t="s">
        <v>25</v>
      </c>
      <c r="E2034" s="13" t="s">
        <v>103</v>
      </c>
      <c r="F2034" s="4" t="s">
        <v>2854</v>
      </c>
      <c r="G2034" s="17">
        <v>26654</v>
      </c>
      <c r="H2034" s="22">
        <v>7108000</v>
      </c>
      <c r="I2034" s="4">
        <v>1</v>
      </c>
      <c r="J2034" s="22">
        <v>7107999</v>
      </c>
    </row>
    <row r="2035" spans="1:10" x14ac:dyDescent="0.45">
      <c r="A2035" s="4" t="s">
        <v>6141</v>
      </c>
      <c r="B2035" s="13" t="s">
        <v>899</v>
      </c>
      <c r="C2035" s="13" t="s">
        <v>10208</v>
      </c>
      <c r="D2035" s="13" t="s">
        <v>25</v>
      </c>
      <c r="E2035" s="13" t="s">
        <v>103</v>
      </c>
      <c r="F2035" s="4" t="s">
        <v>2854</v>
      </c>
      <c r="G2035" s="17">
        <v>26654</v>
      </c>
      <c r="H2035" s="22">
        <v>634700</v>
      </c>
      <c r="I2035" s="4">
        <v>1</v>
      </c>
      <c r="J2035" s="22">
        <v>634699</v>
      </c>
    </row>
    <row r="2036" spans="1:10" x14ac:dyDescent="0.45">
      <c r="A2036" s="4" t="s">
        <v>6142</v>
      </c>
      <c r="B2036" s="13" t="s">
        <v>901</v>
      </c>
      <c r="C2036" s="13" t="s">
        <v>3051</v>
      </c>
      <c r="D2036" s="13" t="s">
        <v>25</v>
      </c>
      <c r="E2036" s="13" t="s">
        <v>103</v>
      </c>
      <c r="F2036" s="4" t="s">
        <v>2854</v>
      </c>
      <c r="G2036" s="17">
        <v>26660</v>
      </c>
      <c r="H2036" s="22">
        <v>10500000</v>
      </c>
      <c r="I2036" s="4">
        <v>1</v>
      </c>
      <c r="J2036" s="22">
        <v>10499999</v>
      </c>
    </row>
    <row r="2037" spans="1:10" x14ac:dyDescent="0.45">
      <c r="A2037" s="4" t="s">
        <v>6143</v>
      </c>
      <c r="B2037" s="13" t="s">
        <v>903</v>
      </c>
      <c r="C2037" s="13" t="s">
        <v>3052</v>
      </c>
      <c r="D2037" s="13" t="s">
        <v>25</v>
      </c>
      <c r="E2037" s="13" t="s">
        <v>103</v>
      </c>
      <c r="F2037" s="4" t="s">
        <v>2854</v>
      </c>
      <c r="G2037" s="17">
        <v>26635</v>
      </c>
      <c r="H2037" s="22">
        <v>6334000</v>
      </c>
      <c r="I2037" s="4">
        <v>1</v>
      </c>
      <c r="J2037" s="22">
        <v>6333999</v>
      </c>
    </row>
    <row r="2038" spans="1:10" x14ac:dyDescent="0.45">
      <c r="A2038" s="4" t="s">
        <v>6144</v>
      </c>
      <c r="B2038" s="13" t="s">
        <v>905</v>
      </c>
      <c r="C2038" s="13" t="s">
        <v>3053</v>
      </c>
      <c r="D2038" s="13" t="s">
        <v>25</v>
      </c>
      <c r="E2038" s="13" t="s">
        <v>103</v>
      </c>
      <c r="F2038" s="4" t="s">
        <v>2854</v>
      </c>
      <c r="G2038" s="17">
        <v>26642</v>
      </c>
      <c r="H2038" s="22">
        <v>25084000</v>
      </c>
      <c r="I2038" s="4">
        <v>1</v>
      </c>
      <c r="J2038" s="22">
        <v>25083999</v>
      </c>
    </row>
    <row r="2039" spans="1:10" x14ac:dyDescent="0.45">
      <c r="A2039" s="4" t="s">
        <v>6145</v>
      </c>
      <c r="B2039" s="13" t="s">
        <v>907</v>
      </c>
      <c r="C2039" s="13" t="s">
        <v>3054</v>
      </c>
      <c r="D2039" s="13" t="s">
        <v>25</v>
      </c>
      <c r="E2039" s="13" t="s">
        <v>103</v>
      </c>
      <c r="F2039" s="4" t="s">
        <v>2854</v>
      </c>
      <c r="G2039" s="17">
        <v>26661</v>
      </c>
      <c r="H2039" s="22">
        <v>510200</v>
      </c>
      <c r="I2039" s="4">
        <v>1</v>
      </c>
      <c r="J2039" s="22">
        <v>510199</v>
      </c>
    </row>
    <row r="2040" spans="1:10" x14ac:dyDescent="0.45">
      <c r="A2040" s="4" t="s">
        <v>6146</v>
      </c>
      <c r="B2040" s="13" t="s">
        <v>907</v>
      </c>
      <c r="C2040" s="13" t="s">
        <v>3054</v>
      </c>
      <c r="D2040" s="13" t="s">
        <v>25</v>
      </c>
      <c r="E2040" s="13" t="s">
        <v>103</v>
      </c>
      <c r="F2040" s="4" t="s">
        <v>2854</v>
      </c>
      <c r="G2040" s="17">
        <v>26661</v>
      </c>
      <c r="H2040" s="22">
        <v>553100</v>
      </c>
      <c r="I2040" s="4">
        <v>1</v>
      </c>
      <c r="J2040" s="22">
        <v>553099</v>
      </c>
    </row>
    <row r="2041" spans="1:10" x14ac:dyDescent="0.45">
      <c r="A2041" s="4" t="s">
        <v>6147</v>
      </c>
      <c r="B2041" s="13" t="s">
        <v>907</v>
      </c>
      <c r="C2041" s="13" t="s">
        <v>3054</v>
      </c>
      <c r="D2041" s="13" t="s">
        <v>25</v>
      </c>
      <c r="E2041" s="13" t="s">
        <v>103</v>
      </c>
      <c r="F2041" s="4" t="s">
        <v>2854</v>
      </c>
      <c r="G2041" s="17">
        <v>26661</v>
      </c>
      <c r="H2041" s="22">
        <v>646000</v>
      </c>
      <c r="I2041" s="4">
        <v>1</v>
      </c>
      <c r="J2041" s="22">
        <v>645999</v>
      </c>
    </row>
    <row r="2042" spans="1:10" x14ac:dyDescent="0.45">
      <c r="A2042" s="4" t="s">
        <v>6148</v>
      </c>
      <c r="B2042" s="13" t="s">
        <v>909</v>
      </c>
      <c r="C2042" s="13" t="s">
        <v>3055</v>
      </c>
      <c r="D2042" s="13" t="s">
        <v>25</v>
      </c>
      <c r="E2042" s="13" t="s">
        <v>103</v>
      </c>
      <c r="F2042" s="4" t="s">
        <v>2854</v>
      </c>
      <c r="G2042" s="17">
        <v>26628</v>
      </c>
      <c r="H2042" s="22">
        <v>940500</v>
      </c>
      <c r="I2042" s="4">
        <v>1</v>
      </c>
      <c r="J2042" s="22">
        <v>940499</v>
      </c>
    </row>
    <row r="2043" spans="1:10" x14ac:dyDescent="0.45">
      <c r="A2043" s="4" t="s">
        <v>6149</v>
      </c>
      <c r="B2043" s="13" t="s">
        <v>2437</v>
      </c>
      <c r="C2043" s="13" t="s">
        <v>3376</v>
      </c>
      <c r="D2043" s="13" t="s">
        <v>25</v>
      </c>
      <c r="E2043" s="13" t="s">
        <v>103</v>
      </c>
      <c r="F2043" s="4" t="s">
        <v>2854</v>
      </c>
      <c r="G2043" s="17">
        <v>26678</v>
      </c>
      <c r="H2043" s="22">
        <v>1052800</v>
      </c>
      <c r="I2043" s="4">
        <v>1</v>
      </c>
      <c r="J2043" s="22">
        <v>1052799</v>
      </c>
    </row>
    <row r="2044" spans="1:10" x14ac:dyDescent="0.45">
      <c r="A2044" s="4" t="s">
        <v>6150</v>
      </c>
      <c r="B2044" s="13" t="s">
        <v>912</v>
      </c>
      <c r="C2044" s="13" t="s">
        <v>3056</v>
      </c>
      <c r="D2044" s="13" t="s">
        <v>25</v>
      </c>
      <c r="E2044" s="13" t="s">
        <v>103</v>
      </c>
      <c r="F2044" s="4" t="s">
        <v>2854</v>
      </c>
      <c r="G2044" s="17">
        <v>26754</v>
      </c>
      <c r="H2044" s="22">
        <v>7981000</v>
      </c>
      <c r="I2044" s="4">
        <v>1</v>
      </c>
      <c r="J2044" s="22">
        <v>7980999</v>
      </c>
    </row>
    <row r="2045" spans="1:10" x14ac:dyDescent="0.45">
      <c r="A2045" s="4" t="s">
        <v>6151</v>
      </c>
      <c r="B2045" s="13" t="s">
        <v>915</v>
      </c>
      <c r="C2045" s="13" t="s">
        <v>3057</v>
      </c>
      <c r="D2045" s="13" t="s">
        <v>25</v>
      </c>
      <c r="E2045" s="13" t="s">
        <v>103</v>
      </c>
      <c r="F2045" s="4" t="s">
        <v>2854</v>
      </c>
      <c r="G2045" s="17">
        <v>26754</v>
      </c>
      <c r="H2045" s="22">
        <v>10774000</v>
      </c>
      <c r="I2045" s="4">
        <v>1</v>
      </c>
      <c r="J2045" s="22">
        <v>10773999</v>
      </c>
    </row>
    <row r="2046" spans="1:10" x14ac:dyDescent="0.45">
      <c r="A2046" s="4" t="s">
        <v>6152</v>
      </c>
      <c r="B2046" s="13" t="s">
        <v>6153</v>
      </c>
      <c r="C2046" s="13" t="s">
        <v>3058</v>
      </c>
      <c r="D2046" s="13" t="s">
        <v>25</v>
      </c>
      <c r="E2046" s="13" t="s">
        <v>103</v>
      </c>
      <c r="F2046" s="4" t="s">
        <v>2854</v>
      </c>
      <c r="G2046" s="17">
        <v>26754</v>
      </c>
      <c r="H2046" s="22">
        <v>28602200</v>
      </c>
      <c r="I2046" s="4">
        <v>1</v>
      </c>
      <c r="J2046" s="22">
        <v>28602199</v>
      </c>
    </row>
    <row r="2047" spans="1:10" x14ac:dyDescent="0.45">
      <c r="A2047" s="4" t="s">
        <v>6154</v>
      </c>
      <c r="B2047" s="13" t="s">
        <v>2444</v>
      </c>
      <c r="C2047" s="13" t="s">
        <v>3059</v>
      </c>
      <c r="D2047" s="13" t="s">
        <v>25</v>
      </c>
      <c r="E2047" s="13" t="s">
        <v>103</v>
      </c>
      <c r="F2047" s="4" t="s">
        <v>2854</v>
      </c>
      <c r="G2047" s="17">
        <v>26959</v>
      </c>
      <c r="H2047" s="22">
        <v>2995500</v>
      </c>
      <c r="I2047" s="4">
        <v>1</v>
      </c>
      <c r="J2047" s="22">
        <v>2995499</v>
      </c>
    </row>
    <row r="2048" spans="1:10" x14ac:dyDescent="0.45">
      <c r="A2048" s="4" t="s">
        <v>6155</v>
      </c>
      <c r="B2048" s="13" t="s">
        <v>2444</v>
      </c>
      <c r="C2048" s="13" t="s">
        <v>3059</v>
      </c>
      <c r="D2048" s="13" t="s">
        <v>25</v>
      </c>
      <c r="E2048" s="13" t="s">
        <v>103</v>
      </c>
      <c r="F2048" s="4" t="s">
        <v>2854</v>
      </c>
      <c r="G2048" s="17">
        <v>26959</v>
      </c>
      <c r="H2048" s="22">
        <v>790000</v>
      </c>
      <c r="I2048" s="4">
        <v>1</v>
      </c>
      <c r="J2048" s="22">
        <v>789999</v>
      </c>
    </row>
    <row r="2049" spans="1:10" x14ac:dyDescent="0.45">
      <c r="A2049" s="4" t="s">
        <v>6156</v>
      </c>
      <c r="B2049" s="13" t="s">
        <v>918</v>
      </c>
      <c r="C2049" s="13" t="s">
        <v>3060</v>
      </c>
      <c r="D2049" s="13" t="s">
        <v>25</v>
      </c>
      <c r="E2049" s="13" t="s">
        <v>103</v>
      </c>
      <c r="F2049" s="4" t="s">
        <v>2854</v>
      </c>
      <c r="G2049" s="17">
        <v>27002</v>
      </c>
      <c r="H2049" s="22">
        <v>1356900</v>
      </c>
      <c r="I2049" s="4">
        <v>1</v>
      </c>
      <c r="J2049" s="22">
        <v>1356899</v>
      </c>
    </row>
    <row r="2050" spans="1:10" x14ac:dyDescent="0.45">
      <c r="A2050" s="4" t="s">
        <v>6157</v>
      </c>
      <c r="B2050" s="13" t="s">
        <v>918</v>
      </c>
      <c r="C2050" s="13" t="s">
        <v>3060</v>
      </c>
      <c r="D2050" s="13" t="s">
        <v>25</v>
      </c>
      <c r="E2050" s="13" t="s">
        <v>103</v>
      </c>
      <c r="F2050" s="4" t="s">
        <v>2854</v>
      </c>
      <c r="G2050" s="17">
        <v>27002</v>
      </c>
      <c r="H2050" s="22">
        <v>1964000</v>
      </c>
      <c r="I2050" s="4">
        <v>1</v>
      </c>
      <c r="J2050" s="22">
        <v>1963999</v>
      </c>
    </row>
    <row r="2051" spans="1:10" x14ac:dyDescent="0.45">
      <c r="A2051" s="4" t="s">
        <v>6158</v>
      </c>
      <c r="B2051" s="13" t="s">
        <v>6159</v>
      </c>
      <c r="C2051" s="13" t="s">
        <v>3061</v>
      </c>
      <c r="D2051" s="13" t="s">
        <v>25</v>
      </c>
      <c r="E2051" s="13" t="s">
        <v>103</v>
      </c>
      <c r="F2051" s="4" t="s">
        <v>2854</v>
      </c>
      <c r="G2051" s="17">
        <v>27095</v>
      </c>
      <c r="H2051" s="22">
        <v>6336000</v>
      </c>
      <c r="I2051" s="4">
        <v>1</v>
      </c>
      <c r="J2051" s="22">
        <v>6335999</v>
      </c>
    </row>
    <row r="2052" spans="1:10" x14ac:dyDescent="0.45">
      <c r="A2052" s="4" t="s">
        <v>6160</v>
      </c>
      <c r="B2052" s="13" t="s">
        <v>920</v>
      </c>
      <c r="C2052" s="13" t="s">
        <v>3062</v>
      </c>
      <c r="D2052" s="13" t="s">
        <v>25</v>
      </c>
      <c r="E2052" s="13" t="s">
        <v>103</v>
      </c>
      <c r="F2052" s="4" t="s">
        <v>2854</v>
      </c>
      <c r="G2052" s="17">
        <v>30042</v>
      </c>
      <c r="H2052" s="22">
        <v>3726000</v>
      </c>
      <c r="I2052" s="4">
        <v>1</v>
      </c>
      <c r="J2052" s="22">
        <v>3725999</v>
      </c>
    </row>
    <row r="2053" spans="1:10" x14ac:dyDescent="0.45">
      <c r="A2053" s="4" t="s">
        <v>6161</v>
      </c>
      <c r="B2053" s="13" t="s">
        <v>920</v>
      </c>
      <c r="C2053" s="13" t="s">
        <v>3062</v>
      </c>
      <c r="D2053" s="13" t="s">
        <v>25</v>
      </c>
      <c r="E2053" s="13" t="s">
        <v>103</v>
      </c>
      <c r="F2053" s="4" t="s">
        <v>2854</v>
      </c>
      <c r="G2053" s="17">
        <v>30042</v>
      </c>
      <c r="H2053" s="22">
        <v>558500</v>
      </c>
      <c r="I2053" s="4">
        <v>1</v>
      </c>
      <c r="J2053" s="22">
        <v>558499</v>
      </c>
    </row>
    <row r="2054" spans="1:10" x14ac:dyDescent="0.45">
      <c r="A2054" s="4" t="s">
        <v>6162</v>
      </c>
      <c r="B2054" s="13" t="s">
        <v>920</v>
      </c>
      <c r="C2054" s="13" t="s">
        <v>3062</v>
      </c>
      <c r="D2054" s="13" t="s">
        <v>25</v>
      </c>
      <c r="E2054" s="13" t="s">
        <v>103</v>
      </c>
      <c r="F2054" s="4" t="s">
        <v>2854</v>
      </c>
      <c r="G2054" s="17">
        <v>30042</v>
      </c>
      <c r="H2054" s="22">
        <v>739900</v>
      </c>
      <c r="I2054" s="4">
        <v>1</v>
      </c>
      <c r="J2054" s="22">
        <v>739899</v>
      </c>
    </row>
    <row r="2055" spans="1:10" x14ac:dyDescent="0.45">
      <c r="A2055" s="4" t="s">
        <v>6163</v>
      </c>
      <c r="B2055" s="13" t="s">
        <v>925</v>
      </c>
      <c r="C2055" s="13" t="s">
        <v>3063</v>
      </c>
      <c r="D2055" s="13" t="s">
        <v>25</v>
      </c>
      <c r="E2055" s="13" t="s">
        <v>103</v>
      </c>
      <c r="F2055" s="4" t="s">
        <v>2854</v>
      </c>
      <c r="G2055" s="17">
        <v>27484</v>
      </c>
      <c r="H2055" s="22">
        <v>1448480</v>
      </c>
      <c r="I2055" s="4">
        <v>1</v>
      </c>
      <c r="J2055" s="22">
        <v>1448479</v>
      </c>
    </row>
    <row r="2056" spans="1:10" x14ac:dyDescent="0.45">
      <c r="A2056" s="4" t="s">
        <v>6164</v>
      </c>
      <c r="B2056" s="13" t="s">
        <v>925</v>
      </c>
      <c r="C2056" s="13" t="s">
        <v>3063</v>
      </c>
      <c r="D2056" s="13" t="s">
        <v>25</v>
      </c>
      <c r="E2056" s="13" t="s">
        <v>103</v>
      </c>
      <c r="F2056" s="4" t="s">
        <v>2854</v>
      </c>
      <c r="G2056" s="17">
        <v>27484</v>
      </c>
      <c r="H2056" s="22">
        <v>7067988</v>
      </c>
      <c r="I2056" s="4">
        <v>1</v>
      </c>
      <c r="J2056" s="22">
        <v>7067987</v>
      </c>
    </row>
    <row r="2057" spans="1:10" x14ac:dyDescent="0.45">
      <c r="A2057" s="4" t="s">
        <v>6165</v>
      </c>
      <c r="B2057" s="13" t="s">
        <v>925</v>
      </c>
      <c r="C2057" s="13" t="s">
        <v>3063</v>
      </c>
      <c r="D2057" s="13" t="s">
        <v>25</v>
      </c>
      <c r="E2057" s="13" t="s">
        <v>103</v>
      </c>
      <c r="F2057" s="4" t="s">
        <v>2854</v>
      </c>
      <c r="G2057" s="17">
        <v>27484</v>
      </c>
      <c r="H2057" s="22">
        <v>3546417</v>
      </c>
      <c r="I2057" s="4">
        <v>1</v>
      </c>
      <c r="J2057" s="22">
        <v>3546416</v>
      </c>
    </row>
    <row r="2058" spans="1:10" x14ac:dyDescent="0.45">
      <c r="A2058" s="4" t="s">
        <v>6166</v>
      </c>
      <c r="B2058" s="13" t="s">
        <v>927</v>
      </c>
      <c r="C2058" s="13" t="s">
        <v>3064</v>
      </c>
      <c r="D2058" s="13" t="s">
        <v>25</v>
      </c>
      <c r="E2058" s="13" t="s">
        <v>103</v>
      </c>
      <c r="F2058" s="4" t="s">
        <v>2854</v>
      </c>
      <c r="G2058" s="17">
        <v>27484</v>
      </c>
      <c r="H2058" s="22">
        <v>8120000</v>
      </c>
      <c r="I2058" s="4">
        <v>1</v>
      </c>
      <c r="J2058" s="22">
        <v>8119999</v>
      </c>
    </row>
    <row r="2059" spans="1:10" x14ac:dyDescent="0.45">
      <c r="A2059" s="4" t="s">
        <v>6167</v>
      </c>
      <c r="B2059" s="13" t="s">
        <v>927</v>
      </c>
      <c r="C2059" s="13" t="s">
        <v>3064</v>
      </c>
      <c r="D2059" s="13" t="s">
        <v>25</v>
      </c>
      <c r="E2059" s="13" t="s">
        <v>103</v>
      </c>
      <c r="F2059" s="4" t="s">
        <v>2854</v>
      </c>
      <c r="G2059" s="17">
        <v>27484</v>
      </c>
      <c r="H2059" s="22">
        <v>697000</v>
      </c>
      <c r="I2059" s="4">
        <v>1</v>
      </c>
      <c r="J2059" s="22">
        <v>696999</v>
      </c>
    </row>
    <row r="2060" spans="1:10" x14ac:dyDescent="0.45">
      <c r="A2060" s="4" t="s">
        <v>6168</v>
      </c>
      <c r="B2060" s="13" t="s">
        <v>6169</v>
      </c>
      <c r="C2060" s="13" t="s">
        <v>3378</v>
      </c>
      <c r="D2060" s="13" t="s">
        <v>25</v>
      </c>
      <c r="E2060" s="13" t="s">
        <v>103</v>
      </c>
      <c r="F2060" s="4" t="s">
        <v>2854</v>
      </c>
      <c r="G2060" s="17">
        <v>27850</v>
      </c>
      <c r="H2060" s="22">
        <v>717400</v>
      </c>
      <c r="I2060" s="4">
        <v>1</v>
      </c>
      <c r="J2060" s="22">
        <v>717399</v>
      </c>
    </row>
    <row r="2061" spans="1:10" x14ac:dyDescent="0.45">
      <c r="A2061" s="4" t="s">
        <v>6170</v>
      </c>
      <c r="B2061" s="13" t="s">
        <v>6171</v>
      </c>
      <c r="C2061" s="13" t="s">
        <v>3378</v>
      </c>
      <c r="D2061" s="13" t="s">
        <v>25</v>
      </c>
      <c r="E2061" s="13" t="s">
        <v>103</v>
      </c>
      <c r="F2061" s="4" t="s">
        <v>2854</v>
      </c>
      <c r="G2061" s="17">
        <v>27850</v>
      </c>
      <c r="H2061" s="22">
        <v>1003700</v>
      </c>
      <c r="I2061" s="4">
        <v>1</v>
      </c>
      <c r="J2061" s="22">
        <v>1003699</v>
      </c>
    </row>
    <row r="2062" spans="1:10" x14ac:dyDescent="0.45">
      <c r="A2062" s="4" t="s">
        <v>6172</v>
      </c>
      <c r="B2062" s="13" t="s">
        <v>6173</v>
      </c>
      <c r="C2062" s="13" t="s">
        <v>3378</v>
      </c>
      <c r="D2062" s="13" t="s">
        <v>25</v>
      </c>
      <c r="E2062" s="13" t="s">
        <v>103</v>
      </c>
      <c r="F2062" s="4" t="s">
        <v>2854</v>
      </c>
      <c r="G2062" s="17">
        <v>27850</v>
      </c>
      <c r="H2062" s="22">
        <v>551200</v>
      </c>
      <c r="I2062" s="4">
        <v>1</v>
      </c>
      <c r="J2062" s="22">
        <v>551199</v>
      </c>
    </row>
    <row r="2063" spans="1:10" x14ac:dyDescent="0.45">
      <c r="A2063" s="4" t="s">
        <v>6174</v>
      </c>
      <c r="B2063" s="13" t="s">
        <v>6175</v>
      </c>
      <c r="C2063" s="13" t="s">
        <v>10209</v>
      </c>
      <c r="D2063" s="13" t="s">
        <v>25</v>
      </c>
      <c r="E2063" s="13" t="s">
        <v>103</v>
      </c>
      <c r="F2063" s="4" t="s">
        <v>2854</v>
      </c>
      <c r="G2063" s="17">
        <v>27850</v>
      </c>
      <c r="H2063" s="22">
        <v>845100</v>
      </c>
      <c r="I2063" s="4">
        <v>1</v>
      </c>
      <c r="J2063" s="22">
        <v>845099</v>
      </c>
    </row>
    <row r="2064" spans="1:10" x14ac:dyDescent="0.45">
      <c r="A2064" s="4" t="s">
        <v>6176</v>
      </c>
      <c r="B2064" s="13" t="s">
        <v>6177</v>
      </c>
      <c r="C2064" s="13" t="s">
        <v>10209</v>
      </c>
      <c r="D2064" s="13" t="s">
        <v>25</v>
      </c>
      <c r="E2064" s="13" t="s">
        <v>103</v>
      </c>
      <c r="F2064" s="4" t="s">
        <v>2854</v>
      </c>
      <c r="G2064" s="17">
        <v>27850</v>
      </c>
      <c r="H2064" s="22">
        <v>503500</v>
      </c>
      <c r="I2064" s="4">
        <v>1</v>
      </c>
      <c r="J2064" s="22">
        <v>503499</v>
      </c>
    </row>
    <row r="2065" spans="1:10" x14ac:dyDescent="0.45">
      <c r="A2065" s="4" t="s">
        <v>6178</v>
      </c>
      <c r="B2065" s="13" t="s">
        <v>931</v>
      </c>
      <c r="C2065" s="13" t="s">
        <v>3379</v>
      </c>
      <c r="D2065" s="13" t="s">
        <v>25</v>
      </c>
      <c r="E2065" s="13" t="s">
        <v>103</v>
      </c>
      <c r="F2065" s="4" t="s">
        <v>2854</v>
      </c>
      <c r="G2065" s="17">
        <v>27850</v>
      </c>
      <c r="H2065" s="22">
        <v>400800</v>
      </c>
      <c r="I2065" s="4">
        <v>1</v>
      </c>
      <c r="J2065" s="22">
        <v>400799</v>
      </c>
    </row>
    <row r="2066" spans="1:10" x14ac:dyDescent="0.45">
      <c r="A2066" s="4" t="s">
        <v>6179</v>
      </c>
      <c r="B2066" s="13" t="s">
        <v>2452</v>
      </c>
      <c r="C2066" s="13" t="s">
        <v>3065</v>
      </c>
      <c r="D2066" s="13" t="s">
        <v>25</v>
      </c>
      <c r="E2066" s="13" t="s">
        <v>103</v>
      </c>
      <c r="F2066" s="4" t="s">
        <v>2854</v>
      </c>
      <c r="G2066" s="17">
        <v>27976</v>
      </c>
      <c r="H2066" s="22">
        <v>7733500</v>
      </c>
      <c r="I2066" s="4">
        <v>1</v>
      </c>
      <c r="J2066" s="22">
        <v>7733499</v>
      </c>
    </row>
    <row r="2067" spans="1:10" x14ac:dyDescent="0.45">
      <c r="A2067" s="4" t="s">
        <v>6180</v>
      </c>
      <c r="B2067" s="13" t="s">
        <v>6181</v>
      </c>
      <c r="C2067" s="13" t="s">
        <v>3066</v>
      </c>
      <c r="D2067" s="13" t="s">
        <v>25</v>
      </c>
      <c r="E2067" s="13" t="s">
        <v>103</v>
      </c>
      <c r="F2067" s="4" t="s">
        <v>2854</v>
      </c>
      <c r="G2067" s="17">
        <v>28118</v>
      </c>
      <c r="H2067" s="22">
        <v>1015100</v>
      </c>
      <c r="I2067" s="4">
        <v>1</v>
      </c>
      <c r="J2067" s="22">
        <v>1015099</v>
      </c>
    </row>
    <row r="2068" spans="1:10" x14ac:dyDescent="0.45">
      <c r="A2068" s="4" t="s">
        <v>6182</v>
      </c>
      <c r="B2068" s="13" t="s">
        <v>6181</v>
      </c>
      <c r="C2068" s="13" t="s">
        <v>3066</v>
      </c>
      <c r="D2068" s="13" t="s">
        <v>25</v>
      </c>
      <c r="E2068" s="13" t="s">
        <v>103</v>
      </c>
      <c r="F2068" s="4" t="s">
        <v>2854</v>
      </c>
      <c r="G2068" s="17">
        <v>28118</v>
      </c>
      <c r="H2068" s="22">
        <v>869200</v>
      </c>
      <c r="I2068" s="4">
        <v>1</v>
      </c>
      <c r="J2068" s="22">
        <v>869199</v>
      </c>
    </row>
    <row r="2069" spans="1:10" x14ac:dyDescent="0.45">
      <c r="A2069" s="4" t="s">
        <v>6183</v>
      </c>
      <c r="B2069" s="13" t="s">
        <v>6181</v>
      </c>
      <c r="C2069" s="13" t="s">
        <v>3066</v>
      </c>
      <c r="D2069" s="13" t="s">
        <v>25</v>
      </c>
      <c r="E2069" s="13" t="s">
        <v>103</v>
      </c>
      <c r="F2069" s="4" t="s">
        <v>2854</v>
      </c>
      <c r="G2069" s="17">
        <v>28118</v>
      </c>
      <c r="H2069" s="22">
        <v>568800</v>
      </c>
      <c r="I2069" s="4">
        <v>1</v>
      </c>
      <c r="J2069" s="22">
        <v>568799</v>
      </c>
    </row>
    <row r="2070" spans="1:10" x14ac:dyDescent="0.45">
      <c r="A2070" s="4" t="s">
        <v>6184</v>
      </c>
      <c r="B2070" s="13" t="s">
        <v>935</v>
      </c>
      <c r="C2070" s="13" t="s">
        <v>3067</v>
      </c>
      <c r="D2070" s="13" t="s">
        <v>25</v>
      </c>
      <c r="E2070" s="13" t="s">
        <v>103</v>
      </c>
      <c r="F2070" s="4" t="s">
        <v>2854</v>
      </c>
      <c r="G2070" s="17">
        <v>28121</v>
      </c>
      <c r="H2070" s="22">
        <v>1104000</v>
      </c>
      <c r="I2070" s="4">
        <v>1</v>
      </c>
      <c r="J2070" s="22">
        <v>1103999</v>
      </c>
    </row>
    <row r="2071" spans="1:10" x14ac:dyDescent="0.45">
      <c r="A2071" s="4" t="s">
        <v>6185</v>
      </c>
      <c r="B2071" s="13" t="s">
        <v>935</v>
      </c>
      <c r="C2071" s="13" t="s">
        <v>3067</v>
      </c>
      <c r="D2071" s="13" t="s">
        <v>25</v>
      </c>
      <c r="E2071" s="13" t="s">
        <v>103</v>
      </c>
      <c r="F2071" s="4" t="s">
        <v>2854</v>
      </c>
      <c r="G2071" s="17">
        <v>28121</v>
      </c>
      <c r="H2071" s="22">
        <v>97000</v>
      </c>
      <c r="I2071" s="4">
        <v>1</v>
      </c>
      <c r="J2071" s="22">
        <v>96999</v>
      </c>
    </row>
    <row r="2072" spans="1:10" x14ac:dyDescent="0.45">
      <c r="A2072" s="4" t="s">
        <v>6186</v>
      </c>
      <c r="B2072" s="13" t="s">
        <v>935</v>
      </c>
      <c r="C2072" s="13" t="s">
        <v>3067</v>
      </c>
      <c r="D2072" s="13" t="s">
        <v>25</v>
      </c>
      <c r="E2072" s="13" t="s">
        <v>103</v>
      </c>
      <c r="F2072" s="4" t="s">
        <v>2854</v>
      </c>
      <c r="G2072" s="17">
        <v>28121</v>
      </c>
      <c r="H2072" s="22">
        <v>267300</v>
      </c>
      <c r="I2072" s="4">
        <v>1</v>
      </c>
      <c r="J2072" s="22">
        <v>267299</v>
      </c>
    </row>
    <row r="2073" spans="1:10" x14ac:dyDescent="0.45">
      <c r="A2073" s="4" t="s">
        <v>6187</v>
      </c>
      <c r="B2073" s="13" t="s">
        <v>935</v>
      </c>
      <c r="C2073" s="13" t="s">
        <v>3067</v>
      </c>
      <c r="D2073" s="13" t="s">
        <v>25</v>
      </c>
      <c r="E2073" s="13" t="s">
        <v>103</v>
      </c>
      <c r="F2073" s="4" t="s">
        <v>2854</v>
      </c>
      <c r="G2073" s="17">
        <v>28121</v>
      </c>
      <c r="H2073" s="22">
        <v>157900</v>
      </c>
      <c r="I2073" s="4">
        <v>1</v>
      </c>
      <c r="J2073" s="22">
        <v>157899</v>
      </c>
    </row>
    <row r="2074" spans="1:10" x14ac:dyDescent="0.45">
      <c r="A2074" s="4" t="s">
        <v>6188</v>
      </c>
      <c r="B2074" s="13" t="s">
        <v>935</v>
      </c>
      <c r="C2074" s="13" t="s">
        <v>3067</v>
      </c>
      <c r="D2074" s="13" t="s">
        <v>25</v>
      </c>
      <c r="E2074" s="13" t="s">
        <v>103</v>
      </c>
      <c r="F2074" s="4" t="s">
        <v>2854</v>
      </c>
      <c r="G2074" s="17">
        <v>28121</v>
      </c>
      <c r="H2074" s="22">
        <v>1121500</v>
      </c>
      <c r="I2074" s="4">
        <v>1</v>
      </c>
      <c r="J2074" s="22">
        <v>1121499</v>
      </c>
    </row>
    <row r="2075" spans="1:10" x14ac:dyDescent="0.45">
      <c r="A2075" s="4" t="s">
        <v>6189</v>
      </c>
      <c r="B2075" s="13" t="s">
        <v>935</v>
      </c>
      <c r="C2075" s="13" t="s">
        <v>3067</v>
      </c>
      <c r="D2075" s="13" t="s">
        <v>25</v>
      </c>
      <c r="E2075" s="13" t="s">
        <v>103</v>
      </c>
      <c r="F2075" s="4" t="s">
        <v>2854</v>
      </c>
      <c r="G2075" s="17">
        <v>28121</v>
      </c>
      <c r="H2075" s="22">
        <v>132000</v>
      </c>
      <c r="I2075" s="4">
        <v>1</v>
      </c>
      <c r="J2075" s="22">
        <v>131999</v>
      </c>
    </row>
    <row r="2076" spans="1:10" x14ac:dyDescent="0.45">
      <c r="A2076" s="4" t="s">
        <v>6190</v>
      </c>
      <c r="B2076" s="13" t="s">
        <v>935</v>
      </c>
      <c r="C2076" s="13" t="s">
        <v>3067</v>
      </c>
      <c r="D2076" s="13" t="s">
        <v>25</v>
      </c>
      <c r="E2076" s="13" t="s">
        <v>103</v>
      </c>
      <c r="F2076" s="4" t="s">
        <v>2854</v>
      </c>
      <c r="G2076" s="17">
        <v>28121</v>
      </c>
      <c r="H2076" s="22">
        <v>357000</v>
      </c>
      <c r="I2076" s="4">
        <v>1</v>
      </c>
      <c r="J2076" s="22">
        <v>356999</v>
      </c>
    </row>
    <row r="2077" spans="1:10" x14ac:dyDescent="0.45">
      <c r="A2077" s="4" t="s">
        <v>6192</v>
      </c>
      <c r="B2077" s="13" t="s">
        <v>937</v>
      </c>
      <c r="C2077" s="13" t="s">
        <v>3068</v>
      </c>
      <c r="D2077" s="13" t="s">
        <v>25</v>
      </c>
      <c r="E2077" s="13" t="s">
        <v>103</v>
      </c>
      <c r="F2077" s="4" t="s">
        <v>2854</v>
      </c>
      <c r="G2077" s="17">
        <v>28226</v>
      </c>
      <c r="H2077" s="22">
        <v>18387100</v>
      </c>
      <c r="I2077" s="4">
        <v>1</v>
      </c>
      <c r="J2077" s="22">
        <v>18387099</v>
      </c>
    </row>
    <row r="2078" spans="1:10" x14ac:dyDescent="0.45">
      <c r="A2078" s="4" t="s">
        <v>6193</v>
      </c>
      <c r="B2078" s="13" t="s">
        <v>940</v>
      </c>
      <c r="C2078" s="13" t="s">
        <v>3069</v>
      </c>
      <c r="D2078" s="13" t="s">
        <v>25</v>
      </c>
      <c r="E2078" s="13" t="s">
        <v>103</v>
      </c>
      <c r="F2078" s="4" t="s">
        <v>2854</v>
      </c>
      <c r="G2078" s="17">
        <v>28339</v>
      </c>
      <c r="H2078" s="22">
        <v>2685800</v>
      </c>
      <c r="I2078" s="4">
        <v>1</v>
      </c>
      <c r="J2078" s="22">
        <v>2685799</v>
      </c>
    </row>
    <row r="2079" spans="1:10" x14ac:dyDescent="0.45">
      <c r="A2079" s="4" t="s">
        <v>6194</v>
      </c>
      <c r="B2079" s="13" t="s">
        <v>942</v>
      </c>
      <c r="C2079" s="13" t="s">
        <v>3070</v>
      </c>
      <c r="D2079" s="13" t="s">
        <v>25</v>
      </c>
      <c r="E2079" s="13" t="s">
        <v>103</v>
      </c>
      <c r="F2079" s="4" t="s">
        <v>2854</v>
      </c>
      <c r="G2079" s="17">
        <v>28423</v>
      </c>
      <c r="H2079" s="22">
        <v>1439000</v>
      </c>
      <c r="I2079" s="4">
        <v>1</v>
      </c>
      <c r="J2079" s="22">
        <v>1438999</v>
      </c>
    </row>
    <row r="2080" spans="1:10" x14ac:dyDescent="0.45">
      <c r="A2080" s="4" t="s">
        <v>6195</v>
      </c>
      <c r="B2080" s="13" t="s">
        <v>6196</v>
      </c>
      <c r="C2080" s="13" t="s">
        <v>3070</v>
      </c>
      <c r="D2080" s="13" t="s">
        <v>25</v>
      </c>
      <c r="E2080" s="13" t="s">
        <v>103</v>
      </c>
      <c r="F2080" s="4" t="s">
        <v>2854</v>
      </c>
      <c r="G2080" s="17">
        <v>44445</v>
      </c>
      <c r="H2080" s="22">
        <v>2998836</v>
      </c>
      <c r="I2080" s="22">
        <v>2199148</v>
      </c>
      <c r="J2080" s="22">
        <v>799688</v>
      </c>
    </row>
    <row r="2081" spans="1:10" x14ac:dyDescent="0.45">
      <c r="A2081" s="4" t="s">
        <v>6197</v>
      </c>
      <c r="B2081" s="13" t="s">
        <v>6198</v>
      </c>
      <c r="C2081" s="13" t="s">
        <v>3070</v>
      </c>
      <c r="D2081" s="13" t="s">
        <v>25</v>
      </c>
      <c r="E2081" s="13" t="s">
        <v>103</v>
      </c>
      <c r="F2081" s="4" t="s">
        <v>2854</v>
      </c>
      <c r="G2081" s="17">
        <v>44445</v>
      </c>
      <c r="H2081" s="22">
        <v>1702761</v>
      </c>
      <c r="I2081" s="22">
        <v>1532485</v>
      </c>
      <c r="J2081" s="22">
        <v>170276</v>
      </c>
    </row>
    <row r="2082" spans="1:10" x14ac:dyDescent="0.45">
      <c r="A2082" s="4" t="s">
        <v>6199</v>
      </c>
      <c r="B2082" s="13" t="s">
        <v>945</v>
      </c>
      <c r="C2082" s="13" t="s">
        <v>3071</v>
      </c>
      <c r="D2082" s="13" t="s">
        <v>25</v>
      </c>
      <c r="E2082" s="13" t="s">
        <v>103</v>
      </c>
      <c r="F2082" s="4" t="s">
        <v>2854</v>
      </c>
      <c r="G2082" s="17">
        <v>28513</v>
      </c>
      <c r="H2082" s="22">
        <v>630000</v>
      </c>
      <c r="I2082" s="4">
        <v>1</v>
      </c>
      <c r="J2082" s="22">
        <v>629999</v>
      </c>
    </row>
    <row r="2083" spans="1:10" x14ac:dyDescent="0.45">
      <c r="A2083" s="4" t="s">
        <v>6200</v>
      </c>
      <c r="B2083" s="13" t="s">
        <v>945</v>
      </c>
      <c r="C2083" s="13" t="s">
        <v>3071</v>
      </c>
      <c r="D2083" s="13" t="s">
        <v>25</v>
      </c>
      <c r="E2083" s="13" t="s">
        <v>103</v>
      </c>
      <c r="F2083" s="4" t="s">
        <v>2854</v>
      </c>
      <c r="G2083" s="17">
        <v>28513</v>
      </c>
      <c r="H2083" s="22">
        <v>530600</v>
      </c>
      <c r="I2083" s="4">
        <v>1</v>
      </c>
      <c r="J2083" s="22">
        <v>530599</v>
      </c>
    </row>
    <row r="2084" spans="1:10" x14ac:dyDescent="0.45">
      <c r="A2084" s="4" t="s">
        <v>6201</v>
      </c>
      <c r="B2084" s="13" t="s">
        <v>945</v>
      </c>
      <c r="C2084" s="13" t="s">
        <v>3071</v>
      </c>
      <c r="D2084" s="13" t="s">
        <v>25</v>
      </c>
      <c r="E2084" s="13" t="s">
        <v>103</v>
      </c>
      <c r="F2084" s="4" t="s">
        <v>2854</v>
      </c>
      <c r="G2084" s="17">
        <v>28513</v>
      </c>
      <c r="H2084" s="22">
        <v>815000</v>
      </c>
      <c r="I2084" s="4">
        <v>1</v>
      </c>
      <c r="J2084" s="22">
        <v>814999</v>
      </c>
    </row>
    <row r="2085" spans="1:10" x14ac:dyDescent="0.45">
      <c r="A2085" s="4" t="s">
        <v>6202</v>
      </c>
      <c r="B2085" s="13" t="s">
        <v>6203</v>
      </c>
      <c r="C2085" s="13" t="s">
        <v>3380</v>
      </c>
      <c r="D2085" s="13" t="s">
        <v>25</v>
      </c>
      <c r="E2085" s="13" t="s">
        <v>103</v>
      </c>
      <c r="F2085" s="4" t="s">
        <v>2854</v>
      </c>
      <c r="G2085" s="17">
        <v>28474</v>
      </c>
      <c r="H2085" s="22">
        <v>1712700</v>
      </c>
      <c r="I2085" s="4">
        <v>1</v>
      </c>
      <c r="J2085" s="22">
        <v>1712699</v>
      </c>
    </row>
    <row r="2086" spans="1:10" x14ac:dyDescent="0.45">
      <c r="A2086" s="4" t="s">
        <v>6204</v>
      </c>
      <c r="B2086" s="13" t="s">
        <v>948</v>
      </c>
      <c r="C2086" s="13" t="s">
        <v>3381</v>
      </c>
      <c r="D2086" s="13" t="s">
        <v>25</v>
      </c>
      <c r="E2086" s="13" t="s">
        <v>103</v>
      </c>
      <c r="F2086" s="4" t="s">
        <v>2854</v>
      </c>
      <c r="G2086" s="17">
        <v>28715</v>
      </c>
      <c r="H2086" s="22">
        <v>996800</v>
      </c>
      <c r="I2086" s="4">
        <v>1</v>
      </c>
      <c r="J2086" s="22">
        <v>996799</v>
      </c>
    </row>
    <row r="2087" spans="1:10" x14ac:dyDescent="0.45">
      <c r="A2087" s="4" t="s">
        <v>6205</v>
      </c>
      <c r="B2087" s="13" t="s">
        <v>948</v>
      </c>
      <c r="C2087" s="13" t="s">
        <v>3381</v>
      </c>
      <c r="D2087" s="13" t="s">
        <v>25</v>
      </c>
      <c r="E2087" s="13" t="s">
        <v>103</v>
      </c>
      <c r="F2087" s="4" t="s">
        <v>2854</v>
      </c>
      <c r="G2087" s="17">
        <v>28715</v>
      </c>
      <c r="H2087" s="22">
        <v>550000</v>
      </c>
      <c r="I2087" s="4">
        <v>1</v>
      </c>
      <c r="J2087" s="22">
        <v>549999</v>
      </c>
    </row>
    <row r="2088" spans="1:10" x14ac:dyDescent="0.45">
      <c r="A2088" s="4" t="s">
        <v>6206</v>
      </c>
      <c r="B2088" s="13" t="s">
        <v>948</v>
      </c>
      <c r="C2088" s="13" t="s">
        <v>3381</v>
      </c>
      <c r="D2088" s="13" t="s">
        <v>25</v>
      </c>
      <c r="E2088" s="13" t="s">
        <v>103</v>
      </c>
      <c r="F2088" s="4" t="s">
        <v>2854</v>
      </c>
      <c r="G2088" s="17">
        <v>28715</v>
      </c>
      <c r="H2088" s="22">
        <v>610000</v>
      </c>
      <c r="I2088" s="4">
        <v>1</v>
      </c>
      <c r="J2088" s="22">
        <v>609999</v>
      </c>
    </row>
    <row r="2089" spans="1:10" x14ac:dyDescent="0.45">
      <c r="A2089" s="4" t="s">
        <v>6207</v>
      </c>
      <c r="B2089" s="13" t="s">
        <v>948</v>
      </c>
      <c r="C2089" s="13" t="s">
        <v>3381</v>
      </c>
      <c r="D2089" s="13" t="s">
        <v>25</v>
      </c>
      <c r="E2089" s="13" t="s">
        <v>103</v>
      </c>
      <c r="F2089" s="4" t="s">
        <v>2854</v>
      </c>
      <c r="G2089" s="17">
        <v>28715</v>
      </c>
      <c r="H2089" s="22">
        <v>150000</v>
      </c>
      <c r="I2089" s="4">
        <v>1</v>
      </c>
      <c r="J2089" s="22">
        <v>149999</v>
      </c>
    </row>
    <row r="2090" spans="1:10" x14ac:dyDescent="0.45">
      <c r="A2090" s="4" t="s">
        <v>6208</v>
      </c>
      <c r="B2090" s="13" t="s">
        <v>2460</v>
      </c>
      <c r="C2090" s="13" t="s">
        <v>3072</v>
      </c>
      <c r="D2090" s="13" t="s">
        <v>25</v>
      </c>
      <c r="E2090" s="13" t="s">
        <v>103</v>
      </c>
      <c r="F2090" s="4" t="s">
        <v>2854</v>
      </c>
      <c r="G2090" s="17">
        <v>28851</v>
      </c>
      <c r="H2090" s="22">
        <v>1338200</v>
      </c>
      <c r="I2090" s="4">
        <v>1</v>
      </c>
      <c r="J2090" s="22">
        <v>1338199</v>
      </c>
    </row>
    <row r="2091" spans="1:10" x14ac:dyDescent="0.45">
      <c r="A2091" s="4" t="s">
        <v>6209</v>
      </c>
      <c r="B2091" s="13" t="s">
        <v>951</v>
      </c>
      <c r="C2091" s="13" t="s">
        <v>3073</v>
      </c>
      <c r="D2091" s="13" t="s">
        <v>25</v>
      </c>
      <c r="E2091" s="13" t="s">
        <v>103</v>
      </c>
      <c r="F2091" s="4" t="s">
        <v>2854</v>
      </c>
      <c r="G2091" s="17">
        <v>28921</v>
      </c>
      <c r="H2091" s="22">
        <v>3054400</v>
      </c>
      <c r="I2091" s="4">
        <v>1</v>
      </c>
      <c r="J2091" s="22">
        <v>3054399</v>
      </c>
    </row>
    <row r="2092" spans="1:10" x14ac:dyDescent="0.45">
      <c r="A2092" s="4" t="s">
        <v>6210</v>
      </c>
      <c r="B2092" s="13" t="s">
        <v>951</v>
      </c>
      <c r="C2092" s="13" t="s">
        <v>3073</v>
      </c>
      <c r="D2092" s="13" t="s">
        <v>25</v>
      </c>
      <c r="E2092" s="13" t="s">
        <v>103</v>
      </c>
      <c r="F2092" s="4" t="s">
        <v>2854</v>
      </c>
      <c r="G2092" s="17">
        <v>28921</v>
      </c>
      <c r="H2092" s="22">
        <v>620900</v>
      </c>
      <c r="I2092" s="4">
        <v>1</v>
      </c>
      <c r="J2092" s="22">
        <v>620899</v>
      </c>
    </row>
    <row r="2093" spans="1:10" x14ac:dyDescent="0.45">
      <c r="A2093" s="4" t="s">
        <v>6211</v>
      </c>
      <c r="B2093" s="13" t="s">
        <v>951</v>
      </c>
      <c r="C2093" s="13" t="s">
        <v>3073</v>
      </c>
      <c r="D2093" s="13" t="s">
        <v>25</v>
      </c>
      <c r="E2093" s="13" t="s">
        <v>103</v>
      </c>
      <c r="F2093" s="4" t="s">
        <v>2854</v>
      </c>
      <c r="G2093" s="17">
        <v>28921</v>
      </c>
      <c r="H2093" s="22">
        <v>800000</v>
      </c>
      <c r="I2093" s="4">
        <v>1</v>
      </c>
      <c r="J2093" s="22">
        <v>799999</v>
      </c>
    </row>
    <row r="2094" spans="1:10" x14ac:dyDescent="0.45">
      <c r="A2094" s="4" t="s">
        <v>6212</v>
      </c>
      <c r="B2094" s="13" t="s">
        <v>951</v>
      </c>
      <c r="C2094" s="13" t="s">
        <v>3073</v>
      </c>
      <c r="D2094" s="13" t="s">
        <v>25</v>
      </c>
      <c r="E2094" s="13" t="s">
        <v>103</v>
      </c>
      <c r="F2094" s="4" t="s">
        <v>2854</v>
      </c>
      <c r="G2094" s="17">
        <v>28921</v>
      </c>
      <c r="H2094" s="22">
        <v>1000400</v>
      </c>
      <c r="I2094" s="4">
        <v>1</v>
      </c>
      <c r="J2094" s="22">
        <v>1000399</v>
      </c>
    </row>
    <row r="2095" spans="1:10" x14ac:dyDescent="0.45">
      <c r="A2095" s="4" t="s">
        <v>6213</v>
      </c>
      <c r="B2095" s="13" t="s">
        <v>953</v>
      </c>
      <c r="C2095" s="13" t="s">
        <v>3074</v>
      </c>
      <c r="D2095" s="13" t="s">
        <v>25</v>
      </c>
      <c r="E2095" s="13" t="s">
        <v>103</v>
      </c>
      <c r="F2095" s="4" t="s">
        <v>2854</v>
      </c>
      <c r="G2095" s="17">
        <v>28921</v>
      </c>
      <c r="H2095" s="22">
        <v>1250000</v>
      </c>
      <c r="I2095" s="4">
        <v>1</v>
      </c>
      <c r="J2095" s="22">
        <v>1249999</v>
      </c>
    </row>
    <row r="2096" spans="1:10" x14ac:dyDescent="0.45">
      <c r="A2096" s="4" t="s">
        <v>6214</v>
      </c>
      <c r="B2096" s="13" t="s">
        <v>953</v>
      </c>
      <c r="C2096" s="13" t="s">
        <v>3074</v>
      </c>
      <c r="D2096" s="13" t="s">
        <v>25</v>
      </c>
      <c r="E2096" s="13" t="s">
        <v>103</v>
      </c>
      <c r="F2096" s="4" t="s">
        <v>2854</v>
      </c>
      <c r="G2096" s="17">
        <v>28921</v>
      </c>
      <c r="H2096" s="22">
        <v>1408700</v>
      </c>
      <c r="I2096" s="4">
        <v>1</v>
      </c>
      <c r="J2096" s="22">
        <v>1408699</v>
      </c>
    </row>
    <row r="2097" spans="1:10" x14ac:dyDescent="0.45">
      <c r="A2097" s="4" t="s">
        <v>6215</v>
      </c>
      <c r="B2097" s="13" t="s">
        <v>953</v>
      </c>
      <c r="C2097" s="13" t="s">
        <v>3074</v>
      </c>
      <c r="D2097" s="13" t="s">
        <v>25</v>
      </c>
      <c r="E2097" s="13" t="s">
        <v>103</v>
      </c>
      <c r="F2097" s="4" t="s">
        <v>2854</v>
      </c>
      <c r="G2097" s="17">
        <v>28921</v>
      </c>
      <c r="H2097" s="22">
        <v>700000</v>
      </c>
      <c r="I2097" s="4">
        <v>1</v>
      </c>
      <c r="J2097" s="22">
        <v>699999</v>
      </c>
    </row>
    <row r="2098" spans="1:10" x14ac:dyDescent="0.45">
      <c r="A2098" s="4" t="s">
        <v>6216</v>
      </c>
      <c r="B2098" s="13" t="s">
        <v>953</v>
      </c>
      <c r="C2098" s="13" t="s">
        <v>3074</v>
      </c>
      <c r="D2098" s="13" t="s">
        <v>25</v>
      </c>
      <c r="E2098" s="13" t="s">
        <v>103</v>
      </c>
      <c r="F2098" s="4" t="s">
        <v>2854</v>
      </c>
      <c r="G2098" s="17">
        <v>28921</v>
      </c>
      <c r="H2098" s="22">
        <v>1335000</v>
      </c>
      <c r="I2098" s="4">
        <v>1</v>
      </c>
      <c r="J2098" s="22">
        <v>1334999</v>
      </c>
    </row>
    <row r="2099" spans="1:10" x14ac:dyDescent="0.45">
      <c r="A2099" s="4" t="s">
        <v>6217</v>
      </c>
      <c r="B2099" s="13" t="s">
        <v>955</v>
      </c>
      <c r="C2099" s="13" t="s">
        <v>3075</v>
      </c>
      <c r="D2099" s="13" t="s">
        <v>25</v>
      </c>
      <c r="E2099" s="13" t="s">
        <v>103</v>
      </c>
      <c r="F2099" s="4" t="s">
        <v>2854</v>
      </c>
      <c r="G2099" s="17">
        <v>28870</v>
      </c>
      <c r="H2099" s="22">
        <v>928000</v>
      </c>
      <c r="I2099" s="4">
        <v>1</v>
      </c>
      <c r="J2099" s="22">
        <v>927999</v>
      </c>
    </row>
    <row r="2100" spans="1:10" x14ac:dyDescent="0.45">
      <c r="A2100" s="4" t="s">
        <v>6218</v>
      </c>
      <c r="B2100" s="13" t="s">
        <v>957</v>
      </c>
      <c r="C2100" s="13" t="s">
        <v>3076</v>
      </c>
      <c r="D2100" s="13" t="s">
        <v>25</v>
      </c>
      <c r="E2100" s="13" t="s">
        <v>103</v>
      </c>
      <c r="F2100" s="4" t="s">
        <v>2854</v>
      </c>
      <c r="G2100" s="17">
        <v>29243</v>
      </c>
      <c r="H2100" s="22">
        <v>1322700</v>
      </c>
      <c r="I2100" s="4">
        <v>1</v>
      </c>
      <c r="J2100" s="22">
        <v>1322699</v>
      </c>
    </row>
    <row r="2101" spans="1:10" x14ac:dyDescent="0.45">
      <c r="A2101" s="4" t="s">
        <v>6219</v>
      </c>
      <c r="B2101" s="13" t="s">
        <v>957</v>
      </c>
      <c r="C2101" s="13" t="s">
        <v>3076</v>
      </c>
      <c r="D2101" s="13" t="s">
        <v>25</v>
      </c>
      <c r="E2101" s="13" t="s">
        <v>103</v>
      </c>
      <c r="F2101" s="4" t="s">
        <v>2854</v>
      </c>
      <c r="G2101" s="17">
        <v>29243</v>
      </c>
      <c r="H2101" s="22">
        <v>319900</v>
      </c>
      <c r="I2101" s="4">
        <v>1</v>
      </c>
      <c r="J2101" s="22">
        <v>319899</v>
      </c>
    </row>
    <row r="2102" spans="1:10" x14ac:dyDescent="0.45">
      <c r="A2102" s="4" t="s">
        <v>6220</v>
      </c>
      <c r="B2102" s="13" t="s">
        <v>957</v>
      </c>
      <c r="C2102" s="13" t="s">
        <v>3076</v>
      </c>
      <c r="D2102" s="13" t="s">
        <v>25</v>
      </c>
      <c r="E2102" s="13" t="s">
        <v>103</v>
      </c>
      <c r="F2102" s="4" t="s">
        <v>2854</v>
      </c>
      <c r="G2102" s="17">
        <v>29243</v>
      </c>
      <c r="H2102" s="22">
        <v>65000</v>
      </c>
      <c r="I2102" s="4">
        <v>1</v>
      </c>
      <c r="J2102" s="22">
        <v>64999</v>
      </c>
    </row>
    <row r="2103" spans="1:10" x14ac:dyDescent="0.45">
      <c r="A2103" s="4" t="s">
        <v>6221</v>
      </c>
      <c r="B2103" s="13" t="s">
        <v>957</v>
      </c>
      <c r="C2103" s="13" t="s">
        <v>3076</v>
      </c>
      <c r="D2103" s="13" t="s">
        <v>25</v>
      </c>
      <c r="E2103" s="13" t="s">
        <v>103</v>
      </c>
      <c r="F2103" s="4" t="s">
        <v>2854</v>
      </c>
      <c r="G2103" s="17">
        <v>29243</v>
      </c>
      <c r="H2103" s="22">
        <v>126800</v>
      </c>
      <c r="I2103" s="4">
        <v>1</v>
      </c>
      <c r="J2103" s="22">
        <v>126799</v>
      </c>
    </row>
    <row r="2104" spans="1:10" x14ac:dyDescent="0.45">
      <c r="A2104" s="4" t="s">
        <v>6222</v>
      </c>
      <c r="B2104" s="13" t="s">
        <v>957</v>
      </c>
      <c r="C2104" s="13" t="s">
        <v>3076</v>
      </c>
      <c r="D2104" s="13" t="s">
        <v>25</v>
      </c>
      <c r="E2104" s="13" t="s">
        <v>103</v>
      </c>
      <c r="F2104" s="4" t="s">
        <v>2854</v>
      </c>
      <c r="G2104" s="17">
        <v>29243</v>
      </c>
      <c r="H2104" s="22">
        <v>646900</v>
      </c>
      <c r="I2104" s="4">
        <v>1</v>
      </c>
      <c r="J2104" s="22">
        <v>646899</v>
      </c>
    </row>
    <row r="2105" spans="1:10" x14ac:dyDescent="0.45">
      <c r="A2105" s="4" t="s">
        <v>6223</v>
      </c>
      <c r="B2105" s="13" t="s">
        <v>960</v>
      </c>
      <c r="C2105" s="13" t="s">
        <v>3077</v>
      </c>
      <c r="D2105" s="13" t="s">
        <v>25</v>
      </c>
      <c r="E2105" s="13" t="s">
        <v>103</v>
      </c>
      <c r="F2105" s="4" t="s">
        <v>2854</v>
      </c>
      <c r="G2105" s="17">
        <v>29312</v>
      </c>
      <c r="H2105" s="22">
        <v>371000</v>
      </c>
      <c r="I2105" s="4">
        <v>1</v>
      </c>
      <c r="J2105" s="22">
        <v>370999</v>
      </c>
    </row>
    <row r="2106" spans="1:10" x14ac:dyDescent="0.45">
      <c r="A2106" s="4" t="s">
        <v>6224</v>
      </c>
      <c r="B2106" s="13" t="s">
        <v>960</v>
      </c>
      <c r="C2106" s="13" t="s">
        <v>3077</v>
      </c>
      <c r="D2106" s="13" t="s">
        <v>25</v>
      </c>
      <c r="E2106" s="13" t="s">
        <v>103</v>
      </c>
      <c r="F2106" s="4" t="s">
        <v>2854</v>
      </c>
      <c r="G2106" s="17">
        <v>29312</v>
      </c>
      <c r="H2106" s="22">
        <v>635400</v>
      </c>
      <c r="I2106" s="4">
        <v>1</v>
      </c>
      <c r="J2106" s="22">
        <v>635399</v>
      </c>
    </row>
    <row r="2107" spans="1:10" x14ac:dyDescent="0.45">
      <c r="A2107" s="4" t="s">
        <v>6225</v>
      </c>
      <c r="B2107" s="13" t="s">
        <v>960</v>
      </c>
      <c r="C2107" s="13" t="s">
        <v>3077</v>
      </c>
      <c r="D2107" s="13" t="s">
        <v>25</v>
      </c>
      <c r="E2107" s="13" t="s">
        <v>103</v>
      </c>
      <c r="F2107" s="4" t="s">
        <v>2854</v>
      </c>
      <c r="G2107" s="17">
        <v>29312</v>
      </c>
      <c r="H2107" s="22">
        <v>1015000</v>
      </c>
      <c r="I2107" s="4">
        <v>1</v>
      </c>
      <c r="J2107" s="22">
        <v>1014999</v>
      </c>
    </row>
    <row r="2108" spans="1:10" x14ac:dyDescent="0.45">
      <c r="A2108" s="4" t="s">
        <v>6226</v>
      </c>
      <c r="B2108" s="13" t="s">
        <v>960</v>
      </c>
      <c r="C2108" s="13" t="s">
        <v>3077</v>
      </c>
      <c r="D2108" s="13" t="s">
        <v>25</v>
      </c>
      <c r="E2108" s="13" t="s">
        <v>103</v>
      </c>
      <c r="F2108" s="4" t="s">
        <v>2854</v>
      </c>
      <c r="G2108" s="17">
        <v>29312</v>
      </c>
      <c r="H2108" s="22">
        <v>372700</v>
      </c>
      <c r="I2108" s="4">
        <v>1</v>
      </c>
      <c r="J2108" s="22">
        <v>372699</v>
      </c>
    </row>
    <row r="2109" spans="1:10" x14ac:dyDescent="0.45">
      <c r="A2109" s="4" t="s">
        <v>6227</v>
      </c>
      <c r="B2109" s="13" t="s">
        <v>960</v>
      </c>
      <c r="C2109" s="13" t="s">
        <v>3077</v>
      </c>
      <c r="D2109" s="13" t="s">
        <v>25</v>
      </c>
      <c r="E2109" s="13" t="s">
        <v>103</v>
      </c>
      <c r="F2109" s="4" t="s">
        <v>2854</v>
      </c>
      <c r="G2109" s="17">
        <v>29312</v>
      </c>
      <c r="H2109" s="22">
        <v>1526900</v>
      </c>
      <c r="I2109" s="4">
        <v>1</v>
      </c>
      <c r="J2109" s="22">
        <v>1526899</v>
      </c>
    </row>
    <row r="2110" spans="1:10" x14ac:dyDescent="0.45">
      <c r="A2110" s="4" t="s">
        <v>6228</v>
      </c>
      <c r="B2110" s="13" t="s">
        <v>960</v>
      </c>
      <c r="C2110" s="13" t="s">
        <v>3077</v>
      </c>
      <c r="D2110" s="13" t="s">
        <v>25</v>
      </c>
      <c r="E2110" s="13" t="s">
        <v>103</v>
      </c>
      <c r="F2110" s="4" t="s">
        <v>2854</v>
      </c>
      <c r="G2110" s="17">
        <v>29312</v>
      </c>
      <c r="H2110" s="22">
        <v>2801200</v>
      </c>
      <c r="I2110" s="4">
        <v>1</v>
      </c>
      <c r="J2110" s="22">
        <v>2801199</v>
      </c>
    </row>
    <row r="2111" spans="1:10" x14ac:dyDescent="0.45">
      <c r="A2111" s="4" t="s">
        <v>6229</v>
      </c>
      <c r="B2111" s="13" t="s">
        <v>962</v>
      </c>
      <c r="C2111" s="13" t="s">
        <v>3078</v>
      </c>
      <c r="D2111" s="13" t="s">
        <v>25</v>
      </c>
      <c r="E2111" s="13" t="s">
        <v>103</v>
      </c>
      <c r="F2111" s="4" t="s">
        <v>2854</v>
      </c>
      <c r="G2111" s="17">
        <v>29312</v>
      </c>
      <c r="H2111" s="22">
        <v>677000</v>
      </c>
      <c r="I2111" s="4">
        <v>1</v>
      </c>
      <c r="J2111" s="22">
        <v>676999</v>
      </c>
    </row>
    <row r="2112" spans="1:10" x14ac:dyDescent="0.45">
      <c r="A2112" s="4" t="s">
        <v>6230</v>
      </c>
      <c r="B2112" s="13" t="s">
        <v>6231</v>
      </c>
      <c r="C2112" s="13" t="s">
        <v>3079</v>
      </c>
      <c r="D2112" s="13" t="s">
        <v>25</v>
      </c>
      <c r="E2112" s="13" t="s">
        <v>103</v>
      </c>
      <c r="F2112" s="4" t="s">
        <v>2854</v>
      </c>
      <c r="G2112" s="17">
        <v>29565</v>
      </c>
      <c r="H2112" s="22">
        <v>6841000</v>
      </c>
      <c r="I2112" s="4">
        <v>1</v>
      </c>
      <c r="J2112" s="22">
        <v>6840999</v>
      </c>
    </row>
    <row r="2113" spans="1:10" x14ac:dyDescent="0.45">
      <c r="A2113" s="4" t="s">
        <v>6232</v>
      </c>
      <c r="B2113" s="13" t="s">
        <v>6233</v>
      </c>
      <c r="C2113" s="13" t="s">
        <v>3079</v>
      </c>
      <c r="D2113" s="13" t="s">
        <v>25</v>
      </c>
      <c r="E2113" s="13" t="s">
        <v>103</v>
      </c>
      <c r="F2113" s="4" t="s">
        <v>2854</v>
      </c>
      <c r="G2113" s="17">
        <v>33329</v>
      </c>
      <c r="H2113" s="4">
        <v>1</v>
      </c>
      <c r="I2113" s="4">
        <v>1</v>
      </c>
      <c r="J2113" s="4">
        <v>0</v>
      </c>
    </row>
    <row r="2114" spans="1:10" x14ac:dyDescent="0.45">
      <c r="A2114" s="4" t="s">
        <v>6234</v>
      </c>
      <c r="B2114" s="13" t="s">
        <v>6235</v>
      </c>
      <c r="C2114" s="13" t="s">
        <v>3079</v>
      </c>
      <c r="D2114" s="13" t="s">
        <v>25</v>
      </c>
      <c r="E2114" s="13" t="s">
        <v>103</v>
      </c>
      <c r="F2114" s="4" t="s">
        <v>2854</v>
      </c>
      <c r="G2114" s="17">
        <v>44635</v>
      </c>
      <c r="H2114" s="22">
        <v>4075196</v>
      </c>
      <c r="I2114" s="22">
        <v>2988480</v>
      </c>
      <c r="J2114" s="22">
        <v>1086716</v>
      </c>
    </row>
    <row r="2115" spans="1:10" x14ac:dyDescent="0.45">
      <c r="A2115" s="4" t="s">
        <v>6236</v>
      </c>
      <c r="B2115" s="13" t="s">
        <v>965</v>
      </c>
      <c r="C2115" s="13" t="s">
        <v>3080</v>
      </c>
      <c r="D2115" s="13" t="s">
        <v>25</v>
      </c>
      <c r="E2115" s="13" t="s">
        <v>103</v>
      </c>
      <c r="F2115" s="4" t="s">
        <v>2854</v>
      </c>
      <c r="G2115" s="17">
        <v>29580</v>
      </c>
      <c r="H2115" s="22">
        <v>750000</v>
      </c>
      <c r="I2115" s="4">
        <v>1</v>
      </c>
      <c r="J2115" s="22">
        <v>749999</v>
      </c>
    </row>
    <row r="2116" spans="1:10" x14ac:dyDescent="0.45">
      <c r="A2116" s="4" t="s">
        <v>6237</v>
      </c>
      <c r="B2116" s="13" t="s">
        <v>6238</v>
      </c>
      <c r="C2116" s="13" t="s">
        <v>3081</v>
      </c>
      <c r="D2116" s="13" t="s">
        <v>25</v>
      </c>
      <c r="E2116" s="13" t="s">
        <v>103</v>
      </c>
      <c r="F2116" s="4" t="s">
        <v>2854</v>
      </c>
      <c r="G2116" s="17">
        <v>29675</v>
      </c>
      <c r="H2116" s="22">
        <v>150000</v>
      </c>
      <c r="I2116" s="4">
        <v>1</v>
      </c>
      <c r="J2116" s="22">
        <v>149999</v>
      </c>
    </row>
    <row r="2117" spans="1:10" x14ac:dyDescent="0.45">
      <c r="A2117" s="4" t="s">
        <v>6239</v>
      </c>
      <c r="B2117" s="13" t="s">
        <v>6238</v>
      </c>
      <c r="C2117" s="13" t="s">
        <v>3081</v>
      </c>
      <c r="D2117" s="13" t="s">
        <v>25</v>
      </c>
      <c r="E2117" s="13" t="s">
        <v>103</v>
      </c>
      <c r="F2117" s="4" t="s">
        <v>2854</v>
      </c>
      <c r="G2117" s="17">
        <v>29675</v>
      </c>
      <c r="H2117" s="22">
        <v>925000</v>
      </c>
      <c r="I2117" s="4">
        <v>1</v>
      </c>
      <c r="J2117" s="22">
        <v>924999</v>
      </c>
    </row>
    <row r="2118" spans="1:10" x14ac:dyDescent="0.45">
      <c r="A2118" s="4" t="s">
        <v>6240</v>
      </c>
      <c r="B2118" s="13" t="s">
        <v>6238</v>
      </c>
      <c r="C2118" s="13" t="s">
        <v>3081</v>
      </c>
      <c r="D2118" s="13" t="s">
        <v>25</v>
      </c>
      <c r="E2118" s="13" t="s">
        <v>103</v>
      </c>
      <c r="F2118" s="4" t="s">
        <v>2854</v>
      </c>
      <c r="G2118" s="17">
        <v>29675</v>
      </c>
      <c r="H2118" s="22">
        <v>740000</v>
      </c>
      <c r="I2118" s="4">
        <v>1</v>
      </c>
      <c r="J2118" s="22">
        <v>739999</v>
      </c>
    </row>
    <row r="2119" spans="1:10" x14ac:dyDescent="0.45">
      <c r="A2119" s="4" t="s">
        <v>6241</v>
      </c>
      <c r="B2119" s="13" t="s">
        <v>6238</v>
      </c>
      <c r="C2119" s="13" t="s">
        <v>3081</v>
      </c>
      <c r="D2119" s="13" t="s">
        <v>25</v>
      </c>
      <c r="E2119" s="13" t="s">
        <v>103</v>
      </c>
      <c r="F2119" s="4" t="s">
        <v>2854</v>
      </c>
      <c r="G2119" s="17">
        <v>29675</v>
      </c>
      <c r="H2119" s="22">
        <v>115000</v>
      </c>
      <c r="I2119" s="4">
        <v>1</v>
      </c>
      <c r="J2119" s="22">
        <v>114999</v>
      </c>
    </row>
    <row r="2120" spans="1:10" x14ac:dyDescent="0.45">
      <c r="A2120" s="4" t="s">
        <v>6242</v>
      </c>
      <c r="B2120" s="13" t="s">
        <v>6238</v>
      </c>
      <c r="C2120" s="13" t="s">
        <v>3081</v>
      </c>
      <c r="D2120" s="13" t="s">
        <v>25</v>
      </c>
      <c r="E2120" s="13" t="s">
        <v>103</v>
      </c>
      <c r="F2120" s="4" t="s">
        <v>2854</v>
      </c>
      <c r="G2120" s="17">
        <v>29675</v>
      </c>
      <c r="H2120" s="22">
        <v>560000</v>
      </c>
      <c r="I2120" s="4">
        <v>1</v>
      </c>
      <c r="J2120" s="22">
        <v>559999</v>
      </c>
    </row>
    <row r="2121" spans="1:10" x14ac:dyDescent="0.45">
      <c r="A2121" s="4" t="s">
        <v>6243</v>
      </c>
      <c r="B2121" s="13" t="s">
        <v>6238</v>
      </c>
      <c r="C2121" s="13" t="s">
        <v>3081</v>
      </c>
      <c r="D2121" s="13" t="s">
        <v>25</v>
      </c>
      <c r="E2121" s="13" t="s">
        <v>103</v>
      </c>
      <c r="F2121" s="4" t="s">
        <v>2854</v>
      </c>
      <c r="G2121" s="17">
        <v>29675</v>
      </c>
      <c r="H2121" s="22">
        <v>238900</v>
      </c>
      <c r="I2121" s="4">
        <v>1</v>
      </c>
      <c r="J2121" s="22">
        <v>238899</v>
      </c>
    </row>
    <row r="2122" spans="1:10" x14ac:dyDescent="0.45">
      <c r="A2122" s="4" t="s">
        <v>6244</v>
      </c>
      <c r="B2122" s="13" t="s">
        <v>6238</v>
      </c>
      <c r="C2122" s="13" t="s">
        <v>3081</v>
      </c>
      <c r="D2122" s="13" t="s">
        <v>25</v>
      </c>
      <c r="E2122" s="13" t="s">
        <v>103</v>
      </c>
      <c r="F2122" s="4" t="s">
        <v>2854</v>
      </c>
      <c r="G2122" s="17">
        <v>29675</v>
      </c>
      <c r="H2122" s="22">
        <v>252000</v>
      </c>
      <c r="I2122" s="4">
        <v>1</v>
      </c>
      <c r="J2122" s="22">
        <v>251999</v>
      </c>
    </row>
    <row r="2123" spans="1:10" x14ac:dyDescent="0.45">
      <c r="A2123" s="4" t="s">
        <v>6245</v>
      </c>
      <c r="B2123" s="13" t="s">
        <v>6238</v>
      </c>
      <c r="C2123" s="13" t="s">
        <v>3081</v>
      </c>
      <c r="D2123" s="13" t="s">
        <v>25</v>
      </c>
      <c r="E2123" s="13" t="s">
        <v>103</v>
      </c>
      <c r="F2123" s="4" t="s">
        <v>2854</v>
      </c>
      <c r="G2123" s="17">
        <v>29675</v>
      </c>
      <c r="H2123" s="22">
        <v>456600</v>
      </c>
      <c r="I2123" s="4">
        <v>1</v>
      </c>
      <c r="J2123" s="22">
        <v>456599</v>
      </c>
    </row>
    <row r="2124" spans="1:10" x14ac:dyDescent="0.45">
      <c r="A2124" s="4" t="s">
        <v>6246</v>
      </c>
      <c r="B2124" s="13" t="s">
        <v>6238</v>
      </c>
      <c r="C2124" s="13" t="s">
        <v>3081</v>
      </c>
      <c r="D2124" s="13" t="s">
        <v>25</v>
      </c>
      <c r="E2124" s="13" t="s">
        <v>103</v>
      </c>
      <c r="F2124" s="4" t="s">
        <v>2854</v>
      </c>
      <c r="G2124" s="17">
        <v>29675</v>
      </c>
      <c r="H2124" s="22">
        <v>98900</v>
      </c>
      <c r="I2124" s="4">
        <v>1</v>
      </c>
      <c r="J2124" s="22">
        <v>98899</v>
      </c>
    </row>
    <row r="2125" spans="1:10" x14ac:dyDescent="0.45">
      <c r="A2125" s="4" t="s">
        <v>6247</v>
      </c>
      <c r="B2125" s="13" t="s">
        <v>6238</v>
      </c>
      <c r="C2125" s="13" t="s">
        <v>3081</v>
      </c>
      <c r="D2125" s="13" t="s">
        <v>25</v>
      </c>
      <c r="E2125" s="13" t="s">
        <v>103</v>
      </c>
      <c r="F2125" s="4" t="s">
        <v>2854</v>
      </c>
      <c r="G2125" s="17">
        <v>29675</v>
      </c>
      <c r="H2125" s="22">
        <v>140000</v>
      </c>
      <c r="I2125" s="4">
        <v>1</v>
      </c>
      <c r="J2125" s="22">
        <v>139999</v>
      </c>
    </row>
    <row r="2126" spans="1:10" x14ac:dyDescent="0.45">
      <c r="A2126" s="4" t="s">
        <v>6248</v>
      </c>
      <c r="B2126" s="13" t="s">
        <v>6238</v>
      </c>
      <c r="C2126" s="13" t="s">
        <v>3081</v>
      </c>
      <c r="D2126" s="13" t="s">
        <v>25</v>
      </c>
      <c r="E2126" s="13" t="s">
        <v>103</v>
      </c>
      <c r="F2126" s="4" t="s">
        <v>2854</v>
      </c>
      <c r="G2126" s="17">
        <v>29675</v>
      </c>
      <c r="H2126" s="22">
        <v>136600</v>
      </c>
      <c r="I2126" s="4">
        <v>1</v>
      </c>
      <c r="J2126" s="22">
        <v>136599</v>
      </c>
    </row>
    <row r="2127" spans="1:10" x14ac:dyDescent="0.45">
      <c r="A2127" s="4" t="s">
        <v>6249</v>
      </c>
      <c r="B2127" s="13" t="s">
        <v>6238</v>
      </c>
      <c r="C2127" s="13" t="s">
        <v>3081</v>
      </c>
      <c r="D2127" s="13" t="s">
        <v>25</v>
      </c>
      <c r="E2127" s="13" t="s">
        <v>103</v>
      </c>
      <c r="F2127" s="4" t="s">
        <v>2854</v>
      </c>
      <c r="G2127" s="17">
        <v>29675</v>
      </c>
      <c r="H2127" s="22">
        <v>99700</v>
      </c>
      <c r="I2127" s="4">
        <v>1</v>
      </c>
      <c r="J2127" s="22">
        <v>99699</v>
      </c>
    </row>
    <row r="2128" spans="1:10" x14ac:dyDescent="0.45">
      <c r="A2128" s="4" t="s">
        <v>6250</v>
      </c>
      <c r="B2128" s="13" t="s">
        <v>6238</v>
      </c>
      <c r="C2128" s="13" t="s">
        <v>3081</v>
      </c>
      <c r="D2128" s="13" t="s">
        <v>25</v>
      </c>
      <c r="E2128" s="13" t="s">
        <v>103</v>
      </c>
      <c r="F2128" s="4" t="s">
        <v>2854</v>
      </c>
      <c r="G2128" s="17">
        <v>29675</v>
      </c>
      <c r="H2128" s="22">
        <v>1177800</v>
      </c>
      <c r="I2128" s="4">
        <v>1</v>
      </c>
      <c r="J2128" s="22">
        <v>1177799</v>
      </c>
    </row>
    <row r="2129" spans="1:10" x14ac:dyDescent="0.45">
      <c r="A2129" s="4" t="s">
        <v>6251</v>
      </c>
      <c r="B2129" s="13" t="s">
        <v>6252</v>
      </c>
      <c r="C2129" s="13" t="s">
        <v>3082</v>
      </c>
      <c r="D2129" s="13" t="s">
        <v>25</v>
      </c>
      <c r="E2129" s="13" t="s">
        <v>103</v>
      </c>
      <c r="F2129" s="4" t="s">
        <v>2854</v>
      </c>
      <c r="G2129" s="17">
        <v>29676</v>
      </c>
      <c r="H2129" s="22">
        <v>183500</v>
      </c>
      <c r="I2129" s="4">
        <v>1</v>
      </c>
      <c r="J2129" s="22">
        <v>183499</v>
      </c>
    </row>
    <row r="2130" spans="1:10" x14ac:dyDescent="0.45">
      <c r="A2130" s="4" t="s">
        <v>6253</v>
      </c>
      <c r="B2130" s="13" t="s">
        <v>6254</v>
      </c>
      <c r="C2130" s="13" t="s">
        <v>3082</v>
      </c>
      <c r="D2130" s="13" t="s">
        <v>25</v>
      </c>
      <c r="E2130" s="13" t="s">
        <v>103</v>
      </c>
      <c r="F2130" s="4" t="s">
        <v>2854</v>
      </c>
      <c r="G2130" s="17">
        <v>29676</v>
      </c>
      <c r="H2130" s="22">
        <v>313300</v>
      </c>
      <c r="I2130" s="4">
        <v>1</v>
      </c>
      <c r="J2130" s="22">
        <v>313299</v>
      </c>
    </row>
    <row r="2131" spans="1:10" x14ac:dyDescent="0.45">
      <c r="A2131" s="4" t="s">
        <v>6255</v>
      </c>
      <c r="B2131" s="13" t="s">
        <v>6256</v>
      </c>
      <c r="C2131" s="13" t="s">
        <v>3082</v>
      </c>
      <c r="D2131" s="13" t="s">
        <v>25</v>
      </c>
      <c r="E2131" s="13" t="s">
        <v>103</v>
      </c>
      <c r="F2131" s="4" t="s">
        <v>2854</v>
      </c>
      <c r="G2131" s="17">
        <v>29676</v>
      </c>
      <c r="H2131" s="22">
        <v>200000</v>
      </c>
      <c r="I2131" s="4">
        <v>1</v>
      </c>
      <c r="J2131" s="22">
        <v>199999</v>
      </c>
    </row>
    <row r="2132" spans="1:10" x14ac:dyDescent="0.45">
      <c r="A2132" s="4" t="s">
        <v>6257</v>
      </c>
      <c r="B2132" s="13" t="s">
        <v>6252</v>
      </c>
      <c r="C2132" s="13" t="s">
        <v>3082</v>
      </c>
      <c r="D2132" s="13" t="s">
        <v>25</v>
      </c>
      <c r="E2132" s="13" t="s">
        <v>103</v>
      </c>
      <c r="F2132" s="4" t="s">
        <v>2854</v>
      </c>
      <c r="G2132" s="17">
        <v>29676</v>
      </c>
      <c r="H2132" s="22">
        <v>296600</v>
      </c>
      <c r="I2132" s="4">
        <v>1</v>
      </c>
      <c r="J2132" s="22">
        <v>296599</v>
      </c>
    </row>
    <row r="2133" spans="1:10" x14ac:dyDescent="0.45">
      <c r="A2133" s="4" t="s">
        <v>6258</v>
      </c>
      <c r="B2133" s="13" t="s">
        <v>6259</v>
      </c>
      <c r="C2133" s="13" t="s">
        <v>3082</v>
      </c>
      <c r="D2133" s="13" t="s">
        <v>25</v>
      </c>
      <c r="E2133" s="13" t="s">
        <v>103</v>
      </c>
      <c r="F2133" s="4" t="s">
        <v>2854</v>
      </c>
      <c r="G2133" s="17">
        <v>29676</v>
      </c>
      <c r="H2133" s="22">
        <v>195000</v>
      </c>
      <c r="I2133" s="4">
        <v>1</v>
      </c>
      <c r="J2133" s="22">
        <v>194999</v>
      </c>
    </row>
    <row r="2134" spans="1:10" x14ac:dyDescent="0.45">
      <c r="A2134" s="4" t="s">
        <v>6260</v>
      </c>
      <c r="B2134" s="13" t="s">
        <v>969</v>
      </c>
      <c r="C2134" s="13" t="s">
        <v>3083</v>
      </c>
      <c r="D2134" s="13" t="s">
        <v>25</v>
      </c>
      <c r="E2134" s="13" t="s">
        <v>103</v>
      </c>
      <c r="F2134" s="4" t="s">
        <v>2854</v>
      </c>
      <c r="G2134" s="17">
        <v>29934</v>
      </c>
      <c r="H2134" s="22">
        <v>7648000</v>
      </c>
      <c r="I2134" s="4">
        <v>1</v>
      </c>
      <c r="J2134" s="22">
        <v>7647999</v>
      </c>
    </row>
    <row r="2135" spans="1:10" x14ac:dyDescent="0.45">
      <c r="A2135" s="4" t="s">
        <v>6261</v>
      </c>
      <c r="B2135" s="13" t="s">
        <v>971</v>
      </c>
      <c r="C2135" s="13" t="s">
        <v>10210</v>
      </c>
      <c r="D2135" s="13" t="s">
        <v>25</v>
      </c>
      <c r="E2135" s="13" t="s">
        <v>103</v>
      </c>
      <c r="F2135" s="4" t="s">
        <v>2854</v>
      </c>
      <c r="G2135" s="17">
        <v>30042</v>
      </c>
      <c r="H2135" s="22">
        <v>107600</v>
      </c>
      <c r="I2135" s="4">
        <v>1</v>
      </c>
      <c r="J2135" s="22">
        <v>107599</v>
      </c>
    </row>
    <row r="2136" spans="1:10" x14ac:dyDescent="0.45">
      <c r="A2136" s="4" t="s">
        <v>6262</v>
      </c>
      <c r="B2136" s="13" t="s">
        <v>971</v>
      </c>
      <c r="C2136" s="13" t="s">
        <v>10210</v>
      </c>
      <c r="D2136" s="13" t="s">
        <v>25</v>
      </c>
      <c r="E2136" s="13" t="s">
        <v>103</v>
      </c>
      <c r="F2136" s="4" t="s">
        <v>2854</v>
      </c>
      <c r="G2136" s="17">
        <v>30042</v>
      </c>
      <c r="H2136" s="22">
        <v>111200</v>
      </c>
      <c r="I2136" s="4">
        <v>1</v>
      </c>
      <c r="J2136" s="22">
        <v>111199</v>
      </c>
    </row>
    <row r="2137" spans="1:10" x14ac:dyDescent="0.45">
      <c r="A2137" s="4" t="s">
        <v>6263</v>
      </c>
      <c r="B2137" s="13" t="s">
        <v>971</v>
      </c>
      <c r="C2137" s="13" t="s">
        <v>10210</v>
      </c>
      <c r="D2137" s="13" t="s">
        <v>25</v>
      </c>
      <c r="E2137" s="13" t="s">
        <v>103</v>
      </c>
      <c r="F2137" s="4" t="s">
        <v>2854</v>
      </c>
      <c r="G2137" s="17">
        <v>30042</v>
      </c>
      <c r="H2137" s="22">
        <v>192600</v>
      </c>
      <c r="I2137" s="4">
        <v>1</v>
      </c>
      <c r="J2137" s="22">
        <v>192599</v>
      </c>
    </row>
    <row r="2138" spans="1:10" x14ac:dyDescent="0.45">
      <c r="A2138" s="4" t="s">
        <v>6264</v>
      </c>
      <c r="B2138" s="13" t="s">
        <v>971</v>
      </c>
      <c r="C2138" s="13" t="s">
        <v>10210</v>
      </c>
      <c r="D2138" s="13" t="s">
        <v>25</v>
      </c>
      <c r="E2138" s="13" t="s">
        <v>103</v>
      </c>
      <c r="F2138" s="4" t="s">
        <v>2854</v>
      </c>
      <c r="G2138" s="17">
        <v>30042</v>
      </c>
      <c r="H2138" s="22">
        <v>319600</v>
      </c>
      <c r="I2138" s="4">
        <v>1</v>
      </c>
      <c r="J2138" s="22">
        <v>319599</v>
      </c>
    </row>
    <row r="2139" spans="1:10" x14ac:dyDescent="0.45">
      <c r="A2139" s="4" t="s">
        <v>6265</v>
      </c>
      <c r="B2139" s="13" t="s">
        <v>971</v>
      </c>
      <c r="C2139" s="13" t="s">
        <v>10210</v>
      </c>
      <c r="D2139" s="13" t="s">
        <v>25</v>
      </c>
      <c r="E2139" s="13" t="s">
        <v>103</v>
      </c>
      <c r="F2139" s="4" t="s">
        <v>2854</v>
      </c>
      <c r="G2139" s="17">
        <v>30042</v>
      </c>
      <c r="H2139" s="22">
        <v>583500</v>
      </c>
      <c r="I2139" s="4">
        <v>1</v>
      </c>
      <c r="J2139" s="22">
        <v>583499</v>
      </c>
    </row>
    <row r="2140" spans="1:10" x14ac:dyDescent="0.45">
      <c r="A2140" s="4" t="s">
        <v>6266</v>
      </c>
      <c r="B2140" s="13" t="s">
        <v>971</v>
      </c>
      <c r="C2140" s="13" t="s">
        <v>10210</v>
      </c>
      <c r="D2140" s="13" t="s">
        <v>25</v>
      </c>
      <c r="E2140" s="13" t="s">
        <v>103</v>
      </c>
      <c r="F2140" s="4" t="s">
        <v>2854</v>
      </c>
      <c r="G2140" s="17">
        <v>30042</v>
      </c>
      <c r="H2140" s="22">
        <v>133300</v>
      </c>
      <c r="I2140" s="4">
        <v>1</v>
      </c>
      <c r="J2140" s="22">
        <v>133299</v>
      </c>
    </row>
    <row r="2141" spans="1:10" x14ac:dyDescent="0.45">
      <c r="A2141" s="4" t="s">
        <v>6267</v>
      </c>
      <c r="B2141" s="13" t="s">
        <v>971</v>
      </c>
      <c r="C2141" s="13" t="s">
        <v>10210</v>
      </c>
      <c r="D2141" s="13" t="s">
        <v>25</v>
      </c>
      <c r="E2141" s="13" t="s">
        <v>103</v>
      </c>
      <c r="F2141" s="4" t="s">
        <v>2854</v>
      </c>
      <c r="G2141" s="17">
        <v>30042</v>
      </c>
      <c r="H2141" s="22">
        <v>4400000</v>
      </c>
      <c r="I2141" s="4">
        <v>1</v>
      </c>
      <c r="J2141" s="22">
        <v>4399999</v>
      </c>
    </row>
    <row r="2142" spans="1:10" x14ac:dyDescent="0.45">
      <c r="A2142" s="4" t="s">
        <v>6268</v>
      </c>
      <c r="B2142" s="13" t="s">
        <v>973</v>
      </c>
      <c r="C2142" s="13" t="s">
        <v>3084</v>
      </c>
      <c r="D2142" s="13" t="s">
        <v>25</v>
      </c>
      <c r="E2142" s="13" t="s">
        <v>103</v>
      </c>
      <c r="F2142" s="4" t="s">
        <v>2854</v>
      </c>
      <c r="G2142" s="17">
        <v>30217</v>
      </c>
      <c r="H2142" s="22">
        <v>87600</v>
      </c>
      <c r="I2142" s="4">
        <v>1</v>
      </c>
      <c r="J2142" s="22">
        <v>87599</v>
      </c>
    </row>
    <row r="2143" spans="1:10" x14ac:dyDescent="0.45">
      <c r="A2143" s="4" t="s">
        <v>6269</v>
      </c>
      <c r="B2143" s="13" t="s">
        <v>973</v>
      </c>
      <c r="C2143" s="13" t="s">
        <v>3084</v>
      </c>
      <c r="D2143" s="13" t="s">
        <v>25</v>
      </c>
      <c r="E2143" s="13" t="s">
        <v>103</v>
      </c>
      <c r="F2143" s="4" t="s">
        <v>2854</v>
      </c>
      <c r="G2143" s="17">
        <v>30217</v>
      </c>
      <c r="H2143" s="22">
        <v>934000</v>
      </c>
      <c r="I2143" s="4">
        <v>1</v>
      </c>
      <c r="J2143" s="22">
        <v>933999</v>
      </c>
    </row>
    <row r="2144" spans="1:10" x14ac:dyDescent="0.45">
      <c r="A2144" s="4" t="s">
        <v>6270</v>
      </c>
      <c r="B2144" s="13" t="s">
        <v>973</v>
      </c>
      <c r="C2144" s="13" t="s">
        <v>3084</v>
      </c>
      <c r="D2144" s="13" t="s">
        <v>25</v>
      </c>
      <c r="E2144" s="13" t="s">
        <v>103</v>
      </c>
      <c r="F2144" s="4" t="s">
        <v>2854</v>
      </c>
      <c r="G2144" s="17">
        <v>30217</v>
      </c>
      <c r="H2144" s="22">
        <v>683800</v>
      </c>
      <c r="I2144" s="4">
        <v>1</v>
      </c>
      <c r="J2144" s="22">
        <v>683799</v>
      </c>
    </row>
    <row r="2145" spans="1:10" x14ac:dyDescent="0.45">
      <c r="A2145" s="4" t="s">
        <v>6271</v>
      </c>
      <c r="B2145" s="13" t="s">
        <v>973</v>
      </c>
      <c r="C2145" s="13" t="s">
        <v>3084</v>
      </c>
      <c r="D2145" s="13" t="s">
        <v>25</v>
      </c>
      <c r="E2145" s="13" t="s">
        <v>103</v>
      </c>
      <c r="F2145" s="4" t="s">
        <v>2854</v>
      </c>
      <c r="G2145" s="17">
        <v>30217</v>
      </c>
      <c r="H2145" s="22">
        <v>558400</v>
      </c>
      <c r="I2145" s="4">
        <v>1</v>
      </c>
      <c r="J2145" s="22">
        <v>558399</v>
      </c>
    </row>
    <row r="2146" spans="1:10" x14ac:dyDescent="0.45">
      <c r="A2146" s="4" t="s">
        <v>6272</v>
      </c>
      <c r="B2146" s="13" t="s">
        <v>973</v>
      </c>
      <c r="C2146" s="13" t="s">
        <v>3084</v>
      </c>
      <c r="D2146" s="13" t="s">
        <v>25</v>
      </c>
      <c r="E2146" s="13" t="s">
        <v>103</v>
      </c>
      <c r="F2146" s="4" t="s">
        <v>2854</v>
      </c>
      <c r="G2146" s="17">
        <v>30217</v>
      </c>
      <c r="H2146" s="22">
        <v>140700</v>
      </c>
      <c r="I2146" s="4">
        <v>1</v>
      </c>
      <c r="J2146" s="22">
        <v>140699</v>
      </c>
    </row>
    <row r="2147" spans="1:10" x14ac:dyDescent="0.45">
      <c r="A2147" s="4" t="s">
        <v>6273</v>
      </c>
      <c r="B2147" s="13" t="s">
        <v>973</v>
      </c>
      <c r="C2147" s="13" t="s">
        <v>3084</v>
      </c>
      <c r="D2147" s="13" t="s">
        <v>25</v>
      </c>
      <c r="E2147" s="13" t="s">
        <v>103</v>
      </c>
      <c r="F2147" s="4" t="s">
        <v>2854</v>
      </c>
      <c r="G2147" s="17">
        <v>30217</v>
      </c>
      <c r="H2147" s="22">
        <v>427700</v>
      </c>
      <c r="I2147" s="4">
        <v>1</v>
      </c>
      <c r="J2147" s="22">
        <v>427699</v>
      </c>
    </row>
    <row r="2148" spans="1:10" x14ac:dyDescent="0.45">
      <c r="A2148" s="4" t="s">
        <v>6274</v>
      </c>
      <c r="B2148" s="13" t="s">
        <v>973</v>
      </c>
      <c r="C2148" s="13" t="s">
        <v>3084</v>
      </c>
      <c r="D2148" s="13" t="s">
        <v>25</v>
      </c>
      <c r="E2148" s="13" t="s">
        <v>103</v>
      </c>
      <c r="F2148" s="4" t="s">
        <v>2854</v>
      </c>
      <c r="G2148" s="17">
        <v>30217</v>
      </c>
      <c r="H2148" s="22">
        <v>94500</v>
      </c>
      <c r="I2148" s="4">
        <v>1</v>
      </c>
      <c r="J2148" s="22">
        <v>94499</v>
      </c>
    </row>
    <row r="2149" spans="1:10" x14ac:dyDescent="0.45">
      <c r="A2149" s="4" t="s">
        <v>6275</v>
      </c>
      <c r="B2149" s="13" t="s">
        <v>973</v>
      </c>
      <c r="C2149" s="13" t="s">
        <v>3084</v>
      </c>
      <c r="D2149" s="13" t="s">
        <v>25</v>
      </c>
      <c r="E2149" s="13" t="s">
        <v>103</v>
      </c>
      <c r="F2149" s="4" t="s">
        <v>2854</v>
      </c>
      <c r="G2149" s="17">
        <v>30217</v>
      </c>
      <c r="H2149" s="22">
        <v>5600000</v>
      </c>
      <c r="I2149" s="4">
        <v>1</v>
      </c>
      <c r="J2149" s="22">
        <v>5599999</v>
      </c>
    </row>
    <row r="2150" spans="1:10" x14ac:dyDescent="0.45">
      <c r="A2150" s="4" t="s">
        <v>6276</v>
      </c>
      <c r="B2150" s="13" t="s">
        <v>973</v>
      </c>
      <c r="C2150" s="13" t="s">
        <v>3084</v>
      </c>
      <c r="D2150" s="13" t="s">
        <v>25</v>
      </c>
      <c r="E2150" s="13" t="s">
        <v>103</v>
      </c>
      <c r="F2150" s="4" t="s">
        <v>2854</v>
      </c>
      <c r="G2150" s="17">
        <v>30217</v>
      </c>
      <c r="H2150" s="22">
        <v>503000</v>
      </c>
      <c r="I2150" s="4">
        <v>1</v>
      </c>
      <c r="J2150" s="22">
        <v>502999</v>
      </c>
    </row>
    <row r="2151" spans="1:10" x14ac:dyDescent="0.45">
      <c r="A2151" s="4" t="s">
        <v>6277</v>
      </c>
      <c r="B2151" s="13" t="s">
        <v>975</v>
      </c>
      <c r="C2151" s="13" t="s">
        <v>3085</v>
      </c>
      <c r="D2151" s="13" t="s">
        <v>25</v>
      </c>
      <c r="E2151" s="13" t="s">
        <v>103</v>
      </c>
      <c r="F2151" s="4" t="s">
        <v>2854</v>
      </c>
      <c r="G2151" s="17">
        <v>30294</v>
      </c>
      <c r="H2151" s="22">
        <v>936900</v>
      </c>
      <c r="I2151" s="4">
        <v>1</v>
      </c>
      <c r="J2151" s="22">
        <v>936899</v>
      </c>
    </row>
    <row r="2152" spans="1:10" x14ac:dyDescent="0.45">
      <c r="A2152" s="4" t="s">
        <v>6278</v>
      </c>
      <c r="B2152" s="13" t="s">
        <v>975</v>
      </c>
      <c r="C2152" s="13" t="s">
        <v>3085</v>
      </c>
      <c r="D2152" s="13" t="s">
        <v>25</v>
      </c>
      <c r="E2152" s="13" t="s">
        <v>103</v>
      </c>
      <c r="F2152" s="4" t="s">
        <v>2854</v>
      </c>
      <c r="G2152" s="17">
        <v>30294</v>
      </c>
      <c r="H2152" s="22">
        <v>576000</v>
      </c>
      <c r="I2152" s="4">
        <v>1</v>
      </c>
      <c r="J2152" s="22">
        <v>575999</v>
      </c>
    </row>
    <row r="2153" spans="1:10" x14ac:dyDescent="0.45">
      <c r="A2153" s="4" t="s">
        <v>6279</v>
      </c>
      <c r="B2153" s="13" t="s">
        <v>975</v>
      </c>
      <c r="C2153" s="13" t="s">
        <v>3085</v>
      </c>
      <c r="D2153" s="13" t="s">
        <v>25</v>
      </c>
      <c r="E2153" s="13" t="s">
        <v>103</v>
      </c>
      <c r="F2153" s="4" t="s">
        <v>2854</v>
      </c>
      <c r="G2153" s="17">
        <v>30294</v>
      </c>
      <c r="H2153" s="22">
        <v>421000</v>
      </c>
      <c r="I2153" s="4">
        <v>1</v>
      </c>
      <c r="J2153" s="22">
        <v>420999</v>
      </c>
    </row>
    <row r="2154" spans="1:10" x14ac:dyDescent="0.45">
      <c r="A2154" s="4" t="s">
        <v>6280</v>
      </c>
      <c r="B2154" s="13" t="s">
        <v>975</v>
      </c>
      <c r="C2154" s="13" t="s">
        <v>3085</v>
      </c>
      <c r="D2154" s="13" t="s">
        <v>25</v>
      </c>
      <c r="E2154" s="13" t="s">
        <v>103</v>
      </c>
      <c r="F2154" s="4" t="s">
        <v>2854</v>
      </c>
      <c r="G2154" s="17">
        <v>30294</v>
      </c>
      <c r="H2154" s="22">
        <v>357800</v>
      </c>
      <c r="I2154" s="4">
        <v>1</v>
      </c>
      <c r="J2154" s="22">
        <v>357799</v>
      </c>
    </row>
    <row r="2155" spans="1:10" x14ac:dyDescent="0.45">
      <c r="A2155" s="4" t="s">
        <v>6281</v>
      </c>
      <c r="B2155" s="13" t="s">
        <v>975</v>
      </c>
      <c r="C2155" s="13" t="s">
        <v>3085</v>
      </c>
      <c r="D2155" s="13" t="s">
        <v>25</v>
      </c>
      <c r="E2155" s="13" t="s">
        <v>103</v>
      </c>
      <c r="F2155" s="4" t="s">
        <v>2854</v>
      </c>
      <c r="G2155" s="17">
        <v>30294</v>
      </c>
      <c r="H2155" s="22">
        <v>609800</v>
      </c>
      <c r="I2155" s="4">
        <v>1</v>
      </c>
      <c r="J2155" s="22">
        <v>609799</v>
      </c>
    </row>
    <row r="2156" spans="1:10" x14ac:dyDescent="0.45">
      <c r="A2156" s="4" t="s">
        <v>6282</v>
      </c>
      <c r="B2156" s="13" t="s">
        <v>975</v>
      </c>
      <c r="C2156" s="13" t="s">
        <v>3085</v>
      </c>
      <c r="D2156" s="13" t="s">
        <v>25</v>
      </c>
      <c r="E2156" s="13" t="s">
        <v>103</v>
      </c>
      <c r="F2156" s="4" t="s">
        <v>2854</v>
      </c>
      <c r="G2156" s="17">
        <v>30294</v>
      </c>
      <c r="H2156" s="22">
        <v>2221000</v>
      </c>
      <c r="I2156" s="4">
        <v>1</v>
      </c>
      <c r="J2156" s="22">
        <v>2220999</v>
      </c>
    </row>
    <row r="2157" spans="1:10" x14ac:dyDescent="0.45">
      <c r="A2157" s="4" t="s">
        <v>6283</v>
      </c>
      <c r="B2157" s="13" t="s">
        <v>975</v>
      </c>
      <c r="C2157" s="13" t="s">
        <v>10211</v>
      </c>
      <c r="D2157" s="13" t="s">
        <v>25</v>
      </c>
      <c r="E2157" s="13" t="s">
        <v>103</v>
      </c>
      <c r="F2157" s="4" t="s">
        <v>2854</v>
      </c>
      <c r="G2157" s="17">
        <v>30294</v>
      </c>
      <c r="H2157" s="22">
        <v>4722300</v>
      </c>
      <c r="I2157" s="4">
        <v>1</v>
      </c>
      <c r="J2157" s="22">
        <v>4722299</v>
      </c>
    </row>
    <row r="2158" spans="1:10" x14ac:dyDescent="0.45">
      <c r="A2158" s="4" t="s">
        <v>6284</v>
      </c>
      <c r="B2158" s="13" t="s">
        <v>975</v>
      </c>
      <c r="C2158" s="13" t="s">
        <v>3085</v>
      </c>
      <c r="D2158" s="13" t="s">
        <v>25</v>
      </c>
      <c r="E2158" s="13" t="s">
        <v>103</v>
      </c>
      <c r="F2158" s="4" t="s">
        <v>2854</v>
      </c>
      <c r="G2158" s="17">
        <v>30294</v>
      </c>
      <c r="H2158" s="22">
        <v>954000</v>
      </c>
      <c r="I2158" s="4">
        <v>1</v>
      </c>
      <c r="J2158" s="22">
        <v>953999</v>
      </c>
    </row>
    <row r="2159" spans="1:10" x14ac:dyDescent="0.45">
      <c r="A2159" s="4" t="s">
        <v>6285</v>
      </c>
      <c r="B2159" s="13" t="s">
        <v>977</v>
      </c>
      <c r="C2159" s="13" t="s">
        <v>3086</v>
      </c>
      <c r="D2159" s="13" t="s">
        <v>25</v>
      </c>
      <c r="E2159" s="13" t="s">
        <v>103</v>
      </c>
      <c r="F2159" s="4" t="s">
        <v>2854</v>
      </c>
      <c r="G2159" s="17">
        <v>30535</v>
      </c>
      <c r="H2159" s="22">
        <v>779000</v>
      </c>
      <c r="I2159" s="4">
        <v>1</v>
      </c>
      <c r="J2159" s="22">
        <v>778999</v>
      </c>
    </row>
    <row r="2160" spans="1:10" x14ac:dyDescent="0.45">
      <c r="A2160" s="4" t="s">
        <v>6286</v>
      </c>
      <c r="B2160" s="13" t="s">
        <v>977</v>
      </c>
      <c r="C2160" s="13" t="s">
        <v>3086</v>
      </c>
      <c r="D2160" s="13" t="s">
        <v>25</v>
      </c>
      <c r="E2160" s="13" t="s">
        <v>103</v>
      </c>
      <c r="F2160" s="4" t="s">
        <v>2854</v>
      </c>
      <c r="G2160" s="17">
        <v>30535</v>
      </c>
      <c r="H2160" s="22">
        <v>655200</v>
      </c>
      <c r="I2160" s="4">
        <v>1</v>
      </c>
      <c r="J2160" s="22">
        <v>655199</v>
      </c>
    </row>
    <row r="2161" spans="1:10" x14ac:dyDescent="0.45">
      <c r="A2161" s="4" t="s">
        <v>6287</v>
      </c>
      <c r="B2161" s="13" t="s">
        <v>977</v>
      </c>
      <c r="C2161" s="13" t="s">
        <v>3086</v>
      </c>
      <c r="D2161" s="13" t="s">
        <v>25</v>
      </c>
      <c r="E2161" s="13" t="s">
        <v>103</v>
      </c>
      <c r="F2161" s="4" t="s">
        <v>2854</v>
      </c>
      <c r="G2161" s="17">
        <v>30535</v>
      </c>
      <c r="H2161" s="22">
        <v>578600</v>
      </c>
      <c r="I2161" s="4">
        <v>1</v>
      </c>
      <c r="J2161" s="22">
        <v>578599</v>
      </c>
    </row>
    <row r="2162" spans="1:10" x14ac:dyDescent="0.45">
      <c r="A2162" s="4" t="s">
        <v>6288</v>
      </c>
      <c r="B2162" s="13" t="s">
        <v>977</v>
      </c>
      <c r="C2162" s="13" t="s">
        <v>3086</v>
      </c>
      <c r="D2162" s="13" t="s">
        <v>25</v>
      </c>
      <c r="E2162" s="13" t="s">
        <v>103</v>
      </c>
      <c r="F2162" s="4" t="s">
        <v>2854</v>
      </c>
      <c r="G2162" s="17">
        <v>30535</v>
      </c>
      <c r="H2162" s="22">
        <v>178900</v>
      </c>
      <c r="I2162" s="4">
        <v>1</v>
      </c>
      <c r="J2162" s="22">
        <v>178899</v>
      </c>
    </row>
    <row r="2163" spans="1:10" x14ac:dyDescent="0.45">
      <c r="A2163" s="4" t="s">
        <v>6289</v>
      </c>
      <c r="B2163" s="13" t="s">
        <v>977</v>
      </c>
      <c r="C2163" s="13" t="s">
        <v>3086</v>
      </c>
      <c r="D2163" s="13" t="s">
        <v>25</v>
      </c>
      <c r="E2163" s="13" t="s">
        <v>103</v>
      </c>
      <c r="F2163" s="4" t="s">
        <v>2854</v>
      </c>
      <c r="G2163" s="17">
        <v>30535</v>
      </c>
      <c r="H2163" s="22">
        <v>203000</v>
      </c>
      <c r="I2163" s="4">
        <v>1</v>
      </c>
      <c r="J2163" s="22">
        <v>202999</v>
      </c>
    </row>
    <row r="2164" spans="1:10" x14ac:dyDescent="0.45">
      <c r="A2164" s="4" t="s">
        <v>6290</v>
      </c>
      <c r="B2164" s="13" t="s">
        <v>977</v>
      </c>
      <c r="C2164" s="13" t="s">
        <v>3086</v>
      </c>
      <c r="D2164" s="13" t="s">
        <v>25</v>
      </c>
      <c r="E2164" s="13" t="s">
        <v>103</v>
      </c>
      <c r="F2164" s="4" t="s">
        <v>2854</v>
      </c>
      <c r="G2164" s="17">
        <v>30535</v>
      </c>
      <c r="H2164" s="22">
        <v>48100</v>
      </c>
      <c r="I2164" s="4">
        <v>1</v>
      </c>
      <c r="J2164" s="22">
        <v>48099</v>
      </c>
    </row>
    <row r="2165" spans="1:10" x14ac:dyDescent="0.45">
      <c r="A2165" s="4" t="s">
        <v>6291</v>
      </c>
      <c r="B2165" s="13" t="s">
        <v>977</v>
      </c>
      <c r="C2165" s="13" t="s">
        <v>3086</v>
      </c>
      <c r="D2165" s="13" t="s">
        <v>25</v>
      </c>
      <c r="E2165" s="13" t="s">
        <v>103</v>
      </c>
      <c r="F2165" s="4" t="s">
        <v>2854</v>
      </c>
      <c r="G2165" s="17">
        <v>30535</v>
      </c>
      <c r="H2165" s="22">
        <v>370100</v>
      </c>
      <c r="I2165" s="4">
        <v>1</v>
      </c>
      <c r="J2165" s="22">
        <v>370099</v>
      </c>
    </row>
    <row r="2166" spans="1:10" x14ac:dyDescent="0.45">
      <c r="A2166" s="4" t="s">
        <v>6292</v>
      </c>
      <c r="B2166" s="13" t="s">
        <v>977</v>
      </c>
      <c r="C2166" s="13" t="s">
        <v>3086</v>
      </c>
      <c r="D2166" s="13" t="s">
        <v>25</v>
      </c>
      <c r="E2166" s="13" t="s">
        <v>103</v>
      </c>
      <c r="F2166" s="4" t="s">
        <v>2854</v>
      </c>
      <c r="G2166" s="17">
        <v>30535</v>
      </c>
      <c r="H2166" s="22">
        <v>470100</v>
      </c>
      <c r="I2166" s="4">
        <v>1</v>
      </c>
      <c r="J2166" s="22">
        <v>470099</v>
      </c>
    </row>
    <row r="2167" spans="1:10" x14ac:dyDescent="0.45">
      <c r="A2167" s="4" t="s">
        <v>6293</v>
      </c>
      <c r="B2167" s="13" t="s">
        <v>979</v>
      </c>
      <c r="C2167" s="13" t="s">
        <v>3087</v>
      </c>
      <c r="D2167" s="13" t="s">
        <v>25</v>
      </c>
      <c r="E2167" s="13" t="s">
        <v>103</v>
      </c>
      <c r="F2167" s="4" t="s">
        <v>2854</v>
      </c>
      <c r="G2167" s="17">
        <v>30719</v>
      </c>
      <c r="H2167" s="22">
        <v>207500</v>
      </c>
      <c r="I2167" s="4">
        <v>1</v>
      </c>
      <c r="J2167" s="22">
        <v>207499</v>
      </c>
    </row>
    <row r="2168" spans="1:10" x14ac:dyDescent="0.45">
      <c r="A2168" s="4" t="s">
        <v>6294</v>
      </c>
      <c r="B2168" s="13" t="s">
        <v>979</v>
      </c>
      <c r="C2168" s="13" t="s">
        <v>3087</v>
      </c>
      <c r="D2168" s="13" t="s">
        <v>25</v>
      </c>
      <c r="E2168" s="13" t="s">
        <v>103</v>
      </c>
      <c r="F2168" s="4" t="s">
        <v>2854</v>
      </c>
      <c r="G2168" s="17">
        <v>30719</v>
      </c>
      <c r="H2168" s="22">
        <v>568400</v>
      </c>
      <c r="I2168" s="4">
        <v>1</v>
      </c>
      <c r="J2168" s="22">
        <v>568399</v>
      </c>
    </row>
    <row r="2169" spans="1:10" x14ac:dyDescent="0.45">
      <c r="A2169" s="4" t="s">
        <v>6295</v>
      </c>
      <c r="B2169" s="13" t="s">
        <v>979</v>
      </c>
      <c r="C2169" s="13" t="s">
        <v>3087</v>
      </c>
      <c r="D2169" s="13" t="s">
        <v>25</v>
      </c>
      <c r="E2169" s="13" t="s">
        <v>103</v>
      </c>
      <c r="F2169" s="4" t="s">
        <v>2854</v>
      </c>
      <c r="G2169" s="17">
        <v>30719</v>
      </c>
      <c r="H2169" s="22">
        <v>363600</v>
      </c>
      <c r="I2169" s="4">
        <v>1</v>
      </c>
      <c r="J2169" s="22">
        <v>363599</v>
      </c>
    </row>
    <row r="2170" spans="1:10" x14ac:dyDescent="0.45">
      <c r="A2170" s="4" t="s">
        <v>6296</v>
      </c>
      <c r="B2170" s="13" t="s">
        <v>979</v>
      </c>
      <c r="C2170" s="13" t="s">
        <v>3087</v>
      </c>
      <c r="D2170" s="13" t="s">
        <v>25</v>
      </c>
      <c r="E2170" s="13" t="s">
        <v>103</v>
      </c>
      <c r="F2170" s="4" t="s">
        <v>2854</v>
      </c>
      <c r="G2170" s="17">
        <v>30719</v>
      </c>
      <c r="H2170" s="22">
        <v>636500</v>
      </c>
      <c r="I2170" s="4">
        <v>1</v>
      </c>
      <c r="J2170" s="22">
        <v>636499</v>
      </c>
    </row>
    <row r="2171" spans="1:10" x14ac:dyDescent="0.45">
      <c r="A2171" s="4" t="s">
        <v>6297</v>
      </c>
      <c r="B2171" s="13" t="s">
        <v>979</v>
      </c>
      <c r="C2171" s="13" t="s">
        <v>3087</v>
      </c>
      <c r="D2171" s="13" t="s">
        <v>25</v>
      </c>
      <c r="E2171" s="13" t="s">
        <v>103</v>
      </c>
      <c r="F2171" s="4" t="s">
        <v>2854</v>
      </c>
      <c r="G2171" s="17">
        <v>30719</v>
      </c>
      <c r="H2171" s="22">
        <v>383200</v>
      </c>
      <c r="I2171" s="4">
        <v>1</v>
      </c>
      <c r="J2171" s="22">
        <v>383199</v>
      </c>
    </row>
    <row r="2172" spans="1:10" x14ac:dyDescent="0.45">
      <c r="A2172" s="4" t="s">
        <v>6298</v>
      </c>
      <c r="B2172" s="13" t="s">
        <v>979</v>
      </c>
      <c r="C2172" s="13" t="s">
        <v>3087</v>
      </c>
      <c r="D2172" s="13" t="s">
        <v>25</v>
      </c>
      <c r="E2172" s="13" t="s">
        <v>103</v>
      </c>
      <c r="F2172" s="4" t="s">
        <v>2854</v>
      </c>
      <c r="G2172" s="17">
        <v>30719</v>
      </c>
      <c r="H2172" s="22">
        <v>207400</v>
      </c>
      <c r="I2172" s="4">
        <v>1</v>
      </c>
      <c r="J2172" s="22">
        <v>207399</v>
      </c>
    </row>
    <row r="2173" spans="1:10" x14ac:dyDescent="0.45">
      <c r="A2173" s="4" t="s">
        <v>6299</v>
      </c>
      <c r="B2173" s="13" t="s">
        <v>979</v>
      </c>
      <c r="C2173" s="13" t="s">
        <v>3087</v>
      </c>
      <c r="D2173" s="13" t="s">
        <v>25</v>
      </c>
      <c r="E2173" s="13" t="s">
        <v>103</v>
      </c>
      <c r="F2173" s="4" t="s">
        <v>2854</v>
      </c>
      <c r="G2173" s="17">
        <v>30719</v>
      </c>
      <c r="H2173" s="22">
        <v>103200</v>
      </c>
      <c r="I2173" s="4">
        <v>1</v>
      </c>
      <c r="J2173" s="22">
        <v>103199</v>
      </c>
    </row>
    <row r="2174" spans="1:10" x14ac:dyDescent="0.45">
      <c r="A2174" s="4" t="s">
        <v>6300</v>
      </c>
      <c r="B2174" s="13" t="s">
        <v>979</v>
      </c>
      <c r="C2174" s="13" t="s">
        <v>3087</v>
      </c>
      <c r="D2174" s="13" t="s">
        <v>25</v>
      </c>
      <c r="E2174" s="13" t="s">
        <v>103</v>
      </c>
      <c r="F2174" s="4" t="s">
        <v>2854</v>
      </c>
      <c r="G2174" s="17">
        <v>30719</v>
      </c>
      <c r="H2174" s="22">
        <v>332000</v>
      </c>
      <c r="I2174" s="4">
        <v>1</v>
      </c>
      <c r="J2174" s="22">
        <v>331999</v>
      </c>
    </row>
    <row r="2175" spans="1:10" x14ac:dyDescent="0.45">
      <c r="A2175" s="4" t="s">
        <v>6301</v>
      </c>
      <c r="B2175" s="13" t="s">
        <v>6302</v>
      </c>
      <c r="C2175" s="13" t="s">
        <v>3088</v>
      </c>
      <c r="D2175" s="13" t="s">
        <v>25</v>
      </c>
      <c r="E2175" s="13" t="s">
        <v>103</v>
      </c>
      <c r="F2175" s="4" t="s">
        <v>2854</v>
      </c>
      <c r="G2175" s="17">
        <v>30744</v>
      </c>
      <c r="H2175" s="22">
        <v>1276000</v>
      </c>
      <c r="I2175" s="4">
        <v>1</v>
      </c>
      <c r="J2175" s="22">
        <v>1275999</v>
      </c>
    </row>
    <row r="2176" spans="1:10" x14ac:dyDescent="0.45">
      <c r="A2176" s="4" t="s">
        <v>6303</v>
      </c>
      <c r="B2176" s="13" t="s">
        <v>6302</v>
      </c>
      <c r="C2176" s="13" t="s">
        <v>3088</v>
      </c>
      <c r="D2176" s="13" t="s">
        <v>25</v>
      </c>
      <c r="E2176" s="13" t="s">
        <v>103</v>
      </c>
      <c r="F2176" s="4" t="s">
        <v>2854</v>
      </c>
      <c r="G2176" s="17">
        <v>30744</v>
      </c>
      <c r="H2176" s="22">
        <v>468200</v>
      </c>
      <c r="I2176" s="4">
        <v>1</v>
      </c>
      <c r="J2176" s="22">
        <v>468199</v>
      </c>
    </row>
    <row r="2177" spans="1:10" x14ac:dyDescent="0.45">
      <c r="A2177" s="4" t="s">
        <v>6304</v>
      </c>
      <c r="B2177" s="13" t="s">
        <v>6302</v>
      </c>
      <c r="C2177" s="13" t="s">
        <v>3088</v>
      </c>
      <c r="D2177" s="13" t="s">
        <v>25</v>
      </c>
      <c r="E2177" s="13" t="s">
        <v>103</v>
      </c>
      <c r="F2177" s="4" t="s">
        <v>2854</v>
      </c>
      <c r="G2177" s="17">
        <v>30744</v>
      </c>
      <c r="H2177" s="22">
        <v>1052700</v>
      </c>
      <c r="I2177" s="4">
        <v>1</v>
      </c>
      <c r="J2177" s="22">
        <v>1052699</v>
      </c>
    </row>
    <row r="2178" spans="1:10" x14ac:dyDescent="0.45">
      <c r="A2178" s="4" t="s">
        <v>6305</v>
      </c>
      <c r="B2178" s="13" t="s">
        <v>6302</v>
      </c>
      <c r="C2178" s="13" t="s">
        <v>3088</v>
      </c>
      <c r="D2178" s="13" t="s">
        <v>25</v>
      </c>
      <c r="E2178" s="13" t="s">
        <v>103</v>
      </c>
      <c r="F2178" s="4" t="s">
        <v>2854</v>
      </c>
      <c r="G2178" s="17">
        <v>30744</v>
      </c>
      <c r="H2178" s="22">
        <v>207400</v>
      </c>
      <c r="I2178" s="4">
        <v>1</v>
      </c>
      <c r="J2178" s="22">
        <v>207399</v>
      </c>
    </row>
    <row r="2179" spans="1:10" x14ac:dyDescent="0.45">
      <c r="A2179" s="4" t="s">
        <v>6306</v>
      </c>
      <c r="B2179" s="13" t="s">
        <v>6302</v>
      </c>
      <c r="C2179" s="13" t="s">
        <v>3088</v>
      </c>
      <c r="D2179" s="13" t="s">
        <v>25</v>
      </c>
      <c r="E2179" s="13" t="s">
        <v>103</v>
      </c>
      <c r="F2179" s="4" t="s">
        <v>2854</v>
      </c>
      <c r="G2179" s="17">
        <v>30744</v>
      </c>
      <c r="H2179" s="22">
        <v>97600</v>
      </c>
      <c r="I2179" s="4">
        <v>1</v>
      </c>
      <c r="J2179" s="22">
        <v>97599</v>
      </c>
    </row>
    <row r="2180" spans="1:10" x14ac:dyDescent="0.45">
      <c r="A2180" s="4" t="s">
        <v>6307</v>
      </c>
      <c r="B2180" s="13" t="s">
        <v>6302</v>
      </c>
      <c r="C2180" s="13" t="s">
        <v>3088</v>
      </c>
      <c r="D2180" s="13" t="s">
        <v>25</v>
      </c>
      <c r="E2180" s="13" t="s">
        <v>103</v>
      </c>
      <c r="F2180" s="4" t="s">
        <v>2854</v>
      </c>
      <c r="G2180" s="17">
        <v>30744</v>
      </c>
      <c r="H2180" s="22">
        <v>555800</v>
      </c>
      <c r="I2180" s="4">
        <v>1</v>
      </c>
      <c r="J2180" s="22">
        <v>555799</v>
      </c>
    </row>
    <row r="2181" spans="1:10" x14ac:dyDescent="0.45">
      <c r="A2181" s="4" t="s">
        <v>6308</v>
      </c>
      <c r="B2181" s="13" t="s">
        <v>6302</v>
      </c>
      <c r="C2181" s="13" t="s">
        <v>3088</v>
      </c>
      <c r="D2181" s="13" t="s">
        <v>25</v>
      </c>
      <c r="E2181" s="13" t="s">
        <v>103</v>
      </c>
      <c r="F2181" s="4" t="s">
        <v>2854</v>
      </c>
      <c r="G2181" s="17">
        <v>30744</v>
      </c>
      <c r="H2181" s="22">
        <v>335600</v>
      </c>
      <c r="I2181" s="4">
        <v>1</v>
      </c>
      <c r="J2181" s="22">
        <v>335599</v>
      </c>
    </row>
    <row r="2182" spans="1:10" x14ac:dyDescent="0.45">
      <c r="A2182" s="4" t="s">
        <v>6309</v>
      </c>
      <c r="B2182" s="13" t="s">
        <v>2479</v>
      </c>
      <c r="C2182" s="13" t="s">
        <v>3089</v>
      </c>
      <c r="D2182" s="13" t="s">
        <v>25</v>
      </c>
      <c r="E2182" s="13" t="s">
        <v>103</v>
      </c>
      <c r="F2182" s="4" t="s">
        <v>2854</v>
      </c>
      <c r="G2182" s="17">
        <v>30773</v>
      </c>
      <c r="H2182" s="22">
        <v>907300</v>
      </c>
      <c r="I2182" s="4">
        <v>1</v>
      </c>
      <c r="J2182" s="22">
        <v>907299</v>
      </c>
    </row>
    <row r="2183" spans="1:10" x14ac:dyDescent="0.45">
      <c r="A2183" s="4" t="s">
        <v>6310</v>
      </c>
      <c r="B2183" s="13" t="s">
        <v>2479</v>
      </c>
      <c r="C2183" s="13" t="s">
        <v>3089</v>
      </c>
      <c r="D2183" s="13" t="s">
        <v>25</v>
      </c>
      <c r="E2183" s="13" t="s">
        <v>103</v>
      </c>
      <c r="F2183" s="4" t="s">
        <v>2854</v>
      </c>
      <c r="G2183" s="17">
        <v>30773</v>
      </c>
      <c r="H2183" s="22">
        <v>451900</v>
      </c>
      <c r="I2183" s="4">
        <v>1</v>
      </c>
      <c r="J2183" s="22">
        <v>451899</v>
      </c>
    </row>
    <row r="2184" spans="1:10" x14ac:dyDescent="0.45">
      <c r="A2184" s="4" t="s">
        <v>6311</v>
      </c>
      <c r="B2184" s="13" t="s">
        <v>2479</v>
      </c>
      <c r="C2184" s="13" t="s">
        <v>3089</v>
      </c>
      <c r="D2184" s="13" t="s">
        <v>25</v>
      </c>
      <c r="E2184" s="13" t="s">
        <v>103</v>
      </c>
      <c r="F2184" s="4" t="s">
        <v>2854</v>
      </c>
      <c r="G2184" s="17">
        <v>30773</v>
      </c>
      <c r="H2184" s="22">
        <v>109400</v>
      </c>
      <c r="I2184" s="4">
        <v>1</v>
      </c>
      <c r="J2184" s="22">
        <v>109399</v>
      </c>
    </row>
    <row r="2185" spans="1:10" x14ac:dyDescent="0.45">
      <c r="A2185" s="4" t="s">
        <v>6312</v>
      </c>
      <c r="B2185" s="13" t="s">
        <v>2479</v>
      </c>
      <c r="C2185" s="13" t="s">
        <v>3089</v>
      </c>
      <c r="D2185" s="13" t="s">
        <v>25</v>
      </c>
      <c r="E2185" s="13" t="s">
        <v>103</v>
      </c>
      <c r="F2185" s="4" t="s">
        <v>2854</v>
      </c>
      <c r="G2185" s="17">
        <v>30773</v>
      </c>
      <c r="H2185" s="22">
        <v>54900</v>
      </c>
      <c r="I2185" s="4">
        <v>1</v>
      </c>
      <c r="J2185" s="22">
        <v>54899</v>
      </c>
    </row>
    <row r="2186" spans="1:10" x14ac:dyDescent="0.45">
      <c r="A2186" s="4" t="s">
        <v>6313</v>
      </c>
      <c r="B2186" s="13" t="s">
        <v>2479</v>
      </c>
      <c r="C2186" s="13" t="s">
        <v>3089</v>
      </c>
      <c r="D2186" s="13" t="s">
        <v>25</v>
      </c>
      <c r="E2186" s="13" t="s">
        <v>103</v>
      </c>
      <c r="F2186" s="4" t="s">
        <v>2854</v>
      </c>
      <c r="G2186" s="17">
        <v>30773</v>
      </c>
      <c r="H2186" s="22">
        <v>366800</v>
      </c>
      <c r="I2186" s="4">
        <v>1</v>
      </c>
      <c r="J2186" s="22">
        <v>366799</v>
      </c>
    </row>
    <row r="2187" spans="1:10" x14ac:dyDescent="0.45">
      <c r="A2187" s="4" t="s">
        <v>6314</v>
      </c>
      <c r="B2187" s="13" t="s">
        <v>2479</v>
      </c>
      <c r="C2187" s="13" t="s">
        <v>3089</v>
      </c>
      <c r="D2187" s="13" t="s">
        <v>25</v>
      </c>
      <c r="E2187" s="13" t="s">
        <v>103</v>
      </c>
      <c r="F2187" s="4" t="s">
        <v>2854</v>
      </c>
      <c r="G2187" s="17">
        <v>30773</v>
      </c>
      <c r="H2187" s="22">
        <v>2750700</v>
      </c>
      <c r="I2187" s="4">
        <v>1</v>
      </c>
      <c r="J2187" s="22">
        <v>2750699</v>
      </c>
    </row>
    <row r="2188" spans="1:10" x14ac:dyDescent="0.45">
      <c r="A2188" s="4" t="s">
        <v>6315</v>
      </c>
      <c r="B2188" s="13" t="s">
        <v>980</v>
      </c>
      <c r="C2188" s="13" t="s">
        <v>3090</v>
      </c>
      <c r="D2188" s="13" t="s">
        <v>25</v>
      </c>
      <c r="E2188" s="13" t="s">
        <v>103</v>
      </c>
      <c r="F2188" s="4" t="s">
        <v>2854</v>
      </c>
      <c r="G2188" s="17">
        <v>30773</v>
      </c>
      <c r="H2188" s="22">
        <v>465800</v>
      </c>
      <c r="I2188" s="4">
        <v>1</v>
      </c>
      <c r="J2188" s="22">
        <v>465799</v>
      </c>
    </row>
    <row r="2189" spans="1:10" x14ac:dyDescent="0.45">
      <c r="A2189" s="4" t="s">
        <v>6316</v>
      </c>
      <c r="B2189" s="13" t="s">
        <v>980</v>
      </c>
      <c r="C2189" s="13" t="s">
        <v>3090</v>
      </c>
      <c r="D2189" s="13" t="s">
        <v>25</v>
      </c>
      <c r="E2189" s="13" t="s">
        <v>103</v>
      </c>
      <c r="F2189" s="4" t="s">
        <v>2854</v>
      </c>
      <c r="G2189" s="17">
        <v>30773</v>
      </c>
      <c r="H2189" s="22">
        <v>258500</v>
      </c>
      <c r="I2189" s="4">
        <v>1</v>
      </c>
      <c r="J2189" s="22">
        <v>258499</v>
      </c>
    </row>
    <row r="2190" spans="1:10" x14ac:dyDescent="0.45">
      <c r="A2190" s="4" t="s">
        <v>6317</v>
      </c>
      <c r="B2190" s="13" t="s">
        <v>980</v>
      </c>
      <c r="C2190" s="13" t="s">
        <v>3090</v>
      </c>
      <c r="D2190" s="13" t="s">
        <v>25</v>
      </c>
      <c r="E2190" s="13" t="s">
        <v>103</v>
      </c>
      <c r="F2190" s="4" t="s">
        <v>2854</v>
      </c>
      <c r="G2190" s="17">
        <v>30773</v>
      </c>
      <c r="H2190" s="22">
        <v>583300</v>
      </c>
      <c r="I2190" s="4">
        <v>1</v>
      </c>
      <c r="J2190" s="22">
        <v>583299</v>
      </c>
    </row>
    <row r="2191" spans="1:10" x14ac:dyDescent="0.45">
      <c r="A2191" s="4" t="s">
        <v>6318</v>
      </c>
      <c r="B2191" s="13" t="s">
        <v>980</v>
      </c>
      <c r="C2191" s="13" t="s">
        <v>3090</v>
      </c>
      <c r="D2191" s="13" t="s">
        <v>25</v>
      </c>
      <c r="E2191" s="13" t="s">
        <v>103</v>
      </c>
      <c r="F2191" s="4" t="s">
        <v>2854</v>
      </c>
      <c r="G2191" s="17">
        <v>30773</v>
      </c>
      <c r="H2191" s="22">
        <v>207400</v>
      </c>
      <c r="I2191" s="4">
        <v>1</v>
      </c>
      <c r="J2191" s="22">
        <v>207399</v>
      </c>
    </row>
    <row r="2192" spans="1:10" x14ac:dyDescent="0.45">
      <c r="A2192" s="4" t="s">
        <v>6319</v>
      </c>
      <c r="B2192" s="13" t="s">
        <v>980</v>
      </c>
      <c r="C2192" s="13" t="s">
        <v>3090</v>
      </c>
      <c r="D2192" s="13" t="s">
        <v>25</v>
      </c>
      <c r="E2192" s="13" t="s">
        <v>103</v>
      </c>
      <c r="F2192" s="4" t="s">
        <v>2854</v>
      </c>
      <c r="G2192" s="17">
        <v>30773</v>
      </c>
      <c r="H2192" s="22">
        <v>39500</v>
      </c>
      <c r="I2192" s="4">
        <v>1</v>
      </c>
      <c r="J2192" s="22">
        <v>39499</v>
      </c>
    </row>
    <row r="2193" spans="1:10" x14ac:dyDescent="0.45">
      <c r="A2193" s="4" t="s">
        <v>6320</v>
      </c>
      <c r="B2193" s="13" t="s">
        <v>980</v>
      </c>
      <c r="C2193" s="13" t="s">
        <v>3090</v>
      </c>
      <c r="D2193" s="13" t="s">
        <v>25</v>
      </c>
      <c r="E2193" s="13" t="s">
        <v>103</v>
      </c>
      <c r="F2193" s="4" t="s">
        <v>2854</v>
      </c>
      <c r="G2193" s="17">
        <v>30773</v>
      </c>
      <c r="H2193" s="22">
        <v>281000</v>
      </c>
      <c r="I2193" s="4">
        <v>1</v>
      </c>
      <c r="J2193" s="22">
        <v>280999</v>
      </c>
    </row>
    <row r="2194" spans="1:10" x14ac:dyDescent="0.45">
      <c r="A2194" s="4" t="s">
        <v>6321</v>
      </c>
      <c r="B2194" s="13" t="s">
        <v>980</v>
      </c>
      <c r="C2194" s="13" t="s">
        <v>3090</v>
      </c>
      <c r="D2194" s="13" t="s">
        <v>25</v>
      </c>
      <c r="E2194" s="13" t="s">
        <v>103</v>
      </c>
      <c r="F2194" s="4" t="s">
        <v>2854</v>
      </c>
      <c r="G2194" s="17">
        <v>30773</v>
      </c>
      <c r="H2194" s="22">
        <v>3046800</v>
      </c>
      <c r="I2194" s="4">
        <v>1</v>
      </c>
      <c r="J2194" s="22">
        <v>3046799</v>
      </c>
    </row>
    <row r="2195" spans="1:10" x14ac:dyDescent="0.45">
      <c r="A2195" s="4" t="s">
        <v>6322</v>
      </c>
      <c r="B2195" s="13" t="s">
        <v>982</v>
      </c>
      <c r="C2195" s="13" t="s">
        <v>10212</v>
      </c>
      <c r="D2195" s="13" t="s">
        <v>25</v>
      </c>
      <c r="E2195" s="13" t="s">
        <v>103</v>
      </c>
      <c r="F2195" s="4" t="s">
        <v>2854</v>
      </c>
      <c r="G2195" s="17">
        <v>30910</v>
      </c>
      <c r="H2195" s="22">
        <v>1153700</v>
      </c>
      <c r="I2195" s="4">
        <v>1</v>
      </c>
      <c r="J2195" s="22">
        <v>1153699</v>
      </c>
    </row>
    <row r="2196" spans="1:10" x14ac:dyDescent="0.45">
      <c r="A2196" s="4" t="s">
        <v>6323</v>
      </c>
      <c r="B2196" s="13" t="s">
        <v>982</v>
      </c>
      <c r="C2196" s="13" t="s">
        <v>10212</v>
      </c>
      <c r="D2196" s="13" t="s">
        <v>25</v>
      </c>
      <c r="E2196" s="13" t="s">
        <v>103</v>
      </c>
      <c r="F2196" s="4" t="s">
        <v>2854</v>
      </c>
      <c r="G2196" s="17">
        <v>30910</v>
      </c>
      <c r="H2196" s="22">
        <v>1205000</v>
      </c>
      <c r="I2196" s="4">
        <v>1</v>
      </c>
      <c r="J2196" s="22">
        <v>1204999</v>
      </c>
    </row>
    <row r="2197" spans="1:10" x14ac:dyDescent="0.45">
      <c r="A2197" s="4" t="s">
        <v>6324</v>
      </c>
      <c r="B2197" s="13" t="s">
        <v>982</v>
      </c>
      <c r="C2197" s="13" t="s">
        <v>10212</v>
      </c>
      <c r="D2197" s="13" t="s">
        <v>25</v>
      </c>
      <c r="E2197" s="13" t="s">
        <v>103</v>
      </c>
      <c r="F2197" s="4" t="s">
        <v>2854</v>
      </c>
      <c r="G2197" s="17">
        <v>30910</v>
      </c>
      <c r="H2197" s="22">
        <v>527900</v>
      </c>
      <c r="I2197" s="4">
        <v>1</v>
      </c>
      <c r="J2197" s="22">
        <v>527899</v>
      </c>
    </row>
    <row r="2198" spans="1:10" x14ac:dyDescent="0.45">
      <c r="A2198" s="4" t="s">
        <v>6325</v>
      </c>
      <c r="B2198" s="13" t="s">
        <v>982</v>
      </c>
      <c r="C2198" s="13" t="s">
        <v>10212</v>
      </c>
      <c r="D2198" s="13" t="s">
        <v>25</v>
      </c>
      <c r="E2198" s="13" t="s">
        <v>103</v>
      </c>
      <c r="F2198" s="4" t="s">
        <v>2854</v>
      </c>
      <c r="G2198" s="17">
        <v>30910</v>
      </c>
      <c r="H2198" s="22">
        <v>97400</v>
      </c>
      <c r="I2198" s="4">
        <v>1</v>
      </c>
      <c r="J2198" s="22">
        <v>97399</v>
      </c>
    </row>
    <row r="2199" spans="1:10" x14ac:dyDescent="0.45">
      <c r="A2199" s="4" t="s">
        <v>6326</v>
      </c>
      <c r="B2199" s="13" t="s">
        <v>982</v>
      </c>
      <c r="C2199" s="13" t="s">
        <v>10212</v>
      </c>
      <c r="D2199" s="13" t="s">
        <v>25</v>
      </c>
      <c r="E2199" s="13" t="s">
        <v>103</v>
      </c>
      <c r="F2199" s="4" t="s">
        <v>2854</v>
      </c>
      <c r="G2199" s="17">
        <v>30910</v>
      </c>
      <c r="H2199" s="22">
        <v>1085100</v>
      </c>
      <c r="I2199" s="4">
        <v>1</v>
      </c>
      <c r="J2199" s="22">
        <v>1085099</v>
      </c>
    </row>
    <row r="2200" spans="1:10" x14ac:dyDescent="0.45">
      <c r="A2200" s="4" t="s">
        <v>6327</v>
      </c>
      <c r="B2200" s="13" t="s">
        <v>982</v>
      </c>
      <c r="C2200" s="13" t="s">
        <v>10212</v>
      </c>
      <c r="D2200" s="13" t="s">
        <v>25</v>
      </c>
      <c r="E2200" s="13" t="s">
        <v>103</v>
      </c>
      <c r="F2200" s="4" t="s">
        <v>2854</v>
      </c>
      <c r="G2200" s="17">
        <v>30910</v>
      </c>
      <c r="H2200" s="22">
        <v>238500</v>
      </c>
      <c r="I2200" s="4">
        <v>1</v>
      </c>
      <c r="J2200" s="22">
        <v>238499</v>
      </c>
    </row>
    <row r="2201" spans="1:10" x14ac:dyDescent="0.45">
      <c r="A2201" s="4" t="s">
        <v>6328</v>
      </c>
      <c r="B2201" s="13" t="s">
        <v>982</v>
      </c>
      <c r="C2201" s="13" t="s">
        <v>10212</v>
      </c>
      <c r="D2201" s="13" t="s">
        <v>25</v>
      </c>
      <c r="E2201" s="13" t="s">
        <v>103</v>
      </c>
      <c r="F2201" s="4" t="s">
        <v>2854</v>
      </c>
      <c r="G2201" s="17">
        <v>30910</v>
      </c>
      <c r="H2201" s="22">
        <v>277000</v>
      </c>
      <c r="I2201" s="4">
        <v>1</v>
      </c>
      <c r="J2201" s="22">
        <v>276999</v>
      </c>
    </row>
    <row r="2202" spans="1:10" x14ac:dyDescent="0.45">
      <c r="A2202" s="4" t="s">
        <v>6329</v>
      </c>
      <c r="B2202" s="13" t="s">
        <v>982</v>
      </c>
      <c r="C2202" s="13" t="s">
        <v>10212</v>
      </c>
      <c r="D2202" s="13" t="s">
        <v>25</v>
      </c>
      <c r="E2202" s="13" t="s">
        <v>103</v>
      </c>
      <c r="F2202" s="4" t="s">
        <v>2854</v>
      </c>
      <c r="G2202" s="17">
        <v>30910</v>
      </c>
      <c r="H2202" s="22">
        <v>3119300</v>
      </c>
      <c r="I2202" s="4">
        <v>1</v>
      </c>
      <c r="J2202" s="22">
        <v>3119299</v>
      </c>
    </row>
    <row r="2203" spans="1:10" x14ac:dyDescent="0.45">
      <c r="A2203" s="4" t="s">
        <v>6330</v>
      </c>
      <c r="B2203" s="13" t="s">
        <v>984</v>
      </c>
      <c r="C2203" s="13" t="s">
        <v>3091</v>
      </c>
      <c r="D2203" s="13" t="s">
        <v>25</v>
      </c>
      <c r="E2203" s="13" t="s">
        <v>103</v>
      </c>
      <c r="F2203" s="4" t="s">
        <v>2854</v>
      </c>
      <c r="G2203" s="17">
        <v>31138</v>
      </c>
      <c r="H2203" s="22">
        <v>567200</v>
      </c>
      <c r="I2203" s="4">
        <v>1</v>
      </c>
      <c r="J2203" s="22">
        <v>567199</v>
      </c>
    </row>
    <row r="2204" spans="1:10" x14ac:dyDescent="0.45">
      <c r="A2204" s="4" t="s">
        <v>6331</v>
      </c>
      <c r="B2204" s="13" t="s">
        <v>984</v>
      </c>
      <c r="C2204" s="13" t="s">
        <v>3091</v>
      </c>
      <c r="D2204" s="13" t="s">
        <v>25</v>
      </c>
      <c r="E2204" s="13" t="s">
        <v>103</v>
      </c>
      <c r="F2204" s="4" t="s">
        <v>2854</v>
      </c>
      <c r="G2204" s="17">
        <v>31138</v>
      </c>
      <c r="H2204" s="22">
        <v>71200</v>
      </c>
      <c r="I2204" s="4">
        <v>1</v>
      </c>
      <c r="J2204" s="22">
        <v>71199</v>
      </c>
    </row>
    <row r="2205" spans="1:10" x14ac:dyDescent="0.45">
      <c r="A2205" s="4" t="s">
        <v>6332</v>
      </c>
      <c r="B2205" s="13" t="s">
        <v>984</v>
      </c>
      <c r="C2205" s="13" t="s">
        <v>3091</v>
      </c>
      <c r="D2205" s="13" t="s">
        <v>25</v>
      </c>
      <c r="E2205" s="13" t="s">
        <v>103</v>
      </c>
      <c r="F2205" s="4" t="s">
        <v>2854</v>
      </c>
      <c r="G2205" s="17">
        <v>31138</v>
      </c>
      <c r="H2205" s="22">
        <v>165900</v>
      </c>
      <c r="I2205" s="4">
        <v>1</v>
      </c>
      <c r="J2205" s="22">
        <v>165899</v>
      </c>
    </row>
    <row r="2206" spans="1:10" x14ac:dyDescent="0.45">
      <c r="A2206" s="4" t="s">
        <v>6333</v>
      </c>
      <c r="B2206" s="13" t="s">
        <v>984</v>
      </c>
      <c r="C2206" s="13" t="s">
        <v>3091</v>
      </c>
      <c r="D2206" s="13" t="s">
        <v>25</v>
      </c>
      <c r="E2206" s="13" t="s">
        <v>103</v>
      </c>
      <c r="F2206" s="4" t="s">
        <v>2854</v>
      </c>
      <c r="G2206" s="17">
        <v>31138</v>
      </c>
      <c r="H2206" s="22">
        <v>15900</v>
      </c>
      <c r="I2206" s="4">
        <v>1</v>
      </c>
      <c r="J2206" s="22">
        <v>15899</v>
      </c>
    </row>
    <row r="2207" spans="1:10" x14ac:dyDescent="0.45">
      <c r="A2207" s="4" t="s">
        <v>6334</v>
      </c>
      <c r="B2207" s="13" t="s">
        <v>984</v>
      </c>
      <c r="C2207" s="13" t="s">
        <v>3091</v>
      </c>
      <c r="D2207" s="13" t="s">
        <v>25</v>
      </c>
      <c r="E2207" s="13" t="s">
        <v>103</v>
      </c>
      <c r="F2207" s="4" t="s">
        <v>2854</v>
      </c>
      <c r="G2207" s="17">
        <v>31138</v>
      </c>
      <c r="H2207" s="22">
        <v>1120500</v>
      </c>
      <c r="I2207" s="4">
        <v>1</v>
      </c>
      <c r="J2207" s="22">
        <v>1120499</v>
      </c>
    </row>
    <row r="2208" spans="1:10" x14ac:dyDescent="0.45">
      <c r="A2208" s="4" t="s">
        <v>6335</v>
      </c>
      <c r="B2208" s="13" t="s">
        <v>986</v>
      </c>
      <c r="C2208" s="13" t="s">
        <v>2914</v>
      </c>
      <c r="D2208" s="13" t="s">
        <v>25</v>
      </c>
      <c r="E2208" s="13" t="s">
        <v>103</v>
      </c>
      <c r="F2208" s="4" t="s">
        <v>2854</v>
      </c>
      <c r="G2208" s="17">
        <v>31138</v>
      </c>
      <c r="H2208" s="22">
        <v>309600</v>
      </c>
      <c r="I2208" s="4">
        <v>1</v>
      </c>
      <c r="J2208" s="22">
        <v>309599</v>
      </c>
    </row>
    <row r="2209" spans="1:10" x14ac:dyDescent="0.45">
      <c r="A2209" s="4" t="s">
        <v>6336</v>
      </c>
      <c r="B2209" s="13" t="s">
        <v>986</v>
      </c>
      <c r="C2209" s="13" t="s">
        <v>2914</v>
      </c>
      <c r="D2209" s="13" t="s">
        <v>25</v>
      </c>
      <c r="E2209" s="13" t="s">
        <v>103</v>
      </c>
      <c r="F2209" s="4" t="s">
        <v>2854</v>
      </c>
      <c r="G2209" s="17">
        <v>31138</v>
      </c>
      <c r="H2209" s="22">
        <v>613000</v>
      </c>
      <c r="I2209" s="4">
        <v>1</v>
      </c>
      <c r="J2209" s="22">
        <v>612999</v>
      </c>
    </row>
    <row r="2210" spans="1:10" x14ac:dyDescent="0.45">
      <c r="A2210" s="4" t="s">
        <v>6337</v>
      </c>
      <c r="B2210" s="13" t="s">
        <v>2482</v>
      </c>
      <c r="C2210" s="13" t="s">
        <v>3092</v>
      </c>
      <c r="D2210" s="13" t="s">
        <v>25</v>
      </c>
      <c r="E2210" s="13" t="s">
        <v>103</v>
      </c>
      <c r="F2210" s="4" t="s">
        <v>2854</v>
      </c>
      <c r="G2210" s="17">
        <v>31294</v>
      </c>
      <c r="H2210" s="22">
        <v>430200</v>
      </c>
      <c r="I2210" s="4">
        <v>1</v>
      </c>
      <c r="J2210" s="22">
        <v>430199</v>
      </c>
    </row>
    <row r="2211" spans="1:10" x14ac:dyDescent="0.45">
      <c r="A2211" s="4" t="s">
        <v>6338</v>
      </c>
      <c r="B2211" s="13" t="s">
        <v>2482</v>
      </c>
      <c r="C2211" s="13" t="s">
        <v>3092</v>
      </c>
      <c r="D2211" s="13" t="s">
        <v>25</v>
      </c>
      <c r="E2211" s="13" t="s">
        <v>103</v>
      </c>
      <c r="F2211" s="4" t="s">
        <v>2854</v>
      </c>
      <c r="G2211" s="17">
        <v>31294</v>
      </c>
      <c r="H2211" s="22">
        <v>511200</v>
      </c>
      <c r="I2211" s="4">
        <v>1</v>
      </c>
      <c r="J2211" s="22">
        <v>511199</v>
      </c>
    </row>
    <row r="2212" spans="1:10" x14ac:dyDescent="0.45">
      <c r="A2212" s="4" t="s">
        <v>6339</v>
      </c>
      <c r="B2212" s="13" t="s">
        <v>2482</v>
      </c>
      <c r="C2212" s="13" t="s">
        <v>3092</v>
      </c>
      <c r="D2212" s="13" t="s">
        <v>25</v>
      </c>
      <c r="E2212" s="13" t="s">
        <v>103</v>
      </c>
      <c r="F2212" s="4" t="s">
        <v>2854</v>
      </c>
      <c r="G2212" s="17">
        <v>31294</v>
      </c>
      <c r="H2212" s="22">
        <v>255000</v>
      </c>
      <c r="I2212" s="4">
        <v>1</v>
      </c>
      <c r="J2212" s="22">
        <v>254999</v>
      </c>
    </row>
    <row r="2213" spans="1:10" x14ac:dyDescent="0.45">
      <c r="A2213" s="4" t="s">
        <v>6340</v>
      </c>
      <c r="B2213" s="13" t="s">
        <v>2482</v>
      </c>
      <c r="C2213" s="13" t="s">
        <v>3092</v>
      </c>
      <c r="D2213" s="13" t="s">
        <v>25</v>
      </c>
      <c r="E2213" s="13" t="s">
        <v>103</v>
      </c>
      <c r="F2213" s="4" t="s">
        <v>2854</v>
      </c>
      <c r="G2213" s="17">
        <v>31294</v>
      </c>
      <c r="H2213" s="22">
        <v>497000</v>
      </c>
      <c r="I2213" s="4">
        <v>1</v>
      </c>
      <c r="J2213" s="22">
        <v>496999</v>
      </c>
    </row>
    <row r="2214" spans="1:10" x14ac:dyDescent="0.45">
      <c r="A2214" s="4" t="s">
        <v>6341</v>
      </c>
      <c r="B2214" s="13" t="s">
        <v>2482</v>
      </c>
      <c r="C2214" s="13" t="s">
        <v>3092</v>
      </c>
      <c r="D2214" s="13" t="s">
        <v>25</v>
      </c>
      <c r="E2214" s="13" t="s">
        <v>103</v>
      </c>
      <c r="F2214" s="4" t="s">
        <v>2854</v>
      </c>
      <c r="G2214" s="17">
        <v>31294</v>
      </c>
      <c r="H2214" s="22">
        <v>68300</v>
      </c>
      <c r="I2214" s="4">
        <v>1</v>
      </c>
      <c r="J2214" s="22">
        <v>68299</v>
      </c>
    </row>
    <row r="2215" spans="1:10" x14ac:dyDescent="0.45">
      <c r="A2215" s="4" t="s">
        <v>6342</v>
      </c>
      <c r="B2215" s="13" t="s">
        <v>2482</v>
      </c>
      <c r="C2215" s="13" t="s">
        <v>3092</v>
      </c>
      <c r="D2215" s="13" t="s">
        <v>25</v>
      </c>
      <c r="E2215" s="13" t="s">
        <v>103</v>
      </c>
      <c r="F2215" s="4" t="s">
        <v>2854</v>
      </c>
      <c r="G2215" s="17">
        <v>31294</v>
      </c>
      <c r="H2215" s="22">
        <v>3752000</v>
      </c>
      <c r="I2215" s="4">
        <v>1</v>
      </c>
      <c r="J2215" s="22">
        <v>3751999</v>
      </c>
    </row>
    <row r="2216" spans="1:10" x14ac:dyDescent="0.45">
      <c r="A2216" s="4" t="s">
        <v>6343</v>
      </c>
      <c r="B2216" s="13" t="s">
        <v>2482</v>
      </c>
      <c r="C2216" s="13" t="s">
        <v>3092</v>
      </c>
      <c r="D2216" s="13" t="s">
        <v>25</v>
      </c>
      <c r="E2216" s="13" t="s">
        <v>103</v>
      </c>
      <c r="F2216" s="4" t="s">
        <v>2854</v>
      </c>
      <c r="G2216" s="17">
        <v>31294</v>
      </c>
      <c r="H2216" s="22">
        <v>529000</v>
      </c>
      <c r="I2216" s="4">
        <v>1</v>
      </c>
      <c r="J2216" s="22">
        <v>528999</v>
      </c>
    </row>
    <row r="2217" spans="1:10" x14ac:dyDescent="0.45">
      <c r="A2217" s="4" t="s">
        <v>6344</v>
      </c>
      <c r="B2217" s="13" t="s">
        <v>2482</v>
      </c>
      <c r="C2217" s="13" t="s">
        <v>3092</v>
      </c>
      <c r="D2217" s="13" t="s">
        <v>25</v>
      </c>
      <c r="E2217" s="13" t="s">
        <v>103</v>
      </c>
      <c r="F2217" s="4" t="s">
        <v>2854</v>
      </c>
      <c r="G2217" s="17">
        <v>31294</v>
      </c>
      <c r="H2217" s="22">
        <v>855000</v>
      </c>
      <c r="I2217" s="4">
        <v>1</v>
      </c>
      <c r="J2217" s="22">
        <v>854999</v>
      </c>
    </row>
    <row r="2218" spans="1:10" x14ac:dyDescent="0.45">
      <c r="A2218" s="4" t="s">
        <v>6345</v>
      </c>
      <c r="B2218" s="13" t="s">
        <v>2483</v>
      </c>
      <c r="C2218" s="13" t="s">
        <v>3093</v>
      </c>
      <c r="D2218" s="13" t="s">
        <v>25</v>
      </c>
      <c r="E2218" s="13" t="s">
        <v>103</v>
      </c>
      <c r="F2218" s="4" t="s">
        <v>2854</v>
      </c>
      <c r="G2218" s="17">
        <v>31332</v>
      </c>
      <c r="H2218" s="22">
        <v>1467100</v>
      </c>
      <c r="I2218" s="4">
        <v>1</v>
      </c>
      <c r="J2218" s="22">
        <v>1467099</v>
      </c>
    </row>
    <row r="2219" spans="1:10" x14ac:dyDescent="0.45">
      <c r="A2219" s="4" t="s">
        <v>6346</v>
      </c>
      <c r="B2219" s="13" t="s">
        <v>2483</v>
      </c>
      <c r="C2219" s="13" t="s">
        <v>3093</v>
      </c>
      <c r="D2219" s="13" t="s">
        <v>25</v>
      </c>
      <c r="E2219" s="13" t="s">
        <v>103</v>
      </c>
      <c r="F2219" s="4" t="s">
        <v>2854</v>
      </c>
      <c r="G2219" s="17">
        <v>31332</v>
      </c>
      <c r="H2219" s="22">
        <v>786900</v>
      </c>
      <c r="I2219" s="4">
        <v>1</v>
      </c>
      <c r="J2219" s="22">
        <v>786899</v>
      </c>
    </row>
    <row r="2220" spans="1:10" x14ac:dyDescent="0.45">
      <c r="A2220" s="4" t="s">
        <v>6347</v>
      </c>
      <c r="B2220" s="13" t="s">
        <v>2483</v>
      </c>
      <c r="C2220" s="13" t="s">
        <v>3093</v>
      </c>
      <c r="D2220" s="13" t="s">
        <v>25</v>
      </c>
      <c r="E2220" s="13" t="s">
        <v>103</v>
      </c>
      <c r="F2220" s="4" t="s">
        <v>2854</v>
      </c>
      <c r="G2220" s="17">
        <v>31332</v>
      </c>
      <c r="H2220" s="22">
        <v>229000</v>
      </c>
      <c r="I2220" s="4">
        <v>1</v>
      </c>
      <c r="J2220" s="22">
        <v>228999</v>
      </c>
    </row>
    <row r="2221" spans="1:10" x14ac:dyDescent="0.45">
      <c r="A2221" s="4" t="s">
        <v>6348</v>
      </c>
      <c r="B2221" s="13" t="s">
        <v>2483</v>
      </c>
      <c r="C2221" s="13" t="s">
        <v>3093</v>
      </c>
      <c r="D2221" s="13" t="s">
        <v>25</v>
      </c>
      <c r="E2221" s="13" t="s">
        <v>103</v>
      </c>
      <c r="F2221" s="4" t="s">
        <v>2854</v>
      </c>
      <c r="G2221" s="17">
        <v>31332</v>
      </c>
      <c r="H2221" s="22">
        <v>1016500</v>
      </c>
      <c r="I2221" s="4">
        <v>1</v>
      </c>
      <c r="J2221" s="22">
        <v>1016499</v>
      </c>
    </row>
    <row r="2222" spans="1:10" x14ac:dyDescent="0.45">
      <c r="A2222" s="4" t="s">
        <v>6349</v>
      </c>
      <c r="B2222" s="13" t="s">
        <v>2483</v>
      </c>
      <c r="C2222" s="13" t="s">
        <v>3093</v>
      </c>
      <c r="D2222" s="13" t="s">
        <v>25</v>
      </c>
      <c r="E2222" s="13" t="s">
        <v>103</v>
      </c>
      <c r="F2222" s="4" t="s">
        <v>2854</v>
      </c>
      <c r="G2222" s="17">
        <v>31332</v>
      </c>
      <c r="H2222" s="22">
        <v>35800</v>
      </c>
      <c r="I2222" s="4">
        <v>1</v>
      </c>
      <c r="J2222" s="22">
        <v>35799</v>
      </c>
    </row>
    <row r="2223" spans="1:10" x14ac:dyDescent="0.45">
      <c r="A2223" s="4" t="s">
        <v>6350</v>
      </c>
      <c r="B2223" s="13" t="s">
        <v>2483</v>
      </c>
      <c r="C2223" s="13" t="s">
        <v>3093</v>
      </c>
      <c r="D2223" s="13" t="s">
        <v>25</v>
      </c>
      <c r="E2223" s="13" t="s">
        <v>103</v>
      </c>
      <c r="F2223" s="4" t="s">
        <v>2854</v>
      </c>
      <c r="G2223" s="17">
        <v>31332</v>
      </c>
      <c r="H2223" s="22">
        <v>1932000</v>
      </c>
      <c r="I2223" s="4">
        <v>1</v>
      </c>
      <c r="J2223" s="22">
        <v>1931999</v>
      </c>
    </row>
    <row r="2224" spans="1:10" x14ac:dyDescent="0.45">
      <c r="A2224" s="4" t="s">
        <v>6351</v>
      </c>
      <c r="B2224" s="13" t="s">
        <v>2483</v>
      </c>
      <c r="C2224" s="13" t="s">
        <v>3093</v>
      </c>
      <c r="D2224" s="13" t="s">
        <v>25</v>
      </c>
      <c r="E2224" s="13" t="s">
        <v>103</v>
      </c>
      <c r="F2224" s="4" t="s">
        <v>2854</v>
      </c>
      <c r="G2224" s="17">
        <v>31332</v>
      </c>
      <c r="H2224" s="22">
        <v>1139000</v>
      </c>
      <c r="I2224" s="4">
        <v>1</v>
      </c>
      <c r="J2224" s="22">
        <v>1138999</v>
      </c>
    </row>
    <row r="2225" spans="1:10" x14ac:dyDescent="0.45">
      <c r="A2225" s="4" t="s">
        <v>6352</v>
      </c>
      <c r="B2225" s="13" t="s">
        <v>990</v>
      </c>
      <c r="C2225" s="13" t="s">
        <v>3094</v>
      </c>
      <c r="D2225" s="13" t="s">
        <v>25</v>
      </c>
      <c r="E2225" s="13" t="s">
        <v>103</v>
      </c>
      <c r="F2225" s="4" t="s">
        <v>2854</v>
      </c>
      <c r="G2225" s="17">
        <v>31432</v>
      </c>
      <c r="H2225" s="22">
        <v>78900</v>
      </c>
      <c r="I2225" s="4">
        <v>1</v>
      </c>
      <c r="J2225" s="22">
        <v>78899</v>
      </c>
    </row>
    <row r="2226" spans="1:10" x14ac:dyDescent="0.45">
      <c r="A2226" s="4" t="s">
        <v>6353</v>
      </c>
      <c r="B2226" s="13" t="s">
        <v>990</v>
      </c>
      <c r="C2226" s="13" t="s">
        <v>3094</v>
      </c>
      <c r="D2226" s="13" t="s">
        <v>25</v>
      </c>
      <c r="E2226" s="13" t="s">
        <v>103</v>
      </c>
      <c r="F2226" s="4" t="s">
        <v>2854</v>
      </c>
      <c r="G2226" s="17">
        <v>31432</v>
      </c>
      <c r="H2226" s="22">
        <v>243700</v>
      </c>
      <c r="I2226" s="4">
        <v>1</v>
      </c>
      <c r="J2226" s="22">
        <v>243699</v>
      </c>
    </row>
    <row r="2227" spans="1:10" x14ac:dyDescent="0.45">
      <c r="A2227" s="4" t="s">
        <v>6354</v>
      </c>
      <c r="B2227" s="13" t="s">
        <v>990</v>
      </c>
      <c r="C2227" s="13" t="s">
        <v>3094</v>
      </c>
      <c r="D2227" s="13" t="s">
        <v>25</v>
      </c>
      <c r="E2227" s="13" t="s">
        <v>103</v>
      </c>
      <c r="F2227" s="4" t="s">
        <v>2854</v>
      </c>
      <c r="G2227" s="17">
        <v>31432</v>
      </c>
      <c r="H2227" s="22">
        <v>227800</v>
      </c>
      <c r="I2227" s="4">
        <v>1</v>
      </c>
      <c r="J2227" s="22">
        <v>227799</v>
      </c>
    </row>
    <row r="2228" spans="1:10" x14ac:dyDescent="0.45">
      <c r="A2228" s="4" t="s">
        <v>6355</v>
      </c>
      <c r="B2228" s="13" t="s">
        <v>990</v>
      </c>
      <c r="C2228" s="13" t="s">
        <v>3094</v>
      </c>
      <c r="D2228" s="13" t="s">
        <v>25</v>
      </c>
      <c r="E2228" s="13" t="s">
        <v>103</v>
      </c>
      <c r="F2228" s="4" t="s">
        <v>2854</v>
      </c>
      <c r="G2228" s="17">
        <v>31432</v>
      </c>
      <c r="H2228" s="22">
        <v>257500</v>
      </c>
      <c r="I2228" s="4">
        <v>1</v>
      </c>
      <c r="J2228" s="22">
        <v>257499</v>
      </c>
    </row>
    <row r="2229" spans="1:10" x14ac:dyDescent="0.45">
      <c r="A2229" s="4" t="s">
        <v>6356</v>
      </c>
      <c r="B2229" s="13" t="s">
        <v>990</v>
      </c>
      <c r="C2229" s="13" t="s">
        <v>3094</v>
      </c>
      <c r="D2229" s="13" t="s">
        <v>25</v>
      </c>
      <c r="E2229" s="13" t="s">
        <v>103</v>
      </c>
      <c r="F2229" s="4" t="s">
        <v>2854</v>
      </c>
      <c r="G2229" s="17">
        <v>31432</v>
      </c>
      <c r="H2229" s="22">
        <v>505200</v>
      </c>
      <c r="I2229" s="4">
        <v>1</v>
      </c>
      <c r="J2229" s="22">
        <v>505199</v>
      </c>
    </row>
    <row r="2230" spans="1:10" x14ac:dyDescent="0.45">
      <c r="A2230" s="4" t="s">
        <v>6357</v>
      </c>
      <c r="B2230" s="13" t="s">
        <v>990</v>
      </c>
      <c r="C2230" s="13" t="s">
        <v>3094</v>
      </c>
      <c r="D2230" s="13" t="s">
        <v>25</v>
      </c>
      <c r="E2230" s="13" t="s">
        <v>103</v>
      </c>
      <c r="F2230" s="4" t="s">
        <v>2854</v>
      </c>
      <c r="G2230" s="17">
        <v>31432</v>
      </c>
      <c r="H2230" s="22">
        <v>88400</v>
      </c>
      <c r="I2230" s="4">
        <v>1</v>
      </c>
      <c r="J2230" s="22">
        <v>88399</v>
      </c>
    </row>
    <row r="2231" spans="1:10" x14ac:dyDescent="0.45">
      <c r="A2231" s="4" t="s">
        <v>6358</v>
      </c>
      <c r="B2231" s="13" t="s">
        <v>990</v>
      </c>
      <c r="C2231" s="13" t="s">
        <v>3094</v>
      </c>
      <c r="D2231" s="13" t="s">
        <v>25</v>
      </c>
      <c r="E2231" s="13" t="s">
        <v>103</v>
      </c>
      <c r="F2231" s="4" t="s">
        <v>2854</v>
      </c>
      <c r="G2231" s="17">
        <v>31432</v>
      </c>
      <c r="H2231" s="22">
        <v>887800</v>
      </c>
      <c r="I2231" s="4">
        <v>1</v>
      </c>
      <c r="J2231" s="22">
        <v>887799</v>
      </c>
    </row>
    <row r="2232" spans="1:10" x14ac:dyDescent="0.45">
      <c r="A2232" s="4" t="s">
        <v>6359</v>
      </c>
      <c r="B2232" s="13" t="s">
        <v>990</v>
      </c>
      <c r="C2232" s="13" t="s">
        <v>3094</v>
      </c>
      <c r="D2232" s="13" t="s">
        <v>25</v>
      </c>
      <c r="E2232" s="13" t="s">
        <v>103</v>
      </c>
      <c r="F2232" s="4" t="s">
        <v>2854</v>
      </c>
      <c r="G2232" s="17">
        <v>31432</v>
      </c>
      <c r="H2232" s="22">
        <v>917200</v>
      </c>
      <c r="I2232" s="4">
        <v>1</v>
      </c>
      <c r="J2232" s="22">
        <v>917199</v>
      </c>
    </row>
    <row r="2233" spans="1:10" x14ac:dyDescent="0.45">
      <c r="A2233" s="4" t="s">
        <v>6360</v>
      </c>
      <c r="B2233" s="13" t="s">
        <v>990</v>
      </c>
      <c r="C2233" s="13" t="s">
        <v>3094</v>
      </c>
      <c r="D2233" s="13" t="s">
        <v>25</v>
      </c>
      <c r="E2233" s="13" t="s">
        <v>103</v>
      </c>
      <c r="F2233" s="4" t="s">
        <v>2854</v>
      </c>
      <c r="G2233" s="17">
        <v>31432</v>
      </c>
      <c r="H2233" s="22">
        <v>615000</v>
      </c>
      <c r="I2233" s="4">
        <v>1</v>
      </c>
      <c r="J2233" s="22">
        <v>614999</v>
      </c>
    </row>
    <row r="2234" spans="1:10" x14ac:dyDescent="0.45">
      <c r="A2234" s="4" t="s">
        <v>6361</v>
      </c>
      <c r="B2234" s="13" t="s">
        <v>993</v>
      </c>
      <c r="C2234" s="13" t="s">
        <v>3096</v>
      </c>
      <c r="D2234" s="13" t="s">
        <v>25</v>
      </c>
      <c r="E2234" s="13" t="s">
        <v>103</v>
      </c>
      <c r="F2234" s="4" t="s">
        <v>2854</v>
      </c>
      <c r="G2234" s="17">
        <v>32081</v>
      </c>
      <c r="H2234" s="22">
        <v>6273000</v>
      </c>
      <c r="I2234" s="4">
        <v>1</v>
      </c>
      <c r="J2234" s="22">
        <v>6272999</v>
      </c>
    </row>
    <row r="2235" spans="1:10" x14ac:dyDescent="0.45">
      <c r="A2235" s="4" t="s">
        <v>6362</v>
      </c>
      <c r="B2235" s="13" t="s">
        <v>995</v>
      </c>
      <c r="C2235" s="13" t="s">
        <v>3097</v>
      </c>
      <c r="D2235" s="13" t="s">
        <v>25</v>
      </c>
      <c r="E2235" s="13" t="s">
        <v>103</v>
      </c>
      <c r="F2235" s="4" t="s">
        <v>2854</v>
      </c>
      <c r="G2235" s="17">
        <v>32081</v>
      </c>
      <c r="H2235" s="22">
        <v>5203000</v>
      </c>
      <c r="I2235" s="4">
        <v>1</v>
      </c>
      <c r="J2235" s="22">
        <v>5202999</v>
      </c>
    </row>
    <row r="2236" spans="1:10" x14ac:dyDescent="0.45">
      <c r="A2236" s="4" t="s">
        <v>6363</v>
      </c>
      <c r="B2236" s="13" t="s">
        <v>996</v>
      </c>
      <c r="C2236" s="13" t="s">
        <v>3098</v>
      </c>
      <c r="D2236" s="13" t="s">
        <v>25</v>
      </c>
      <c r="E2236" s="13" t="s">
        <v>103</v>
      </c>
      <c r="F2236" s="4" t="s">
        <v>2854</v>
      </c>
      <c r="G2236" s="17">
        <v>32234</v>
      </c>
      <c r="H2236" s="22">
        <v>8265000</v>
      </c>
      <c r="I2236" s="4">
        <v>1</v>
      </c>
      <c r="J2236" s="22">
        <v>8264999</v>
      </c>
    </row>
    <row r="2237" spans="1:10" x14ac:dyDescent="0.45">
      <c r="A2237" s="4" t="s">
        <v>6364</v>
      </c>
      <c r="B2237" s="13" t="s">
        <v>6365</v>
      </c>
      <c r="C2237" s="13" t="s">
        <v>3098</v>
      </c>
      <c r="D2237" s="13" t="s">
        <v>25</v>
      </c>
      <c r="E2237" s="13" t="s">
        <v>103</v>
      </c>
      <c r="F2237" s="4" t="s">
        <v>2854</v>
      </c>
      <c r="G2237" s="17">
        <v>44977</v>
      </c>
      <c r="H2237" s="22">
        <v>4549179</v>
      </c>
      <c r="I2237" s="22">
        <v>4276230</v>
      </c>
      <c r="J2237" s="22">
        <v>272949</v>
      </c>
    </row>
    <row r="2238" spans="1:10" x14ac:dyDescent="0.45">
      <c r="A2238" s="4" t="s">
        <v>6366</v>
      </c>
      <c r="B2238" s="13" t="s">
        <v>997</v>
      </c>
      <c r="C2238" s="13" t="s">
        <v>3099</v>
      </c>
      <c r="D2238" s="13" t="s">
        <v>25</v>
      </c>
      <c r="E2238" s="13" t="s">
        <v>103</v>
      </c>
      <c r="F2238" s="4" t="s">
        <v>2854</v>
      </c>
      <c r="G2238" s="17">
        <v>32234</v>
      </c>
      <c r="H2238" s="22">
        <v>6518000</v>
      </c>
      <c r="I2238" s="4">
        <v>1</v>
      </c>
      <c r="J2238" s="22">
        <v>6517999</v>
      </c>
    </row>
    <row r="2239" spans="1:10" x14ac:dyDescent="0.45">
      <c r="A2239" s="4" t="s">
        <v>6367</v>
      </c>
      <c r="B2239" s="13" t="s">
        <v>998</v>
      </c>
      <c r="C2239" s="13" t="s">
        <v>3100</v>
      </c>
      <c r="D2239" s="13" t="s">
        <v>25</v>
      </c>
      <c r="E2239" s="13" t="s">
        <v>103</v>
      </c>
      <c r="F2239" s="4" t="s">
        <v>2854</v>
      </c>
      <c r="G2239" s="17">
        <v>32234</v>
      </c>
      <c r="H2239" s="22">
        <v>8032000</v>
      </c>
      <c r="I2239" s="4">
        <v>1</v>
      </c>
      <c r="J2239" s="22">
        <v>8031999</v>
      </c>
    </row>
    <row r="2240" spans="1:10" x14ac:dyDescent="0.45">
      <c r="A2240" s="4" t="s">
        <v>6368</v>
      </c>
      <c r="B2240" s="13" t="s">
        <v>1000</v>
      </c>
      <c r="C2240" s="13" t="s">
        <v>3101</v>
      </c>
      <c r="D2240" s="13" t="s">
        <v>25</v>
      </c>
      <c r="E2240" s="13" t="s">
        <v>103</v>
      </c>
      <c r="F2240" s="4" t="s">
        <v>2854</v>
      </c>
      <c r="G2240" s="17">
        <v>32234</v>
      </c>
      <c r="H2240" s="22">
        <v>3814000</v>
      </c>
      <c r="I2240" s="4">
        <v>1</v>
      </c>
      <c r="J2240" s="22">
        <v>3813999</v>
      </c>
    </row>
    <row r="2241" spans="1:10" x14ac:dyDescent="0.45">
      <c r="A2241" s="4" t="s">
        <v>6369</v>
      </c>
      <c r="B2241" s="13" t="s">
        <v>1002</v>
      </c>
      <c r="C2241" s="13" t="s">
        <v>3102</v>
      </c>
      <c r="D2241" s="13" t="s">
        <v>25</v>
      </c>
      <c r="E2241" s="13" t="s">
        <v>103</v>
      </c>
      <c r="F2241" s="4" t="s">
        <v>2854</v>
      </c>
      <c r="G2241" s="17">
        <v>34059</v>
      </c>
      <c r="H2241" s="22">
        <v>12563000</v>
      </c>
      <c r="I2241" s="4">
        <v>1</v>
      </c>
      <c r="J2241" s="22">
        <v>12562999</v>
      </c>
    </row>
    <row r="2242" spans="1:10" x14ac:dyDescent="0.45">
      <c r="A2242" s="4" t="s">
        <v>6370</v>
      </c>
      <c r="B2242" s="13" t="s">
        <v>1002</v>
      </c>
      <c r="C2242" s="13" t="s">
        <v>3102</v>
      </c>
      <c r="D2242" s="13" t="s">
        <v>25</v>
      </c>
      <c r="E2242" s="13" t="s">
        <v>103</v>
      </c>
      <c r="F2242" s="4" t="s">
        <v>2854</v>
      </c>
      <c r="G2242" s="17">
        <v>34059</v>
      </c>
      <c r="H2242" s="22">
        <v>694000</v>
      </c>
      <c r="I2242" s="4">
        <v>1</v>
      </c>
      <c r="J2242" s="22">
        <v>693999</v>
      </c>
    </row>
    <row r="2243" spans="1:10" x14ac:dyDescent="0.45">
      <c r="A2243" s="4" t="s">
        <v>6371</v>
      </c>
      <c r="B2243" s="13" t="s">
        <v>1004</v>
      </c>
      <c r="C2243" s="13" t="s">
        <v>10213</v>
      </c>
      <c r="D2243" s="13" t="s">
        <v>25</v>
      </c>
      <c r="E2243" s="13" t="s">
        <v>103</v>
      </c>
      <c r="F2243" s="4" t="s">
        <v>2854</v>
      </c>
      <c r="G2243" s="17">
        <v>34977</v>
      </c>
      <c r="H2243" s="22">
        <v>2290000</v>
      </c>
      <c r="I2243" s="4">
        <v>1</v>
      </c>
      <c r="J2243" s="22">
        <v>2289999</v>
      </c>
    </row>
    <row r="2244" spans="1:10" x14ac:dyDescent="0.45">
      <c r="A2244" s="4" t="s">
        <v>6372</v>
      </c>
      <c r="B2244" s="13" t="s">
        <v>1004</v>
      </c>
      <c r="C2244" s="13" t="s">
        <v>3103</v>
      </c>
      <c r="D2244" s="13" t="s">
        <v>25</v>
      </c>
      <c r="E2244" s="13" t="s">
        <v>103</v>
      </c>
      <c r="F2244" s="4" t="s">
        <v>2854</v>
      </c>
      <c r="G2244" s="17">
        <v>34977</v>
      </c>
      <c r="H2244" s="22">
        <v>245000</v>
      </c>
      <c r="I2244" s="4">
        <v>1</v>
      </c>
      <c r="J2244" s="22">
        <v>244999</v>
      </c>
    </row>
    <row r="2245" spans="1:10" x14ac:dyDescent="0.45">
      <c r="A2245" s="4" t="s">
        <v>6373</v>
      </c>
      <c r="B2245" s="13" t="s">
        <v>1005</v>
      </c>
      <c r="C2245" s="13" t="s">
        <v>3104</v>
      </c>
      <c r="D2245" s="13" t="s">
        <v>25</v>
      </c>
      <c r="E2245" s="13" t="s">
        <v>103</v>
      </c>
      <c r="F2245" s="4" t="s">
        <v>2854</v>
      </c>
      <c r="G2245" s="17">
        <v>27118</v>
      </c>
      <c r="H2245" s="22">
        <v>682500</v>
      </c>
      <c r="I2245" s="4">
        <v>1</v>
      </c>
      <c r="J2245" s="22">
        <v>682499</v>
      </c>
    </row>
    <row r="2246" spans="1:10" x14ac:dyDescent="0.45">
      <c r="A2246" s="4" t="s">
        <v>6374</v>
      </c>
      <c r="B2246" s="13" t="s">
        <v>6375</v>
      </c>
      <c r="C2246" s="13" t="s">
        <v>10214</v>
      </c>
      <c r="D2246" s="13" t="s">
        <v>25</v>
      </c>
      <c r="E2246" s="13" t="s">
        <v>103</v>
      </c>
      <c r="F2246" s="4" t="s">
        <v>2854</v>
      </c>
      <c r="G2246" s="17">
        <v>41362</v>
      </c>
      <c r="H2246" s="22">
        <v>1088000</v>
      </c>
      <c r="I2246" s="22">
        <v>145071</v>
      </c>
      <c r="J2246" s="22">
        <v>942929</v>
      </c>
    </row>
    <row r="2247" spans="1:10" x14ac:dyDescent="0.45">
      <c r="A2247" s="4" t="s">
        <v>6376</v>
      </c>
      <c r="B2247" s="13" t="s">
        <v>1010</v>
      </c>
      <c r="C2247" s="13" t="s">
        <v>10215</v>
      </c>
      <c r="D2247" s="13" t="s">
        <v>25</v>
      </c>
      <c r="E2247" s="13" t="s">
        <v>103</v>
      </c>
      <c r="F2247" s="4" t="s">
        <v>2854</v>
      </c>
      <c r="G2247" s="17">
        <v>41362</v>
      </c>
      <c r="H2247" s="22">
        <v>942300</v>
      </c>
      <c r="I2247" s="22">
        <v>125640</v>
      </c>
      <c r="J2247" s="22">
        <v>816660</v>
      </c>
    </row>
    <row r="2248" spans="1:10" x14ac:dyDescent="0.45">
      <c r="A2248" s="4" t="s">
        <v>6377</v>
      </c>
      <c r="B2248" s="13" t="s">
        <v>1010</v>
      </c>
      <c r="C2248" s="13" t="s">
        <v>10215</v>
      </c>
      <c r="D2248" s="13" t="s">
        <v>25</v>
      </c>
      <c r="E2248" s="13" t="s">
        <v>103</v>
      </c>
      <c r="F2248" s="4" t="s">
        <v>2854</v>
      </c>
      <c r="G2248" s="17">
        <v>41362</v>
      </c>
      <c r="H2248" s="22">
        <v>642500</v>
      </c>
      <c r="I2248" s="22">
        <v>85671</v>
      </c>
      <c r="J2248" s="22">
        <v>556829</v>
      </c>
    </row>
    <row r="2249" spans="1:10" x14ac:dyDescent="0.45">
      <c r="A2249" s="4" t="s">
        <v>6378</v>
      </c>
      <c r="B2249" s="13" t="s">
        <v>1010</v>
      </c>
      <c r="C2249" s="13" t="s">
        <v>10215</v>
      </c>
      <c r="D2249" s="13" t="s">
        <v>25</v>
      </c>
      <c r="E2249" s="13" t="s">
        <v>103</v>
      </c>
      <c r="F2249" s="4" t="s">
        <v>2854</v>
      </c>
      <c r="G2249" s="17">
        <v>41362</v>
      </c>
      <c r="H2249" s="22">
        <v>4719500</v>
      </c>
      <c r="I2249" s="22">
        <v>629271</v>
      </c>
      <c r="J2249" s="22">
        <v>4090229</v>
      </c>
    </row>
    <row r="2250" spans="1:10" x14ac:dyDescent="0.45">
      <c r="A2250" s="4" t="s">
        <v>6379</v>
      </c>
      <c r="B2250" s="13" t="s">
        <v>1010</v>
      </c>
      <c r="C2250" s="13" t="s">
        <v>10215</v>
      </c>
      <c r="D2250" s="13" t="s">
        <v>25</v>
      </c>
      <c r="E2250" s="13" t="s">
        <v>103</v>
      </c>
      <c r="F2250" s="4" t="s">
        <v>2854</v>
      </c>
      <c r="G2250" s="17">
        <v>41362</v>
      </c>
      <c r="H2250" s="22">
        <v>829900</v>
      </c>
      <c r="I2250" s="22">
        <v>110662</v>
      </c>
      <c r="J2250" s="22">
        <v>719238</v>
      </c>
    </row>
    <row r="2251" spans="1:10" x14ac:dyDescent="0.45">
      <c r="A2251" s="4" t="s">
        <v>6380</v>
      </c>
      <c r="B2251" s="13" t="s">
        <v>1010</v>
      </c>
      <c r="C2251" s="13" t="s">
        <v>10215</v>
      </c>
      <c r="D2251" s="13" t="s">
        <v>25</v>
      </c>
      <c r="E2251" s="13" t="s">
        <v>103</v>
      </c>
      <c r="F2251" s="4" t="s">
        <v>2854</v>
      </c>
      <c r="G2251" s="17">
        <v>41362</v>
      </c>
      <c r="H2251" s="22">
        <v>238700</v>
      </c>
      <c r="I2251" s="22">
        <v>31831</v>
      </c>
      <c r="J2251" s="22">
        <v>206869</v>
      </c>
    </row>
    <row r="2252" spans="1:10" x14ac:dyDescent="0.45">
      <c r="A2252" s="4" t="s">
        <v>6381</v>
      </c>
      <c r="B2252" s="13" t="s">
        <v>1010</v>
      </c>
      <c r="C2252" s="13" t="s">
        <v>10215</v>
      </c>
      <c r="D2252" s="13" t="s">
        <v>25</v>
      </c>
      <c r="E2252" s="13" t="s">
        <v>103</v>
      </c>
      <c r="F2252" s="4" t="s">
        <v>2854</v>
      </c>
      <c r="G2252" s="17">
        <v>41362</v>
      </c>
      <c r="H2252" s="22">
        <v>227800</v>
      </c>
      <c r="I2252" s="22">
        <v>30382</v>
      </c>
      <c r="J2252" s="22">
        <v>197418</v>
      </c>
    </row>
    <row r="2253" spans="1:10" x14ac:dyDescent="0.45">
      <c r="A2253" s="4" t="s">
        <v>6382</v>
      </c>
      <c r="B2253" s="13" t="s">
        <v>1010</v>
      </c>
      <c r="C2253" s="13" t="s">
        <v>10215</v>
      </c>
      <c r="D2253" s="13" t="s">
        <v>25</v>
      </c>
      <c r="E2253" s="13" t="s">
        <v>103</v>
      </c>
      <c r="F2253" s="4" t="s">
        <v>2854</v>
      </c>
      <c r="G2253" s="17">
        <v>41362</v>
      </c>
      <c r="H2253" s="22">
        <v>247600</v>
      </c>
      <c r="I2253" s="22">
        <v>33022</v>
      </c>
      <c r="J2253" s="22">
        <v>214578</v>
      </c>
    </row>
    <row r="2254" spans="1:10" x14ac:dyDescent="0.45">
      <c r="A2254" s="4" t="s">
        <v>6383</v>
      </c>
      <c r="B2254" s="13" t="s">
        <v>1016</v>
      </c>
      <c r="C2254" s="13" t="s">
        <v>3105</v>
      </c>
      <c r="D2254" s="13" t="s">
        <v>25</v>
      </c>
      <c r="E2254" s="13" t="s">
        <v>103</v>
      </c>
      <c r="F2254" s="4" t="s">
        <v>2854</v>
      </c>
      <c r="G2254" s="17">
        <v>41362</v>
      </c>
      <c r="H2254" s="22">
        <v>826800</v>
      </c>
      <c r="I2254" s="22">
        <v>110240</v>
      </c>
      <c r="J2254" s="22">
        <v>716560</v>
      </c>
    </row>
    <row r="2255" spans="1:10" x14ac:dyDescent="0.45">
      <c r="A2255" s="4" t="s">
        <v>6384</v>
      </c>
      <c r="B2255" s="13" t="s">
        <v>1016</v>
      </c>
      <c r="C2255" s="13" t="s">
        <v>10216</v>
      </c>
      <c r="D2255" s="13" t="s">
        <v>25</v>
      </c>
      <c r="E2255" s="13" t="s">
        <v>103</v>
      </c>
      <c r="F2255" s="4" t="s">
        <v>2854</v>
      </c>
      <c r="G2255" s="17">
        <v>41362</v>
      </c>
      <c r="H2255" s="22">
        <v>8676557</v>
      </c>
      <c r="I2255" s="22">
        <v>1156876</v>
      </c>
      <c r="J2255" s="22">
        <v>7519681</v>
      </c>
    </row>
    <row r="2256" spans="1:10" x14ac:dyDescent="0.45">
      <c r="A2256" s="4" t="s">
        <v>6385</v>
      </c>
      <c r="B2256" s="13" t="s">
        <v>1016</v>
      </c>
      <c r="C2256" s="13" t="s">
        <v>10217</v>
      </c>
      <c r="D2256" s="13" t="s">
        <v>25</v>
      </c>
      <c r="E2256" s="13" t="s">
        <v>103</v>
      </c>
      <c r="F2256" s="4" t="s">
        <v>2854</v>
      </c>
      <c r="G2256" s="17">
        <v>41362</v>
      </c>
      <c r="H2256" s="22">
        <v>6854775</v>
      </c>
      <c r="I2256" s="22">
        <v>913970</v>
      </c>
      <c r="J2256" s="22">
        <v>5940805</v>
      </c>
    </row>
    <row r="2257" spans="1:10" x14ac:dyDescent="0.45">
      <c r="A2257" s="4" t="s">
        <v>6386</v>
      </c>
      <c r="B2257" s="13" t="s">
        <v>6387</v>
      </c>
      <c r="C2257" s="13" t="s">
        <v>3106</v>
      </c>
      <c r="D2257" s="13" t="s">
        <v>25</v>
      </c>
      <c r="E2257" s="13" t="s">
        <v>103</v>
      </c>
      <c r="F2257" s="4" t="s">
        <v>2854</v>
      </c>
      <c r="G2257" s="17">
        <v>41348</v>
      </c>
      <c r="H2257" s="22">
        <v>1820393</v>
      </c>
      <c r="I2257" s="4">
        <v>1</v>
      </c>
      <c r="J2257" s="22">
        <v>1820392</v>
      </c>
    </row>
    <row r="2258" spans="1:10" x14ac:dyDescent="0.45">
      <c r="A2258" s="4" t="s">
        <v>6388</v>
      </c>
      <c r="B2258" s="13" t="s">
        <v>2491</v>
      </c>
      <c r="C2258" s="13" t="s">
        <v>3384</v>
      </c>
      <c r="D2258" s="13" t="s">
        <v>25</v>
      </c>
      <c r="E2258" s="13" t="s">
        <v>103</v>
      </c>
      <c r="F2258" s="4" t="s">
        <v>2854</v>
      </c>
      <c r="G2258" s="17">
        <v>41362</v>
      </c>
      <c r="H2258" s="22">
        <v>379158</v>
      </c>
      <c r="I2258" s="22">
        <v>50557</v>
      </c>
      <c r="J2258" s="22">
        <v>328601</v>
      </c>
    </row>
    <row r="2259" spans="1:10" x14ac:dyDescent="0.45">
      <c r="A2259" s="4" t="s">
        <v>6389</v>
      </c>
      <c r="B2259" s="13" t="s">
        <v>2491</v>
      </c>
      <c r="C2259" s="13" t="s">
        <v>3384</v>
      </c>
      <c r="D2259" s="13" t="s">
        <v>25</v>
      </c>
      <c r="E2259" s="13" t="s">
        <v>103</v>
      </c>
      <c r="F2259" s="4" t="s">
        <v>2854</v>
      </c>
      <c r="G2259" s="17">
        <v>41362</v>
      </c>
      <c r="H2259" s="22">
        <v>2203062</v>
      </c>
      <c r="I2259" s="22">
        <v>293752</v>
      </c>
      <c r="J2259" s="22">
        <v>1909310</v>
      </c>
    </row>
    <row r="2260" spans="1:10" x14ac:dyDescent="0.45">
      <c r="A2260" s="4" t="s">
        <v>6390</v>
      </c>
      <c r="B2260" s="13" t="s">
        <v>2491</v>
      </c>
      <c r="C2260" s="13" t="s">
        <v>3384</v>
      </c>
      <c r="D2260" s="13" t="s">
        <v>25</v>
      </c>
      <c r="E2260" s="13" t="s">
        <v>103</v>
      </c>
      <c r="F2260" s="4" t="s">
        <v>2854</v>
      </c>
      <c r="G2260" s="17">
        <v>41362</v>
      </c>
      <c r="H2260" s="22">
        <v>1914000</v>
      </c>
      <c r="I2260" s="22">
        <v>255200</v>
      </c>
      <c r="J2260" s="22">
        <v>1658800</v>
      </c>
    </row>
    <row r="2261" spans="1:10" x14ac:dyDescent="0.45">
      <c r="A2261" s="4" t="s">
        <v>6391</v>
      </c>
      <c r="B2261" s="13" t="s">
        <v>1020</v>
      </c>
      <c r="C2261" s="13" t="s">
        <v>3385</v>
      </c>
      <c r="D2261" s="13" t="s">
        <v>25</v>
      </c>
      <c r="E2261" s="13" t="s">
        <v>103</v>
      </c>
      <c r="F2261" s="4" t="s">
        <v>2854</v>
      </c>
      <c r="G2261" s="17">
        <v>41362</v>
      </c>
      <c r="H2261" s="22">
        <v>230815</v>
      </c>
      <c r="I2261" s="22">
        <v>30784</v>
      </c>
      <c r="J2261" s="22">
        <v>200031</v>
      </c>
    </row>
    <row r="2262" spans="1:10" x14ac:dyDescent="0.45">
      <c r="A2262" s="4" t="s">
        <v>6392</v>
      </c>
      <c r="B2262" s="13" t="s">
        <v>1020</v>
      </c>
      <c r="C2262" s="13" t="s">
        <v>3385</v>
      </c>
      <c r="D2262" s="13" t="s">
        <v>25</v>
      </c>
      <c r="E2262" s="13" t="s">
        <v>103</v>
      </c>
      <c r="F2262" s="4" t="s">
        <v>2854</v>
      </c>
      <c r="G2262" s="17">
        <v>41362</v>
      </c>
      <c r="H2262" s="22">
        <v>5668878</v>
      </c>
      <c r="I2262" s="22">
        <v>755853</v>
      </c>
      <c r="J2262" s="22">
        <v>4913025</v>
      </c>
    </row>
    <row r="2263" spans="1:10" x14ac:dyDescent="0.45">
      <c r="A2263" s="4" t="s">
        <v>6393</v>
      </c>
      <c r="B2263" s="13" t="s">
        <v>1020</v>
      </c>
      <c r="C2263" s="13" t="s">
        <v>3385</v>
      </c>
      <c r="D2263" s="13" t="s">
        <v>25</v>
      </c>
      <c r="E2263" s="13" t="s">
        <v>103</v>
      </c>
      <c r="F2263" s="4" t="s">
        <v>2854</v>
      </c>
      <c r="G2263" s="17">
        <v>41362</v>
      </c>
      <c r="H2263" s="22">
        <v>828410</v>
      </c>
      <c r="I2263" s="22">
        <v>110459</v>
      </c>
      <c r="J2263" s="22">
        <v>717951</v>
      </c>
    </row>
    <row r="2264" spans="1:10" x14ac:dyDescent="0.45">
      <c r="A2264" s="4" t="s">
        <v>6394</v>
      </c>
      <c r="B2264" s="13" t="s">
        <v>6395</v>
      </c>
      <c r="C2264" s="13" t="s">
        <v>3386</v>
      </c>
      <c r="D2264" s="13" t="s">
        <v>25</v>
      </c>
      <c r="E2264" s="13" t="s">
        <v>103</v>
      </c>
      <c r="F2264" s="4" t="s">
        <v>2854</v>
      </c>
      <c r="G2264" s="17">
        <v>41712</v>
      </c>
      <c r="H2264" s="22">
        <v>3151808</v>
      </c>
      <c r="I2264" s="22">
        <v>2206268</v>
      </c>
      <c r="J2264" s="22">
        <v>945540</v>
      </c>
    </row>
    <row r="2265" spans="1:10" x14ac:dyDescent="0.45">
      <c r="A2265" s="4" t="s">
        <v>6396</v>
      </c>
      <c r="B2265" s="13" t="s">
        <v>6397</v>
      </c>
      <c r="C2265" s="13" t="s">
        <v>3386</v>
      </c>
      <c r="D2265" s="13" t="s">
        <v>25</v>
      </c>
      <c r="E2265" s="13" t="s">
        <v>103</v>
      </c>
      <c r="F2265" s="4" t="s">
        <v>2854</v>
      </c>
      <c r="G2265" s="17">
        <v>41712</v>
      </c>
      <c r="H2265" s="22">
        <v>2870389</v>
      </c>
      <c r="I2265" s="22">
        <v>574081</v>
      </c>
      <c r="J2265" s="22">
        <v>2296308</v>
      </c>
    </row>
    <row r="2266" spans="1:10" x14ac:dyDescent="0.45">
      <c r="A2266" s="4" t="s">
        <v>6398</v>
      </c>
      <c r="B2266" s="13" t="s">
        <v>6399</v>
      </c>
      <c r="C2266" s="13" t="s">
        <v>3386</v>
      </c>
      <c r="D2266" s="13" t="s">
        <v>25</v>
      </c>
      <c r="E2266" s="13" t="s">
        <v>103</v>
      </c>
      <c r="F2266" s="4" t="s">
        <v>2854</v>
      </c>
      <c r="G2266" s="17">
        <v>41712</v>
      </c>
      <c r="H2266" s="22">
        <v>1664438</v>
      </c>
      <c r="I2266" s="4">
        <v>1</v>
      </c>
      <c r="J2266" s="22">
        <v>1664437</v>
      </c>
    </row>
    <row r="2267" spans="1:10" x14ac:dyDescent="0.45">
      <c r="A2267" s="4" t="s">
        <v>6400</v>
      </c>
      <c r="B2267" s="13" t="s">
        <v>6401</v>
      </c>
      <c r="C2267" s="13" t="s">
        <v>3386</v>
      </c>
      <c r="D2267" s="13" t="s">
        <v>25</v>
      </c>
      <c r="E2267" s="13" t="s">
        <v>103</v>
      </c>
      <c r="F2267" s="4" t="s">
        <v>2854</v>
      </c>
      <c r="G2267" s="17">
        <v>41712</v>
      </c>
      <c r="H2267" s="22">
        <v>1708753</v>
      </c>
      <c r="I2267" s="22">
        <v>1367005</v>
      </c>
      <c r="J2267" s="22">
        <v>341748</v>
      </c>
    </row>
    <row r="2268" spans="1:10" x14ac:dyDescent="0.45">
      <c r="A2268" s="4" t="s">
        <v>6402</v>
      </c>
      <c r="B2268" s="13" t="s">
        <v>6403</v>
      </c>
      <c r="C2268" s="13" t="s">
        <v>3107</v>
      </c>
      <c r="D2268" s="13" t="s">
        <v>25</v>
      </c>
      <c r="E2268" s="13" t="s">
        <v>103</v>
      </c>
      <c r="F2268" s="4" t="s">
        <v>2854</v>
      </c>
      <c r="G2268" s="17">
        <v>41712</v>
      </c>
      <c r="H2268" s="22">
        <v>1501601</v>
      </c>
      <c r="I2268" s="4">
        <v>1</v>
      </c>
      <c r="J2268" s="22">
        <v>1501600</v>
      </c>
    </row>
    <row r="2269" spans="1:10" x14ac:dyDescent="0.45">
      <c r="A2269" s="4" t="s">
        <v>6404</v>
      </c>
      <c r="B2269" s="13" t="s">
        <v>6405</v>
      </c>
      <c r="C2269" s="13" t="s">
        <v>3107</v>
      </c>
      <c r="D2269" s="13" t="s">
        <v>25</v>
      </c>
      <c r="E2269" s="13" t="s">
        <v>103</v>
      </c>
      <c r="F2269" s="4" t="s">
        <v>2854</v>
      </c>
      <c r="G2269" s="17">
        <v>41712</v>
      </c>
      <c r="H2269" s="22">
        <v>2840588</v>
      </c>
      <c r="I2269" s="22">
        <v>568124</v>
      </c>
      <c r="J2269" s="22">
        <v>2272464</v>
      </c>
    </row>
    <row r="2270" spans="1:10" x14ac:dyDescent="0.45">
      <c r="A2270" s="4" t="s">
        <v>6406</v>
      </c>
      <c r="B2270" s="13" t="s">
        <v>6407</v>
      </c>
      <c r="C2270" s="13" t="s">
        <v>3107</v>
      </c>
      <c r="D2270" s="13" t="s">
        <v>25</v>
      </c>
      <c r="E2270" s="13" t="s">
        <v>103</v>
      </c>
      <c r="F2270" s="4" t="s">
        <v>2854</v>
      </c>
      <c r="G2270" s="17">
        <v>41712</v>
      </c>
      <c r="H2270" s="22">
        <v>3525205</v>
      </c>
      <c r="I2270" s="22">
        <v>705049</v>
      </c>
      <c r="J2270" s="22">
        <v>2820156</v>
      </c>
    </row>
    <row r="2271" spans="1:10" x14ac:dyDescent="0.45">
      <c r="A2271" s="4" t="s">
        <v>6408</v>
      </c>
      <c r="B2271" s="13" t="s">
        <v>6409</v>
      </c>
      <c r="C2271" s="13" t="s">
        <v>3107</v>
      </c>
      <c r="D2271" s="13" t="s">
        <v>25</v>
      </c>
      <c r="E2271" s="13" t="s">
        <v>103</v>
      </c>
      <c r="F2271" s="4" t="s">
        <v>2854</v>
      </c>
      <c r="G2271" s="17">
        <v>41712</v>
      </c>
      <c r="H2271" s="22">
        <v>4903347</v>
      </c>
      <c r="I2271" s="22">
        <v>980679</v>
      </c>
      <c r="J2271" s="22">
        <v>3922668</v>
      </c>
    </row>
    <row r="2272" spans="1:10" x14ac:dyDescent="0.45">
      <c r="A2272" s="4" t="s">
        <v>6410</v>
      </c>
      <c r="B2272" s="13" t="s">
        <v>6411</v>
      </c>
      <c r="C2272" s="13" t="s">
        <v>3107</v>
      </c>
      <c r="D2272" s="13" t="s">
        <v>25</v>
      </c>
      <c r="E2272" s="13" t="s">
        <v>103</v>
      </c>
      <c r="F2272" s="4" t="s">
        <v>2854</v>
      </c>
      <c r="G2272" s="17">
        <v>41712</v>
      </c>
      <c r="H2272" s="22">
        <v>2946721</v>
      </c>
      <c r="I2272" s="22">
        <v>589345</v>
      </c>
      <c r="J2272" s="22">
        <v>2357376</v>
      </c>
    </row>
    <row r="2273" spans="1:10" x14ac:dyDescent="0.45">
      <c r="A2273" s="4" t="s">
        <v>6412</v>
      </c>
      <c r="B2273" s="13" t="s">
        <v>6413</v>
      </c>
      <c r="C2273" s="13" t="s">
        <v>3107</v>
      </c>
      <c r="D2273" s="13" t="s">
        <v>25</v>
      </c>
      <c r="E2273" s="13" t="s">
        <v>103</v>
      </c>
      <c r="F2273" s="4" t="s">
        <v>2854</v>
      </c>
      <c r="G2273" s="17">
        <v>41712</v>
      </c>
      <c r="H2273" s="22">
        <v>6155753</v>
      </c>
      <c r="I2273" s="22">
        <v>4309037</v>
      </c>
      <c r="J2273" s="22">
        <v>1846716</v>
      </c>
    </row>
    <row r="2274" spans="1:10" x14ac:dyDescent="0.45">
      <c r="A2274" s="4" t="s">
        <v>6414</v>
      </c>
      <c r="B2274" s="13" t="s">
        <v>6415</v>
      </c>
      <c r="C2274" s="13" t="s">
        <v>3107</v>
      </c>
      <c r="D2274" s="13" t="s">
        <v>25</v>
      </c>
      <c r="E2274" s="13" t="s">
        <v>103</v>
      </c>
      <c r="F2274" s="4" t="s">
        <v>2854</v>
      </c>
      <c r="G2274" s="17">
        <v>41712</v>
      </c>
      <c r="H2274" s="22">
        <v>1669478</v>
      </c>
      <c r="I2274" s="22">
        <v>333902</v>
      </c>
      <c r="J2274" s="22">
        <v>1335576</v>
      </c>
    </row>
    <row r="2275" spans="1:10" x14ac:dyDescent="0.45">
      <c r="A2275" s="4" t="s">
        <v>6416</v>
      </c>
      <c r="B2275" s="13" t="s">
        <v>6417</v>
      </c>
      <c r="C2275" s="13" t="s">
        <v>3107</v>
      </c>
      <c r="D2275" s="13" t="s">
        <v>25</v>
      </c>
      <c r="E2275" s="13" t="s">
        <v>103</v>
      </c>
      <c r="F2275" s="4" t="s">
        <v>2854</v>
      </c>
      <c r="G2275" s="17">
        <v>41712</v>
      </c>
      <c r="H2275" s="22">
        <v>2481927</v>
      </c>
      <c r="I2275" s="22">
        <v>1737351</v>
      </c>
      <c r="J2275" s="22">
        <v>744576</v>
      </c>
    </row>
    <row r="2276" spans="1:10" x14ac:dyDescent="0.45">
      <c r="A2276" s="4" t="s">
        <v>6418</v>
      </c>
      <c r="B2276" s="13" t="s">
        <v>6419</v>
      </c>
      <c r="C2276" s="13" t="s">
        <v>3107</v>
      </c>
      <c r="D2276" s="13" t="s">
        <v>25</v>
      </c>
      <c r="E2276" s="13" t="s">
        <v>103</v>
      </c>
      <c r="F2276" s="4" t="s">
        <v>2854</v>
      </c>
      <c r="G2276" s="17">
        <v>41712</v>
      </c>
      <c r="H2276" s="22">
        <v>4367301</v>
      </c>
      <c r="I2276" s="4">
        <v>1</v>
      </c>
      <c r="J2276" s="22">
        <v>4367300</v>
      </c>
    </row>
    <row r="2277" spans="1:10" x14ac:dyDescent="0.45">
      <c r="A2277" s="4" t="s">
        <v>6420</v>
      </c>
      <c r="B2277" s="13" t="s">
        <v>6421</v>
      </c>
      <c r="C2277" s="13" t="s">
        <v>3107</v>
      </c>
      <c r="D2277" s="13" t="s">
        <v>25</v>
      </c>
      <c r="E2277" s="13" t="s">
        <v>103</v>
      </c>
      <c r="F2277" s="4" t="s">
        <v>2854</v>
      </c>
      <c r="G2277" s="17">
        <v>41712</v>
      </c>
      <c r="H2277" s="22">
        <v>1710173</v>
      </c>
      <c r="I2277" s="22">
        <v>1368149</v>
      </c>
      <c r="J2277" s="22">
        <v>342024</v>
      </c>
    </row>
    <row r="2278" spans="1:10" x14ac:dyDescent="0.45">
      <c r="A2278" s="4" t="s">
        <v>6422</v>
      </c>
      <c r="B2278" s="13" t="s">
        <v>6423</v>
      </c>
      <c r="C2278" s="13" t="s">
        <v>3107</v>
      </c>
      <c r="D2278" s="13" t="s">
        <v>25</v>
      </c>
      <c r="E2278" s="13" t="s">
        <v>103</v>
      </c>
      <c r="F2278" s="4" t="s">
        <v>2854</v>
      </c>
      <c r="G2278" s="17">
        <v>41712</v>
      </c>
      <c r="H2278" s="22">
        <v>5730249</v>
      </c>
      <c r="I2278" s="22">
        <v>1146057</v>
      </c>
      <c r="J2278" s="22">
        <v>4584192</v>
      </c>
    </row>
    <row r="2279" spans="1:10" x14ac:dyDescent="0.45">
      <c r="A2279" s="4" t="s">
        <v>6424</v>
      </c>
      <c r="B2279" s="13" t="s">
        <v>6425</v>
      </c>
      <c r="C2279" s="13" t="s">
        <v>3107</v>
      </c>
      <c r="D2279" s="13" t="s">
        <v>25</v>
      </c>
      <c r="E2279" s="13" t="s">
        <v>103</v>
      </c>
      <c r="F2279" s="4" t="s">
        <v>2854</v>
      </c>
      <c r="G2279" s="17">
        <v>41712</v>
      </c>
      <c r="H2279" s="22">
        <v>3100568</v>
      </c>
      <c r="I2279" s="22">
        <v>620120</v>
      </c>
      <c r="J2279" s="22">
        <v>2480448</v>
      </c>
    </row>
    <row r="2280" spans="1:10" x14ac:dyDescent="0.45">
      <c r="A2280" s="4" t="s">
        <v>6426</v>
      </c>
      <c r="B2280" s="13" t="s">
        <v>6427</v>
      </c>
      <c r="C2280" s="13" t="s">
        <v>3107</v>
      </c>
      <c r="D2280" s="13" t="s">
        <v>25</v>
      </c>
      <c r="E2280" s="13" t="s">
        <v>103</v>
      </c>
      <c r="F2280" s="4" t="s">
        <v>2854</v>
      </c>
      <c r="G2280" s="17">
        <v>41712</v>
      </c>
      <c r="H2280" s="22">
        <v>2002345</v>
      </c>
      <c r="I2280" s="22">
        <v>400477</v>
      </c>
      <c r="J2280" s="22">
        <v>1601868</v>
      </c>
    </row>
    <row r="2281" spans="1:10" x14ac:dyDescent="0.45">
      <c r="A2281" s="4" t="s">
        <v>6428</v>
      </c>
      <c r="B2281" s="13" t="s">
        <v>6429</v>
      </c>
      <c r="C2281" s="13" t="s">
        <v>3107</v>
      </c>
      <c r="D2281" s="13" t="s">
        <v>25</v>
      </c>
      <c r="E2281" s="13" t="s">
        <v>103</v>
      </c>
      <c r="F2281" s="4" t="s">
        <v>2854</v>
      </c>
      <c r="G2281" s="17">
        <v>41712</v>
      </c>
      <c r="H2281" s="22">
        <v>6581117</v>
      </c>
      <c r="I2281" s="4">
        <v>1</v>
      </c>
      <c r="J2281" s="22">
        <v>6581116</v>
      </c>
    </row>
    <row r="2282" spans="1:10" x14ac:dyDescent="0.45">
      <c r="A2282" s="4" t="s">
        <v>6430</v>
      </c>
      <c r="B2282" s="13" t="s">
        <v>6431</v>
      </c>
      <c r="C2282" s="13" t="s">
        <v>3107</v>
      </c>
      <c r="D2282" s="13" t="s">
        <v>25</v>
      </c>
      <c r="E2282" s="13" t="s">
        <v>103</v>
      </c>
      <c r="F2282" s="4" t="s">
        <v>2854</v>
      </c>
      <c r="G2282" s="17">
        <v>41712</v>
      </c>
      <c r="H2282" s="22">
        <v>2915357</v>
      </c>
      <c r="I2282" s="22">
        <v>2215673</v>
      </c>
      <c r="J2282" s="22">
        <v>699684</v>
      </c>
    </row>
    <row r="2283" spans="1:10" x14ac:dyDescent="0.45">
      <c r="A2283" s="4" t="s">
        <v>6432</v>
      </c>
      <c r="B2283" s="13" t="s">
        <v>6433</v>
      </c>
      <c r="C2283" s="13" t="s">
        <v>10218</v>
      </c>
      <c r="D2283" s="13" t="s">
        <v>25</v>
      </c>
      <c r="E2283" s="13" t="s">
        <v>103</v>
      </c>
      <c r="F2283" s="4" t="s">
        <v>2854</v>
      </c>
      <c r="G2283" s="17">
        <v>41649</v>
      </c>
      <c r="H2283" s="22">
        <v>2217404</v>
      </c>
      <c r="I2283" s="22">
        <v>1552184</v>
      </c>
      <c r="J2283" s="22">
        <v>665220</v>
      </c>
    </row>
    <row r="2284" spans="1:10" x14ac:dyDescent="0.45">
      <c r="A2284" s="4" t="s">
        <v>6434</v>
      </c>
      <c r="B2284" s="13" t="s">
        <v>6435</v>
      </c>
      <c r="C2284" s="13" t="s">
        <v>10218</v>
      </c>
      <c r="D2284" s="13" t="s">
        <v>25</v>
      </c>
      <c r="E2284" s="13" t="s">
        <v>103</v>
      </c>
      <c r="F2284" s="4" t="s">
        <v>2854</v>
      </c>
      <c r="G2284" s="17">
        <v>41649</v>
      </c>
      <c r="H2284" s="22">
        <v>1540250</v>
      </c>
      <c r="I2284" s="22">
        <v>616106</v>
      </c>
      <c r="J2284" s="22">
        <v>924144</v>
      </c>
    </row>
    <row r="2285" spans="1:10" x14ac:dyDescent="0.45">
      <c r="A2285" s="4" t="s">
        <v>6436</v>
      </c>
      <c r="B2285" s="13" t="s">
        <v>6437</v>
      </c>
      <c r="C2285" s="13" t="s">
        <v>10218</v>
      </c>
      <c r="D2285" s="13" t="s">
        <v>25</v>
      </c>
      <c r="E2285" s="13" t="s">
        <v>103</v>
      </c>
      <c r="F2285" s="4" t="s">
        <v>2854</v>
      </c>
      <c r="G2285" s="17">
        <v>41649</v>
      </c>
      <c r="H2285" s="22">
        <v>2562559</v>
      </c>
      <c r="I2285" s="22">
        <v>512515</v>
      </c>
      <c r="J2285" s="22">
        <v>2050044</v>
      </c>
    </row>
    <row r="2286" spans="1:10" x14ac:dyDescent="0.45">
      <c r="A2286" s="4" t="s">
        <v>1043</v>
      </c>
      <c r="B2286" s="13" t="s">
        <v>6438</v>
      </c>
      <c r="C2286" s="13" t="s">
        <v>6439</v>
      </c>
      <c r="D2286" s="13" t="s">
        <v>25</v>
      </c>
      <c r="E2286" s="13" t="s">
        <v>103</v>
      </c>
      <c r="F2286" s="4" t="s">
        <v>2854</v>
      </c>
      <c r="G2286" s="17">
        <v>42795</v>
      </c>
      <c r="H2286" s="22">
        <v>2706836</v>
      </c>
      <c r="I2286" s="22">
        <v>270689</v>
      </c>
      <c r="J2286" s="22">
        <v>2436147</v>
      </c>
    </row>
    <row r="2287" spans="1:10" x14ac:dyDescent="0.45">
      <c r="A2287" s="4" t="s">
        <v>6440</v>
      </c>
      <c r="B2287" s="13" t="s">
        <v>6441</v>
      </c>
      <c r="C2287" s="13" t="s">
        <v>3389</v>
      </c>
      <c r="D2287" s="13" t="s">
        <v>25</v>
      </c>
      <c r="E2287" s="13" t="s">
        <v>103</v>
      </c>
      <c r="F2287" s="4" t="s">
        <v>2854</v>
      </c>
      <c r="G2287" s="17">
        <v>42065</v>
      </c>
      <c r="H2287" s="22">
        <v>2795031</v>
      </c>
      <c r="I2287" s="22">
        <v>745346</v>
      </c>
      <c r="J2287" s="22">
        <v>2049685</v>
      </c>
    </row>
    <row r="2288" spans="1:10" x14ac:dyDescent="0.45">
      <c r="A2288" s="4" t="s">
        <v>6442</v>
      </c>
      <c r="B2288" s="13" t="s">
        <v>6443</v>
      </c>
      <c r="C2288" s="13" t="s">
        <v>3389</v>
      </c>
      <c r="D2288" s="13" t="s">
        <v>25</v>
      </c>
      <c r="E2288" s="13" t="s">
        <v>103</v>
      </c>
      <c r="F2288" s="4" t="s">
        <v>2854</v>
      </c>
      <c r="G2288" s="17">
        <v>42065</v>
      </c>
      <c r="H2288" s="22">
        <v>2073372</v>
      </c>
      <c r="I2288" s="22">
        <v>552908</v>
      </c>
      <c r="J2288" s="22">
        <v>1520464</v>
      </c>
    </row>
    <row r="2289" spans="1:10" x14ac:dyDescent="0.45">
      <c r="A2289" s="4" t="s">
        <v>6444</v>
      </c>
      <c r="B2289" s="13" t="s">
        <v>6445</v>
      </c>
      <c r="C2289" s="13" t="s">
        <v>3389</v>
      </c>
      <c r="D2289" s="13" t="s">
        <v>25</v>
      </c>
      <c r="E2289" s="13" t="s">
        <v>103</v>
      </c>
      <c r="F2289" s="4" t="s">
        <v>2854</v>
      </c>
      <c r="G2289" s="17">
        <v>42065</v>
      </c>
      <c r="H2289" s="22">
        <v>3016229</v>
      </c>
      <c r="I2289" s="22">
        <v>804338</v>
      </c>
      <c r="J2289" s="22">
        <v>2211891</v>
      </c>
    </row>
    <row r="2290" spans="1:10" x14ac:dyDescent="0.45">
      <c r="A2290" s="4" t="s">
        <v>6446</v>
      </c>
      <c r="B2290" s="13" t="s">
        <v>6447</v>
      </c>
      <c r="C2290" s="13" t="s">
        <v>3389</v>
      </c>
      <c r="D2290" s="13" t="s">
        <v>25</v>
      </c>
      <c r="E2290" s="13" t="s">
        <v>103</v>
      </c>
      <c r="F2290" s="4" t="s">
        <v>2854</v>
      </c>
      <c r="G2290" s="17">
        <v>42065</v>
      </c>
      <c r="H2290" s="22">
        <v>2674980</v>
      </c>
      <c r="I2290" s="22">
        <v>2184567</v>
      </c>
      <c r="J2290" s="22">
        <v>490413</v>
      </c>
    </row>
    <row r="2291" spans="1:10" x14ac:dyDescent="0.45">
      <c r="A2291" s="4" t="s">
        <v>6448</v>
      </c>
      <c r="B2291" s="13" t="s">
        <v>6449</v>
      </c>
      <c r="C2291" s="13" t="s">
        <v>3389</v>
      </c>
      <c r="D2291" s="13" t="s">
        <v>25</v>
      </c>
      <c r="E2291" s="13" t="s">
        <v>103</v>
      </c>
      <c r="F2291" s="4" t="s">
        <v>2854</v>
      </c>
      <c r="G2291" s="17">
        <v>42065</v>
      </c>
      <c r="H2291" s="22">
        <v>2107209</v>
      </c>
      <c r="I2291" s="22">
        <v>561929</v>
      </c>
      <c r="J2291" s="22">
        <v>1545280</v>
      </c>
    </row>
    <row r="2292" spans="1:10" x14ac:dyDescent="0.45">
      <c r="A2292" s="4" t="s">
        <v>6450</v>
      </c>
      <c r="B2292" s="13" t="s">
        <v>6451</v>
      </c>
      <c r="C2292" s="13" t="s">
        <v>3389</v>
      </c>
      <c r="D2292" s="13" t="s">
        <v>25</v>
      </c>
      <c r="E2292" s="13" t="s">
        <v>103</v>
      </c>
      <c r="F2292" s="4" t="s">
        <v>2854</v>
      </c>
      <c r="G2292" s="17">
        <v>42065</v>
      </c>
      <c r="H2292" s="22">
        <v>2276883</v>
      </c>
      <c r="I2292" s="4">
        <v>1</v>
      </c>
      <c r="J2292" s="22">
        <v>2276882</v>
      </c>
    </row>
    <row r="2293" spans="1:10" x14ac:dyDescent="0.45">
      <c r="A2293" s="4" t="s">
        <v>6452</v>
      </c>
      <c r="B2293" s="13" t="s">
        <v>6453</v>
      </c>
      <c r="C2293" s="13" t="s">
        <v>10219</v>
      </c>
      <c r="D2293" s="13" t="s">
        <v>25</v>
      </c>
      <c r="E2293" s="13" t="s">
        <v>103</v>
      </c>
      <c r="F2293" s="4" t="s">
        <v>2854</v>
      </c>
      <c r="G2293" s="17">
        <v>41985</v>
      </c>
      <c r="H2293" s="22">
        <v>1857583</v>
      </c>
      <c r="I2293" s="4">
        <v>1</v>
      </c>
      <c r="J2293" s="22">
        <v>1857582</v>
      </c>
    </row>
    <row r="2294" spans="1:10" x14ac:dyDescent="0.45">
      <c r="A2294" s="4" t="s">
        <v>6454</v>
      </c>
      <c r="B2294" s="13" t="s">
        <v>6455</v>
      </c>
      <c r="C2294" s="13" t="s">
        <v>10219</v>
      </c>
      <c r="D2294" s="13" t="s">
        <v>25</v>
      </c>
      <c r="E2294" s="13" t="s">
        <v>103</v>
      </c>
      <c r="F2294" s="4" t="s">
        <v>2854</v>
      </c>
      <c r="G2294" s="17">
        <v>41985</v>
      </c>
      <c r="H2294" s="22">
        <v>1690444</v>
      </c>
      <c r="I2294" s="22">
        <v>1380530</v>
      </c>
      <c r="J2294" s="22">
        <v>309914</v>
      </c>
    </row>
    <row r="2295" spans="1:10" x14ac:dyDescent="0.45">
      <c r="A2295" s="4" t="s">
        <v>6456</v>
      </c>
      <c r="B2295" s="13" t="s">
        <v>6457</v>
      </c>
      <c r="C2295" s="13" t="s">
        <v>10219</v>
      </c>
      <c r="D2295" s="13" t="s">
        <v>25</v>
      </c>
      <c r="E2295" s="13" t="s">
        <v>103</v>
      </c>
      <c r="F2295" s="4" t="s">
        <v>2854</v>
      </c>
      <c r="G2295" s="17">
        <v>41985</v>
      </c>
      <c r="H2295" s="22">
        <v>2176872</v>
      </c>
      <c r="I2295" s="22">
        <v>580508</v>
      </c>
      <c r="J2295" s="22">
        <v>1596364</v>
      </c>
    </row>
    <row r="2296" spans="1:10" x14ac:dyDescent="0.45">
      <c r="A2296" s="4" t="s">
        <v>6458</v>
      </c>
      <c r="B2296" s="13" t="s">
        <v>1035</v>
      </c>
      <c r="C2296" s="13" t="s">
        <v>10220</v>
      </c>
      <c r="D2296" s="13" t="s">
        <v>25</v>
      </c>
      <c r="E2296" s="13" t="s">
        <v>103</v>
      </c>
      <c r="F2296" s="4" t="s">
        <v>2854</v>
      </c>
      <c r="G2296" s="17">
        <v>42060</v>
      </c>
      <c r="H2296" s="22">
        <v>1719482</v>
      </c>
      <c r="I2296" s="22">
        <v>458530</v>
      </c>
      <c r="J2296" s="22">
        <v>1260952</v>
      </c>
    </row>
    <row r="2297" spans="1:10" x14ac:dyDescent="0.45">
      <c r="A2297" s="4" t="s">
        <v>6459</v>
      </c>
      <c r="B2297" s="13" t="s">
        <v>1035</v>
      </c>
      <c r="C2297" s="13" t="s">
        <v>10220</v>
      </c>
      <c r="D2297" s="13" t="s">
        <v>25</v>
      </c>
      <c r="E2297" s="13" t="s">
        <v>103</v>
      </c>
      <c r="F2297" s="4" t="s">
        <v>2854</v>
      </c>
      <c r="G2297" s="17">
        <v>42060</v>
      </c>
      <c r="H2297" s="22">
        <v>4485339</v>
      </c>
      <c r="I2297" s="22">
        <v>1196097</v>
      </c>
      <c r="J2297" s="22">
        <v>3289242</v>
      </c>
    </row>
    <row r="2298" spans="1:10" x14ac:dyDescent="0.45">
      <c r="A2298" s="4" t="s">
        <v>6460</v>
      </c>
      <c r="B2298" s="13" t="s">
        <v>1035</v>
      </c>
      <c r="C2298" s="13" t="s">
        <v>10220</v>
      </c>
      <c r="D2298" s="13" t="s">
        <v>25</v>
      </c>
      <c r="E2298" s="13" t="s">
        <v>103</v>
      </c>
      <c r="F2298" s="4" t="s">
        <v>2854</v>
      </c>
      <c r="G2298" s="17">
        <v>42060</v>
      </c>
      <c r="H2298" s="22">
        <v>2312790</v>
      </c>
      <c r="I2298" s="4">
        <v>1</v>
      </c>
      <c r="J2298" s="22">
        <v>2312789</v>
      </c>
    </row>
    <row r="2299" spans="1:10" x14ac:dyDescent="0.45">
      <c r="A2299" s="4" t="s">
        <v>6461</v>
      </c>
      <c r="B2299" s="13" t="s">
        <v>6462</v>
      </c>
      <c r="C2299" s="13" t="s">
        <v>10221</v>
      </c>
      <c r="D2299" s="13" t="s">
        <v>25</v>
      </c>
      <c r="E2299" s="13" t="s">
        <v>103</v>
      </c>
      <c r="F2299" s="4" t="s">
        <v>2854</v>
      </c>
      <c r="G2299" s="17">
        <v>42069</v>
      </c>
      <c r="H2299" s="22">
        <v>2187733</v>
      </c>
      <c r="I2299" s="4">
        <v>1</v>
      </c>
      <c r="J2299" s="22">
        <v>2187732</v>
      </c>
    </row>
    <row r="2300" spans="1:10" x14ac:dyDescent="0.45">
      <c r="A2300" s="4" t="s">
        <v>508</v>
      </c>
      <c r="B2300" s="13" t="s">
        <v>6463</v>
      </c>
      <c r="C2300" s="13" t="s">
        <v>3110</v>
      </c>
      <c r="D2300" s="13" t="s">
        <v>25</v>
      </c>
      <c r="E2300" s="13" t="s">
        <v>103</v>
      </c>
      <c r="F2300" s="4" t="s">
        <v>2854</v>
      </c>
      <c r="G2300" s="17">
        <v>42433</v>
      </c>
      <c r="H2300" s="22">
        <v>2180330</v>
      </c>
      <c r="I2300" s="22">
        <v>1635250</v>
      </c>
      <c r="J2300" s="22">
        <v>545080</v>
      </c>
    </row>
    <row r="2301" spans="1:10" x14ac:dyDescent="0.45">
      <c r="A2301" s="4" t="s">
        <v>1053</v>
      </c>
      <c r="B2301" s="13" t="s">
        <v>6464</v>
      </c>
      <c r="C2301" s="13" t="s">
        <v>3110</v>
      </c>
      <c r="D2301" s="13" t="s">
        <v>25</v>
      </c>
      <c r="E2301" s="13" t="s">
        <v>103</v>
      </c>
      <c r="F2301" s="4" t="s">
        <v>2854</v>
      </c>
      <c r="G2301" s="17">
        <v>42433</v>
      </c>
      <c r="H2301" s="22">
        <v>2827624</v>
      </c>
      <c r="I2301" s="22">
        <v>942544</v>
      </c>
      <c r="J2301" s="22">
        <v>1885080</v>
      </c>
    </row>
    <row r="2302" spans="1:10" x14ac:dyDescent="0.45">
      <c r="A2302" s="4" t="s">
        <v>6465</v>
      </c>
      <c r="B2302" s="13" t="s">
        <v>6466</v>
      </c>
      <c r="C2302" s="13" t="s">
        <v>10222</v>
      </c>
      <c r="D2302" s="13" t="s">
        <v>25</v>
      </c>
      <c r="E2302" s="13" t="s">
        <v>103</v>
      </c>
      <c r="F2302" s="4" t="s">
        <v>2854</v>
      </c>
      <c r="G2302" s="17">
        <v>42069</v>
      </c>
      <c r="H2302" s="22">
        <v>2187733</v>
      </c>
      <c r="I2302" s="4">
        <v>1</v>
      </c>
      <c r="J2302" s="22">
        <v>2187732</v>
      </c>
    </row>
    <row r="2303" spans="1:10" x14ac:dyDescent="0.45">
      <c r="A2303" s="4" t="s">
        <v>6467</v>
      </c>
      <c r="B2303" s="13" t="s">
        <v>6468</v>
      </c>
      <c r="C2303" s="13" t="s">
        <v>10223</v>
      </c>
      <c r="D2303" s="13" t="s">
        <v>25</v>
      </c>
      <c r="E2303" s="13" t="s">
        <v>103</v>
      </c>
      <c r="F2303" s="4" t="s">
        <v>2854</v>
      </c>
      <c r="G2303" s="17">
        <v>42069</v>
      </c>
      <c r="H2303" s="22">
        <v>2187733</v>
      </c>
      <c r="I2303" s="4">
        <v>1</v>
      </c>
      <c r="J2303" s="22">
        <v>2187732</v>
      </c>
    </row>
    <row r="2304" spans="1:10" x14ac:dyDescent="0.45">
      <c r="A2304" s="4" t="s">
        <v>507</v>
      </c>
      <c r="B2304" s="13" t="s">
        <v>6469</v>
      </c>
      <c r="C2304" s="13" t="s">
        <v>3392</v>
      </c>
      <c r="D2304" s="13" t="s">
        <v>25</v>
      </c>
      <c r="E2304" s="13" t="s">
        <v>103</v>
      </c>
      <c r="F2304" s="4" t="s">
        <v>2854</v>
      </c>
      <c r="G2304" s="17">
        <v>42444</v>
      </c>
      <c r="H2304" s="22">
        <v>6158005</v>
      </c>
      <c r="I2304" s="22">
        <v>2052675</v>
      </c>
      <c r="J2304" s="22">
        <v>4105330</v>
      </c>
    </row>
    <row r="2305" spans="1:10" x14ac:dyDescent="0.45">
      <c r="A2305" s="4" t="s">
        <v>2527</v>
      </c>
      <c r="B2305" s="13" t="s">
        <v>6470</v>
      </c>
      <c r="C2305" s="13" t="s">
        <v>3392</v>
      </c>
      <c r="D2305" s="13" t="s">
        <v>25</v>
      </c>
      <c r="E2305" s="13" t="s">
        <v>103</v>
      </c>
      <c r="F2305" s="4" t="s">
        <v>2854</v>
      </c>
      <c r="G2305" s="17">
        <v>42444</v>
      </c>
      <c r="H2305" s="22">
        <v>1621309</v>
      </c>
      <c r="I2305" s="22">
        <v>540439</v>
      </c>
      <c r="J2305" s="22">
        <v>1080870</v>
      </c>
    </row>
    <row r="2306" spans="1:10" x14ac:dyDescent="0.45">
      <c r="A2306" s="4" t="s">
        <v>2262</v>
      </c>
      <c r="B2306" s="13" t="s">
        <v>6471</v>
      </c>
      <c r="C2306" s="13" t="s">
        <v>3392</v>
      </c>
      <c r="D2306" s="13" t="s">
        <v>25</v>
      </c>
      <c r="E2306" s="13" t="s">
        <v>103</v>
      </c>
      <c r="F2306" s="4" t="s">
        <v>2854</v>
      </c>
      <c r="G2306" s="17">
        <v>42444</v>
      </c>
      <c r="H2306" s="22">
        <v>1985972</v>
      </c>
      <c r="I2306" s="22">
        <v>1489482</v>
      </c>
      <c r="J2306" s="22">
        <v>496490</v>
      </c>
    </row>
    <row r="2307" spans="1:10" x14ac:dyDescent="0.45">
      <c r="A2307" s="4" t="s">
        <v>1134</v>
      </c>
      <c r="B2307" s="13" t="s">
        <v>6472</v>
      </c>
      <c r="C2307" s="13" t="s">
        <v>3392</v>
      </c>
      <c r="D2307" s="13" t="s">
        <v>25</v>
      </c>
      <c r="E2307" s="13" t="s">
        <v>103</v>
      </c>
      <c r="F2307" s="4" t="s">
        <v>2854</v>
      </c>
      <c r="G2307" s="17">
        <v>42444</v>
      </c>
      <c r="H2307" s="22">
        <v>2252484</v>
      </c>
      <c r="I2307" s="4">
        <v>1</v>
      </c>
      <c r="J2307" s="22">
        <v>2252483</v>
      </c>
    </row>
    <row r="2308" spans="1:10" x14ac:dyDescent="0.45">
      <c r="A2308" s="4" t="s">
        <v>2411</v>
      </c>
      <c r="B2308" s="13" t="s">
        <v>6473</v>
      </c>
      <c r="C2308" s="13" t="s">
        <v>3112</v>
      </c>
      <c r="D2308" s="13" t="s">
        <v>25</v>
      </c>
      <c r="E2308" s="13" t="s">
        <v>103</v>
      </c>
      <c r="F2308" s="4" t="s">
        <v>2854</v>
      </c>
      <c r="G2308" s="17">
        <v>42382</v>
      </c>
      <c r="H2308" s="22">
        <v>5699726</v>
      </c>
      <c r="I2308" s="4">
        <v>1</v>
      </c>
      <c r="J2308" s="22">
        <v>5699725</v>
      </c>
    </row>
    <row r="2309" spans="1:10" x14ac:dyDescent="0.45">
      <c r="A2309" s="4" t="s">
        <v>2413</v>
      </c>
      <c r="B2309" s="13" t="s">
        <v>6474</v>
      </c>
      <c r="C2309" s="13" t="s">
        <v>3112</v>
      </c>
      <c r="D2309" s="13" t="s">
        <v>25</v>
      </c>
      <c r="E2309" s="13" t="s">
        <v>103</v>
      </c>
      <c r="F2309" s="4" t="s">
        <v>2854</v>
      </c>
      <c r="G2309" s="17">
        <v>42382</v>
      </c>
      <c r="H2309" s="22">
        <v>1604985</v>
      </c>
      <c r="I2309" s="22">
        <v>534995</v>
      </c>
      <c r="J2309" s="22">
        <v>1069990</v>
      </c>
    </row>
    <row r="2310" spans="1:10" x14ac:dyDescent="0.45">
      <c r="A2310" s="4" t="s">
        <v>2506</v>
      </c>
      <c r="B2310" s="13" t="s">
        <v>6475</v>
      </c>
      <c r="C2310" s="13" t="s">
        <v>3112</v>
      </c>
      <c r="D2310" s="13" t="s">
        <v>25</v>
      </c>
      <c r="E2310" s="13" t="s">
        <v>103</v>
      </c>
      <c r="F2310" s="4" t="s">
        <v>2854</v>
      </c>
      <c r="G2310" s="17">
        <v>42382</v>
      </c>
      <c r="H2310" s="22">
        <v>4165602</v>
      </c>
      <c r="I2310" s="22">
        <v>3124202</v>
      </c>
      <c r="J2310" s="22">
        <v>1041400</v>
      </c>
    </row>
    <row r="2311" spans="1:10" x14ac:dyDescent="0.45">
      <c r="A2311" s="4" t="s">
        <v>2508</v>
      </c>
      <c r="B2311" s="13" t="s">
        <v>6476</v>
      </c>
      <c r="C2311" s="13" t="s">
        <v>3112</v>
      </c>
      <c r="D2311" s="13" t="s">
        <v>25</v>
      </c>
      <c r="E2311" s="13" t="s">
        <v>103</v>
      </c>
      <c r="F2311" s="4" t="s">
        <v>2854</v>
      </c>
      <c r="G2311" s="17">
        <v>42382</v>
      </c>
      <c r="H2311" s="22">
        <v>6528354</v>
      </c>
      <c r="I2311" s="22">
        <v>2176124</v>
      </c>
      <c r="J2311" s="22">
        <v>4352230</v>
      </c>
    </row>
    <row r="2312" spans="1:10" x14ac:dyDescent="0.45">
      <c r="A2312" s="4" t="s">
        <v>2510</v>
      </c>
      <c r="B2312" s="13" t="s">
        <v>6477</v>
      </c>
      <c r="C2312" s="13" t="s">
        <v>3112</v>
      </c>
      <c r="D2312" s="13" t="s">
        <v>25</v>
      </c>
      <c r="E2312" s="13" t="s">
        <v>103</v>
      </c>
      <c r="F2312" s="4" t="s">
        <v>2854</v>
      </c>
      <c r="G2312" s="17">
        <v>42382</v>
      </c>
      <c r="H2312" s="22">
        <v>2003601</v>
      </c>
      <c r="I2312" s="22">
        <v>1502701</v>
      </c>
      <c r="J2312" s="22">
        <v>500900</v>
      </c>
    </row>
    <row r="2313" spans="1:10" x14ac:dyDescent="0.45">
      <c r="A2313" s="4" t="s">
        <v>118</v>
      </c>
      <c r="B2313" s="13" t="s">
        <v>6478</v>
      </c>
      <c r="C2313" s="13" t="s">
        <v>3112</v>
      </c>
      <c r="D2313" s="13" t="s">
        <v>25</v>
      </c>
      <c r="E2313" s="13" t="s">
        <v>103</v>
      </c>
      <c r="F2313" s="4" t="s">
        <v>2854</v>
      </c>
      <c r="G2313" s="17">
        <v>42382</v>
      </c>
      <c r="H2313" s="22">
        <v>1517996</v>
      </c>
      <c r="I2313" s="22">
        <v>1265006</v>
      </c>
      <c r="J2313" s="22">
        <v>252990</v>
      </c>
    </row>
    <row r="2314" spans="1:10" x14ac:dyDescent="0.45">
      <c r="A2314" s="4" t="s">
        <v>1900</v>
      </c>
      <c r="B2314" s="13" t="s">
        <v>6479</v>
      </c>
      <c r="C2314" s="13" t="s">
        <v>3112</v>
      </c>
      <c r="D2314" s="13" t="s">
        <v>25</v>
      </c>
      <c r="E2314" s="13" t="s">
        <v>103</v>
      </c>
      <c r="F2314" s="4" t="s">
        <v>2854</v>
      </c>
      <c r="G2314" s="17">
        <v>42382</v>
      </c>
      <c r="H2314" s="22">
        <v>2654329</v>
      </c>
      <c r="I2314" s="4">
        <v>1</v>
      </c>
      <c r="J2314" s="22">
        <v>2654328</v>
      </c>
    </row>
    <row r="2315" spans="1:10" x14ac:dyDescent="0.45">
      <c r="A2315" s="4" t="s">
        <v>6480</v>
      </c>
      <c r="B2315" s="13" t="s">
        <v>1039</v>
      </c>
      <c r="C2315" s="13" t="s">
        <v>3113</v>
      </c>
      <c r="D2315" s="13" t="s">
        <v>25</v>
      </c>
      <c r="E2315" s="13" t="s">
        <v>103</v>
      </c>
      <c r="F2315" s="4" t="s">
        <v>2854</v>
      </c>
      <c r="G2315" s="17">
        <v>26754</v>
      </c>
      <c r="H2315" s="22">
        <v>16379600</v>
      </c>
      <c r="I2315" s="4">
        <v>1</v>
      </c>
      <c r="J2315" s="22">
        <v>16379599</v>
      </c>
    </row>
    <row r="2316" spans="1:10" x14ac:dyDescent="0.45">
      <c r="A2316" s="4" t="s">
        <v>1903</v>
      </c>
      <c r="B2316" s="13" t="s">
        <v>6481</v>
      </c>
      <c r="C2316" s="13" t="s">
        <v>6482</v>
      </c>
      <c r="D2316" s="13" t="s">
        <v>25</v>
      </c>
      <c r="E2316" s="13" t="s">
        <v>103</v>
      </c>
      <c r="F2316" s="4" t="s">
        <v>2854</v>
      </c>
      <c r="G2316" s="17">
        <v>40031</v>
      </c>
      <c r="H2316" s="22">
        <v>3178441</v>
      </c>
      <c r="I2316" s="22">
        <v>908131</v>
      </c>
      <c r="J2316" s="22">
        <v>2270310</v>
      </c>
    </row>
    <row r="2317" spans="1:10" x14ac:dyDescent="0.45">
      <c r="A2317" s="4" t="s">
        <v>121</v>
      </c>
      <c r="B2317" s="13" t="s">
        <v>6483</v>
      </c>
      <c r="C2317" s="13" t="s">
        <v>6482</v>
      </c>
      <c r="D2317" s="13" t="s">
        <v>25</v>
      </c>
      <c r="E2317" s="13" t="s">
        <v>103</v>
      </c>
      <c r="F2317" s="4" t="s">
        <v>2854</v>
      </c>
      <c r="G2317" s="17">
        <v>40031</v>
      </c>
      <c r="H2317" s="22">
        <v>1669446</v>
      </c>
      <c r="I2317" s="22">
        <v>476986</v>
      </c>
      <c r="J2317" s="22">
        <v>1192460</v>
      </c>
    </row>
    <row r="2318" spans="1:10" x14ac:dyDescent="0.45">
      <c r="A2318" s="4" t="s">
        <v>6484</v>
      </c>
      <c r="B2318" s="13" t="s">
        <v>6485</v>
      </c>
      <c r="C2318" s="13" t="s">
        <v>6482</v>
      </c>
      <c r="D2318" s="13" t="s">
        <v>25</v>
      </c>
      <c r="E2318" s="13" t="s">
        <v>103</v>
      </c>
      <c r="F2318" s="4" t="s">
        <v>2854</v>
      </c>
      <c r="G2318" s="17">
        <v>43909</v>
      </c>
      <c r="H2318" s="22">
        <v>4600310</v>
      </c>
      <c r="I2318" s="22">
        <v>4048274</v>
      </c>
      <c r="J2318" s="22">
        <v>552036</v>
      </c>
    </row>
    <row r="2319" spans="1:10" x14ac:dyDescent="0.45">
      <c r="A2319" s="4" t="s">
        <v>6486</v>
      </c>
      <c r="B2319" s="13" t="s">
        <v>6487</v>
      </c>
      <c r="C2319" s="13" t="s">
        <v>6482</v>
      </c>
      <c r="D2319" s="13" t="s">
        <v>25</v>
      </c>
      <c r="E2319" s="13" t="s">
        <v>103</v>
      </c>
      <c r="F2319" s="4" t="s">
        <v>2854</v>
      </c>
      <c r="G2319" s="17">
        <v>43909</v>
      </c>
      <c r="H2319" s="22">
        <v>2732260</v>
      </c>
      <c r="I2319" s="22">
        <v>1639360</v>
      </c>
      <c r="J2319" s="22">
        <v>1092900</v>
      </c>
    </row>
    <row r="2320" spans="1:10" x14ac:dyDescent="0.45">
      <c r="A2320" s="4" t="s">
        <v>716</v>
      </c>
      <c r="B2320" s="13" t="s">
        <v>6488</v>
      </c>
      <c r="C2320" s="13" t="s">
        <v>2519</v>
      </c>
      <c r="D2320" s="13" t="s">
        <v>25</v>
      </c>
      <c r="E2320" s="13" t="s">
        <v>103</v>
      </c>
      <c r="F2320" s="4" t="s">
        <v>2854</v>
      </c>
      <c r="G2320" s="17">
        <v>42681</v>
      </c>
      <c r="H2320" s="22">
        <v>3259739</v>
      </c>
      <c r="I2320" s="22">
        <v>2672993</v>
      </c>
      <c r="J2320" s="22">
        <v>586746</v>
      </c>
    </row>
    <row r="2321" spans="1:10" x14ac:dyDescent="0.45">
      <c r="A2321" s="4" t="s">
        <v>305</v>
      </c>
      <c r="B2321" s="13" t="s">
        <v>6489</v>
      </c>
      <c r="C2321" s="13" t="s">
        <v>2519</v>
      </c>
      <c r="D2321" s="13" t="s">
        <v>25</v>
      </c>
      <c r="E2321" s="13" t="s">
        <v>103</v>
      </c>
      <c r="F2321" s="4" t="s">
        <v>2854</v>
      </c>
      <c r="G2321" s="17">
        <v>42681</v>
      </c>
      <c r="H2321" s="22">
        <v>2440519</v>
      </c>
      <c r="I2321" s="22">
        <v>976210</v>
      </c>
      <c r="J2321" s="22">
        <v>1464309</v>
      </c>
    </row>
    <row r="2322" spans="1:10" x14ac:dyDescent="0.45">
      <c r="A2322" s="4" t="s">
        <v>122</v>
      </c>
      <c r="B2322" s="13" t="s">
        <v>6490</v>
      </c>
      <c r="C2322" s="13" t="s">
        <v>3394</v>
      </c>
      <c r="D2322" s="13" t="s">
        <v>25</v>
      </c>
      <c r="E2322" s="13" t="s">
        <v>103</v>
      </c>
      <c r="F2322" s="4" t="s">
        <v>2854</v>
      </c>
      <c r="G2322" s="17">
        <v>42772</v>
      </c>
      <c r="H2322" s="22">
        <v>4779690</v>
      </c>
      <c r="I2322" s="22">
        <v>1911876</v>
      </c>
      <c r="J2322" s="22">
        <v>2867814</v>
      </c>
    </row>
    <row r="2323" spans="1:10" x14ac:dyDescent="0.45">
      <c r="A2323" s="4" t="s">
        <v>123</v>
      </c>
      <c r="B2323" s="13" t="s">
        <v>6491</v>
      </c>
      <c r="C2323" s="13" t="s">
        <v>3394</v>
      </c>
      <c r="D2323" s="13" t="s">
        <v>25</v>
      </c>
      <c r="E2323" s="13" t="s">
        <v>103</v>
      </c>
      <c r="F2323" s="4" t="s">
        <v>2854</v>
      </c>
      <c r="G2323" s="17">
        <v>42772</v>
      </c>
      <c r="H2323" s="22">
        <v>3434171</v>
      </c>
      <c r="I2323" s="22">
        <v>1373675</v>
      </c>
      <c r="J2323" s="22">
        <v>2060496</v>
      </c>
    </row>
    <row r="2324" spans="1:10" x14ac:dyDescent="0.45">
      <c r="A2324" s="4" t="s">
        <v>124</v>
      </c>
      <c r="B2324" s="13" t="s">
        <v>6492</v>
      </c>
      <c r="C2324" s="13" t="s">
        <v>3394</v>
      </c>
      <c r="D2324" s="13" t="s">
        <v>25</v>
      </c>
      <c r="E2324" s="13" t="s">
        <v>103</v>
      </c>
      <c r="F2324" s="4" t="s">
        <v>2854</v>
      </c>
      <c r="G2324" s="17">
        <v>42772</v>
      </c>
      <c r="H2324" s="22">
        <v>1717059</v>
      </c>
      <c r="I2324" s="4">
        <v>1</v>
      </c>
      <c r="J2324" s="22">
        <v>1717058</v>
      </c>
    </row>
    <row r="2325" spans="1:10" x14ac:dyDescent="0.45">
      <c r="A2325" s="4" t="s">
        <v>125</v>
      </c>
      <c r="B2325" s="13" t="s">
        <v>6493</v>
      </c>
      <c r="C2325" s="13" t="s">
        <v>3394</v>
      </c>
      <c r="D2325" s="13" t="s">
        <v>25</v>
      </c>
      <c r="E2325" s="13" t="s">
        <v>103</v>
      </c>
      <c r="F2325" s="4" t="s">
        <v>2854</v>
      </c>
      <c r="G2325" s="17">
        <v>42772</v>
      </c>
      <c r="H2325" s="22">
        <v>2499398</v>
      </c>
      <c r="I2325" s="4">
        <v>1</v>
      </c>
      <c r="J2325" s="22">
        <v>2499397</v>
      </c>
    </row>
    <row r="2326" spans="1:10" x14ac:dyDescent="0.45">
      <c r="A2326" s="4" t="s">
        <v>6494</v>
      </c>
      <c r="B2326" s="13" t="s">
        <v>1054</v>
      </c>
      <c r="C2326" s="13" t="s">
        <v>3117</v>
      </c>
      <c r="D2326" s="13" t="s">
        <v>25</v>
      </c>
      <c r="E2326" s="13" t="s">
        <v>103</v>
      </c>
      <c r="F2326" s="4" t="s">
        <v>2854</v>
      </c>
      <c r="G2326" s="17">
        <v>30338</v>
      </c>
      <c r="H2326" s="22">
        <v>759400</v>
      </c>
      <c r="I2326" s="4">
        <v>1</v>
      </c>
      <c r="J2326" s="22">
        <v>759399</v>
      </c>
    </row>
    <row r="2327" spans="1:10" x14ac:dyDescent="0.45">
      <c r="A2327" s="4" t="s">
        <v>6495</v>
      </c>
      <c r="B2327" s="13" t="s">
        <v>1054</v>
      </c>
      <c r="C2327" s="13" t="s">
        <v>3117</v>
      </c>
      <c r="D2327" s="13" t="s">
        <v>25</v>
      </c>
      <c r="E2327" s="13" t="s">
        <v>103</v>
      </c>
      <c r="F2327" s="4" t="s">
        <v>2854</v>
      </c>
      <c r="G2327" s="17">
        <v>30338</v>
      </c>
      <c r="H2327" s="22">
        <v>474000</v>
      </c>
      <c r="I2327" s="4">
        <v>1</v>
      </c>
      <c r="J2327" s="22">
        <v>473999</v>
      </c>
    </row>
    <row r="2328" spans="1:10" x14ac:dyDescent="0.45">
      <c r="A2328" s="4" t="s">
        <v>6496</v>
      </c>
      <c r="B2328" s="13" t="s">
        <v>1054</v>
      </c>
      <c r="C2328" s="13" t="s">
        <v>3117</v>
      </c>
      <c r="D2328" s="13" t="s">
        <v>25</v>
      </c>
      <c r="E2328" s="13" t="s">
        <v>103</v>
      </c>
      <c r="F2328" s="4" t="s">
        <v>2854</v>
      </c>
      <c r="G2328" s="17">
        <v>30338</v>
      </c>
      <c r="H2328" s="22">
        <v>145000</v>
      </c>
      <c r="I2328" s="4">
        <v>1</v>
      </c>
      <c r="J2328" s="22">
        <v>144999</v>
      </c>
    </row>
    <row r="2329" spans="1:10" x14ac:dyDescent="0.45">
      <c r="A2329" s="4" t="s">
        <v>6497</v>
      </c>
      <c r="B2329" s="13" t="s">
        <v>1054</v>
      </c>
      <c r="C2329" s="13" t="s">
        <v>3117</v>
      </c>
      <c r="D2329" s="13" t="s">
        <v>25</v>
      </c>
      <c r="E2329" s="13" t="s">
        <v>103</v>
      </c>
      <c r="F2329" s="4" t="s">
        <v>2854</v>
      </c>
      <c r="G2329" s="17">
        <v>30338</v>
      </c>
      <c r="H2329" s="22">
        <v>462400</v>
      </c>
      <c r="I2329" s="4">
        <v>1</v>
      </c>
      <c r="J2329" s="22">
        <v>462399</v>
      </c>
    </row>
    <row r="2330" spans="1:10" x14ac:dyDescent="0.45">
      <c r="A2330" s="4" t="s">
        <v>6498</v>
      </c>
      <c r="B2330" s="13" t="s">
        <v>1054</v>
      </c>
      <c r="C2330" s="13" t="s">
        <v>3117</v>
      </c>
      <c r="D2330" s="13" t="s">
        <v>25</v>
      </c>
      <c r="E2330" s="13" t="s">
        <v>103</v>
      </c>
      <c r="F2330" s="4" t="s">
        <v>2854</v>
      </c>
      <c r="G2330" s="17">
        <v>30338</v>
      </c>
      <c r="H2330" s="22">
        <v>32100</v>
      </c>
      <c r="I2330" s="4">
        <v>1</v>
      </c>
      <c r="J2330" s="22">
        <v>32099</v>
      </c>
    </row>
    <row r="2331" spans="1:10" x14ac:dyDescent="0.45">
      <c r="A2331" s="4" t="s">
        <v>6499</v>
      </c>
      <c r="B2331" s="13" t="s">
        <v>1054</v>
      </c>
      <c r="C2331" s="13" t="s">
        <v>3117</v>
      </c>
      <c r="D2331" s="13" t="s">
        <v>25</v>
      </c>
      <c r="E2331" s="13" t="s">
        <v>103</v>
      </c>
      <c r="F2331" s="4" t="s">
        <v>2854</v>
      </c>
      <c r="G2331" s="17">
        <v>30338</v>
      </c>
      <c r="H2331" s="22">
        <v>1958000</v>
      </c>
      <c r="I2331" s="4">
        <v>1</v>
      </c>
      <c r="J2331" s="22">
        <v>1957999</v>
      </c>
    </row>
    <row r="2332" spans="1:10" x14ac:dyDescent="0.45">
      <c r="A2332" s="4" t="s">
        <v>6500</v>
      </c>
      <c r="B2332" s="13" t="s">
        <v>1054</v>
      </c>
      <c r="C2332" s="13" t="s">
        <v>3117</v>
      </c>
      <c r="D2332" s="13" t="s">
        <v>25</v>
      </c>
      <c r="E2332" s="13" t="s">
        <v>103</v>
      </c>
      <c r="F2332" s="4" t="s">
        <v>2854</v>
      </c>
      <c r="G2332" s="17">
        <v>30338</v>
      </c>
      <c r="H2332" s="22">
        <v>357300</v>
      </c>
      <c r="I2332" s="4">
        <v>1</v>
      </c>
      <c r="J2332" s="22">
        <v>357299</v>
      </c>
    </row>
    <row r="2333" spans="1:10" x14ac:dyDescent="0.45">
      <c r="A2333" s="4" t="s">
        <v>6501</v>
      </c>
      <c r="B2333" s="13" t="s">
        <v>6502</v>
      </c>
      <c r="C2333" s="13" t="s">
        <v>3118</v>
      </c>
      <c r="D2333" s="13" t="s">
        <v>25</v>
      </c>
      <c r="E2333" s="13" t="s">
        <v>103</v>
      </c>
      <c r="F2333" s="4" t="s">
        <v>2854</v>
      </c>
      <c r="G2333" s="17">
        <v>42277</v>
      </c>
      <c r="H2333" s="22">
        <v>1854873</v>
      </c>
      <c r="I2333" s="22">
        <v>618293</v>
      </c>
      <c r="J2333" s="22">
        <v>1236580</v>
      </c>
    </row>
    <row r="2334" spans="1:10" x14ac:dyDescent="0.45">
      <c r="A2334" s="4" t="s">
        <v>6503</v>
      </c>
      <c r="B2334" s="13" t="s">
        <v>6504</v>
      </c>
      <c r="C2334" s="13" t="s">
        <v>3118</v>
      </c>
      <c r="D2334" s="13" t="s">
        <v>25</v>
      </c>
      <c r="E2334" s="13" t="s">
        <v>103</v>
      </c>
      <c r="F2334" s="4" t="s">
        <v>2854</v>
      </c>
      <c r="G2334" s="17">
        <v>42277</v>
      </c>
      <c r="H2334" s="22">
        <v>1997856</v>
      </c>
      <c r="I2334" s="22">
        <v>1498396</v>
      </c>
      <c r="J2334" s="22">
        <v>499460</v>
      </c>
    </row>
    <row r="2335" spans="1:10" x14ac:dyDescent="0.45">
      <c r="A2335" s="4" t="s">
        <v>2256</v>
      </c>
      <c r="B2335" s="13" t="s">
        <v>6505</v>
      </c>
      <c r="C2335" s="13" t="s">
        <v>3118</v>
      </c>
      <c r="D2335" s="13" t="s">
        <v>25</v>
      </c>
      <c r="E2335" s="13" t="s">
        <v>103</v>
      </c>
      <c r="F2335" s="4" t="s">
        <v>2854</v>
      </c>
      <c r="G2335" s="17">
        <v>42788</v>
      </c>
      <c r="H2335" s="22">
        <v>5170415</v>
      </c>
      <c r="I2335" s="22">
        <v>2068169</v>
      </c>
      <c r="J2335" s="22">
        <v>3102246</v>
      </c>
    </row>
    <row r="2336" spans="1:10" x14ac:dyDescent="0.45">
      <c r="A2336" s="4" t="s">
        <v>180</v>
      </c>
      <c r="B2336" s="13" t="s">
        <v>6506</v>
      </c>
      <c r="C2336" s="13" t="s">
        <v>3118</v>
      </c>
      <c r="D2336" s="13" t="s">
        <v>25</v>
      </c>
      <c r="E2336" s="13" t="s">
        <v>103</v>
      </c>
      <c r="F2336" s="4" t="s">
        <v>2854</v>
      </c>
      <c r="G2336" s="17">
        <v>42788</v>
      </c>
      <c r="H2336" s="22">
        <v>2854093</v>
      </c>
      <c r="I2336" s="22">
        <v>1141645</v>
      </c>
      <c r="J2336" s="22">
        <v>1712448</v>
      </c>
    </row>
    <row r="2337" spans="1:10" x14ac:dyDescent="0.45">
      <c r="A2337" s="4" t="s">
        <v>6507</v>
      </c>
      <c r="B2337" s="13" t="s">
        <v>6508</v>
      </c>
      <c r="C2337" s="13" t="s">
        <v>3119</v>
      </c>
      <c r="D2337" s="13" t="s">
        <v>25</v>
      </c>
      <c r="E2337" s="13" t="s">
        <v>103</v>
      </c>
      <c r="F2337" s="4" t="s">
        <v>2854</v>
      </c>
      <c r="G2337" s="17">
        <v>43172</v>
      </c>
      <c r="H2337" s="22">
        <v>3052725</v>
      </c>
      <c r="I2337" s="22">
        <v>1424605</v>
      </c>
      <c r="J2337" s="22">
        <v>1628120</v>
      </c>
    </row>
    <row r="2338" spans="1:10" x14ac:dyDescent="0.45">
      <c r="A2338" s="4" t="s">
        <v>6509</v>
      </c>
      <c r="B2338" s="13" t="s">
        <v>6510</v>
      </c>
      <c r="C2338" s="13" t="s">
        <v>3119</v>
      </c>
      <c r="D2338" s="13" t="s">
        <v>25</v>
      </c>
      <c r="E2338" s="13" t="s">
        <v>103</v>
      </c>
      <c r="F2338" s="4" t="s">
        <v>2854</v>
      </c>
      <c r="G2338" s="17">
        <v>43172</v>
      </c>
      <c r="H2338" s="22">
        <v>5468177</v>
      </c>
      <c r="I2338" s="22">
        <v>1093641</v>
      </c>
      <c r="J2338" s="22">
        <v>4374536</v>
      </c>
    </row>
    <row r="2339" spans="1:10" x14ac:dyDescent="0.45">
      <c r="A2339" s="4" t="s">
        <v>6511</v>
      </c>
      <c r="B2339" s="13" t="s">
        <v>6512</v>
      </c>
      <c r="C2339" s="13" t="s">
        <v>3119</v>
      </c>
      <c r="D2339" s="13" t="s">
        <v>25</v>
      </c>
      <c r="E2339" s="13" t="s">
        <v>103</v>
      </c>
      <c r="F2339" s="4" t="s">
        <v>2854</v>
      </c>
      <c r="G2339" s="17">
        <v>43172</v>
      </c>
      <c r="H2339" s="22">
        <v>3486218</v>
      </c>
      <c r="I2339" s="22">
        <v>1626906</v>
      </c>
      <c r="J2339" s="22">
        <v>1859312</v>
      </c>
    </row>
    <row r="2340" spans="1:10" x14ac:dyDescent="0.45">
      <c r="A2340" s="4" t="s">
        <v>6513</v>
      </c>
      <c r="B2340" s="13" t="s">
        <v>6514</v>
      </c>
      <c r="C2340" s="13" t="s">
        <v>3122</v>
      </c>
      <c r="D2340" s="13" t="s">
        <v>25</v>
      </c>
      <c r="E2340" s="13" t="s">
        <v>103</v>
      </c>
      <c r="F2340" s="4" t="s">
        <v>2854</v>
      </c>
      <c r="G2340" s="17">
        <v>43504</v>
      </c>
      <c r="H2340" s="22">
        <v>2289921</v>
      </c>
      <c r="I2340" s="22">
        <v>1221294</v>
      </c>
      <c r="J2340" s="22">
        <v>1068627</v>
      </c>
    </row>
    <row r="2341" spans="1:10" x14ac:dyDescent="0.45">
      <c r="A2341" s="4" t="s">
        <v>6515</v>
      </c>
      <c r="B2341" s="13" t="s">
        <v>6516</v>
      </c>
      <c r="C2341" s="13" t="s">
        <v>3122</v>
      </c>
      <c r="D2341" s="13" t="s">
        <v>25</v>
      </c>
      <c r="E2341" s="13" t="s">
        <v>103</v>
      </c>
      <c r="F2341" s="4" t="s">
        <v>2854</v>
      </c>
      <c r="G2341" s="17">
        <v>43504</v>
      </c>
      <c r="H2341" s="22">
        <v>3985751</v>
      </c>
      <c r="I2341" s="22">
        <v>3288250</v>
      </c>
      <c r="J2341" s="22">
        <v>697501</v>
      </c>
    </row>
    <row r="2342" spans="1:10" x14ac:dyDescent="0.45">
      <c r="A2342" s="4" t="s">
        <v>6517</v>
      </c>
      <c r="B2342" s="13" t="s">
        <v>6518</v>
      </c>
      <c r="C2342" s="13" t="s">
        <v>3396</v>
      </c>
      <c r="D2342" s="13" t="s">
        <v>25</v>
      </c>
      <c r="E2342" s="13" t="s">
        <v>103</v>
      </c>
      <c r="F2342" s="4" t="s">
        <v>2854</v>
      </c>
      <c r="G2342" s="17">
        <v>43493</v>
      </c>
      <c r="H2342" s="22">
        <v>2627010</v>
      </c>
      <c r="I2342" s="22">
        <v>1401072</v>
      </c>
      <c r="J2342" s="22">
        <v>1225938</v>
      </c>
    </row>
    <row r="2343" spans="1:10" x14ac:dyDescent="0.45">
      <c r="A2343" s="4" t="s">
        <v>6519</v>
      </c>
      <c r="B2343" s="13" t="s">
        <v>6520</v>
      </c>
      <c r="C2343" s="13" t="s">
        <v>3396</v>
      </c>
      <c r="D2343" s="13" t="s">
        <v>25</v>
      </c>
      <c r="E2343" s="13" t="s">
        <v>103</v>
      </c>
      <c r="F2343" s="4" t="s">
        <v>2854</v>
      </c>
      <c r="G2343" s="17">
        <v>43539</v>
      </c>
      <c r="H2343" s="22">
        <v>4008536</v>
      </c>
      <c r="I2343" s="22">
        <v>2137891</v>
      </c>
      <c r="J2343" s="22">
        <v>1870645</v>
      </c>
    </row>
    <row r="2344" spans="1:10" x14ac:dyDescent="0.45">
      <c r="A2344" s="4" t="s">
        <v>6521</v>
      </c>
      <c r="B2344" s="13" t="s">
        <v>6522</v>
      </c>
      <c r="C2344" s="13" t="s">
        <v>3396</v>
      </c>
      <c r="D2344" s="13" t="s">
        <v>25</v>
      </c>
      <c r="E2344" s="13" t="s">
        <v>103</v>
      </c>
      <c r="F2344" s="4" t="s">
        <v>2854</v>
      </c>
      <c r="G2344" s="17">
        <v>43539</v>
      </c>
      <c r="H2344" s="22">
        <v>11318477</v>
      </c>
      <c r="I2344" s="22">
        <v>9337750</v>
      </c>
      <c r="J2344" s="22">
        <v>1980727</v>
      </c>
    </row>
    <row r="2345" spans="1:10" x14ac:dyDescent="0.45">
      <c r="A2345" s="4" t="s">
        <v>6523</v>
      </c>
      <c r="B2345" s="13" t="s">
        <v>6524</v>
      </c>
      <c r="C2345" s="13" t="s">
        <v>3396</v>
      </c>
      <c r="D2345" s="13" t="s">
        <v>25</v>
      </c>
      <c r="E2345" s="13" t="s">
        <v>103</v>
      </c>
      <c r="F2345" s="4" t="s">
        <v>2854</v>
      </c>
      <c r="G2345" s="17">
        <v>43539</v>
      </c>
      <c r="H2345" s="22">
        <v>3400505</v>
      </c>
      <c r="I2345" s="22">
        <v>2805421</v>
      </c>
      <c r="J2345" s="22">
        <v>595084</v>
      </c>
    </row>
    <row r="2346" spans="1:10" x14ac:dyDescent="0.45">
      <c r="A2346" s="4" t="s">
        <v>6525</v>
      </c>
      <c r="B2346" s="13" t="s">
        <v>6526</v>
      </c>
      <c r="C2346" s="13" t="s">
        <v>3396</v>
      </c>
      <c r="D2346" s="13" t="s">
        <v>25</v>
      </c>
      <c r="E2346" s="13" t="s">
        <v>103</v>
      </c>
      <c r="F2346" s="4" t="s">
        <v>2854</v>
      </c>
      <c r="G2346" s="17">
        <v>43539</v>
      </c>
      <c r="H2346" s="22">
        <v>3160083</v>
      </c>
      <c r="I2346" s="22">
        <v>948027</v>
      </c>
      <c r="J2346" s="22">
        <v>2212056</v>
      </c>
    </row>
    <row r="2347" spans="1:10" x14ac:dyDescent="0.45">
      <c r="A2347" s="4" t="s">
        <v>6527</v>
      </c>
      <c r="B2347" s="13" t="s">
        <v>6528</v>
      </c>
      <c r="C2347" s="13" t="s">
        <v>3396</v>
      </c>
      <c r="D2347" s="13" t="s">
        <v>25</v>
      </c>
      <c r="E2347" s="13" t="s">
        <v>103</v>
      </c>
      <c r="F2347" s="4" t="s">
        <v>2854</v>
      </c>
      <c r="G2347" s="17">
        <v>43539</v>
      </c>
      <c r="H2347" s="22">
        <v>4453357</v>
      </c>
      <c r="I2347" s="22">
        <v>1336012</v>
      </c>
      <c r="J2347" s="22">
        <v>3117345</v>
      </c>
    </row>
    <row r="2348" spans="1:10" x14ac:dyDescent="0.45">
      <c r="A2348" s="4" t="s">
        <v>6529</v>
      </c>
      <c r="B2348" s="13" t="s">
        <v>6530</v>
      </c>
      <c r="C2348" s="13" t="s">
        <v>3396</v>
      </c>
      <c r="D2348" s="13" t="s">
        <v>25</v>
      </c>
      <c r="E2348" s="13" t="s">
        <v>103</v>
      </c>
      <c r="F2348" s="4" t="s">
        <v>2854</v>
      </c>
      <c r="G2348" s="17">
        <v>43539</v>
      </c>
      <c r="H2348" s="22">
        <v>7650838</v>
      </c>
      <c r="I2348" s="22">
        <v>4080453</v>
      </c>
      <c r="J2348" s="22">
        <v>3570385</v>
      </c>
    </row>
    <row r="2349" spans="1:10" x14ac:dyDescent="0.45">
      <c r="A2349" s="4" t="s">
        <v>6531</v>
      </c>
      <c r="B2349" s="13" t="s">
        <v>6532</v>
      </c>
      <c r="C2349" s="13" t="s">
        <v>3396</v>
      </c>
      <c r="D2349" s="13" t="s">
        <v>25</v>
      </c>
      <c r="E2349" s="13" t="s">
        <v>103</v>
      </c>
      <c r="F2349" s="4" t="s">
        <v>2854</v>
      </c>
      <c r="G2349" s="17">
        <v>43539</v>
      </c>
      <c r="H2349" s="22">
        <v>6992448</v>
      </c>
      <c r="I2349" s="22">
        <v>874056</v>
      </c>
      <c r="J2349" s="22">
        <v>6118392</v>
      </c>
    </row>
    <row r="2350" spans="1:10" x14ac:dyDescent="0.45">
      <c r="A2350" s="4" t="s">
        <v>6533</v>
      </c>
      <c r="B2350" s="13" t="s">
        <v>6534</v>
      </c>
      <c r="C2350" s="13" t="s">
        <v>3396</v>
      </c>
      <c r="D2350" s="13" t="s">
        <v>25</v>
      </c>
      <c r="E2350" s="13" t="s">
        <v>103</v>
      </c>
      <c r="F2350" s="4" t="s">
        <v>2854</v>
      </c>
      <c r="G2350" s="17">
        <v>43539</v>
      </c>
      <c r="H2350" s="22">
        <v>5829606</v>
      </c>
      <c r="I2350" s="22">
        <v>4809426</v>
      </c>
      <c r="J2350" s="22">
        <v>1020180</v>
      </c>
    </row>
    <row r="2351" spans="1:10" x14ac:dyDescent="0.45">
      <c r="A2351" s="4" t="s">
        <v>6535</v>
      </c>
      <c r="B2351" s="13" t="s">
        <v>6536</v>
      </c>
      <c r="C2351" s="13" t="s">
        <v>3396</v>
      </c>
      <c r="D2351" s="13" t="s">
        <v>25</v>
      </c>
      <c r="E2351" s="13" t="s">
        <v>103</v>
      </c>
      <c r="F2351" s="4" t="s">
        <v>2854</v>
      </c>
      <c r="G2351" s="17">
        <v>43539</v>
      </c>
      <c r="H2351" s="22">
        <v>3077610</v>
      </c>
      <c r="I2351" s="22">
        <v>2539030</v>
      </c>
      <c r="J2351" s="22">
        <v>538580</v>
      </c>
    </row>
    <row r="2352" spans="1:10" x14ac:dyDescent="0.45">
      <c r="A2352" s="4" t="s">
        <v>6537</v>
      </c>
      <c r="B2352" s="13" t="s">
        <v>6538</v>
      </c>
      <c r="C2352" s="13" t="s">
        <v>3396</v>
      </c>
      <c r="D2352" s="13" t="s">
        <v>25</v>
      </c>
      <c r="E2352" s="13" t="s">
        <v>103</v>
      </c>
      <c r="F2352" s="4" t="s">
        <v>2854</v>
      </c>
      <c r="G2352" s="17">
        <v>43539</v>
      </c>
      <c r="H2352" s="22">
        <v>3285325</v>
      </c>
      <c r="I2352" s="22">
        <v>2710394</v>
      </c>
      <c r="J2352" s="22">
        <v>574931</v>
      </c>
    </row>
    <row r="2353" spans="1:10" x14ac:dyDescent="0.45">
      <c r="A2353" s="4" t="s">
        <v>6539</v>
      </c>
      <c r="B2353" s="13" t="s">
        <v>6540</v>
      </c>
      <c r="C2353" s="13" t="s">
        <v>3396</v>
      </c>
      <c r="D2353" s="13" t="s">
        <v>25</v>
      </c>
      <c r="E2353" s="13" t="s">
        <v>103</v>
      </c>
      <c r="F2353" s="4" t="s">
        <v>2854</v>
      </c>
      <c r="G2353" s="17">
        <v>43539</v>
      </c>
      <c r="H2353" s="22">
        <v>2615257</v>
      </c>
      <c r="I2353" s="22">
        <v>2157590</v>
      </c>
      <c r="J2353" s="22">
        <v>457667</v>
      </c>
    </row>
    <row r="2354" spans="1:10" x14ac:dyDescent="0.45">
      <c r="A2354" s="4" t="s">
        <v>6541</v>
      </c>
      <c r="B2354" s="13" t="s">
        <v>6542</v>
      </c>
      <c r="C2354" s="13" t="s">
        <v>3396</v>
      </c>
      <c r="D2354" s="13" t="s">
        <v>25</v>
      </c>
      <c r="E2354" s="13" t="s">
        <v>103</v>
      </c>
      <c r="F2354" s="4" t="s">
        <v>2854</v>
      </c>
      <c r="G2354" s="17">
        <v>43539</v>
      </c>
      <c r="H2354" s="22">
        <v>4776217</v>
      </c>
      <c r="I2354" s="22">
        <v>1432870</v>
      </c>
      <c r="J2354" s="22">
        <v>3343347</v>
      </c>
    </row>
    <row r="2355" spans="1:10" x14ac:dyDescent="0.45">
      <c r="A2355" s="4" t="s">
        <v>6543</v>
      </c>
      <c r="B2355" s="13" t="s">
        <v>6544</v>
      </c>
      <c r="C2355" s="13" t="s">
        <v>3396</v>
      </c>
      <c r="D2355" s="13" t="s">
        <v>25</v>
      </c>
      <c r="E2355" s="13" t="s">
        <v>103</v>
      </c>
      <c r="F2355" s="4" t="s">
        <v>2854</v>
      </c>
      <c r="G2355" s="17">
        <v>43539</v>
      </c>
      <c r="H2355" s="22">
        <v>4956371</v>
      </c>
      <c r="I2355" s="22">
        <v>619549</v>
      </c>
      <c r="J2355" s="22">
        <v>4336822</v>
      </c>
    </row>
    <row r="2356" spans="1:10" x14ac:dyDescent="0.45">
      <c r="A2356" s="4" t="s">
        <v>6545</v>
      </c>
      <c r="B2356" s="13" t="s">
        <v>6546</v>
      </c>
      <c r="C2356" s="13" t="s">
        <v>3396</v>
      </c>
      <c r="D2356" s="13" t="s">
        <v>25</v>
      </c>
      <c r="E2356" s="13" t="s">
        <v>103</v>
      </c>
      <c r="F2356" s="4" t="s">
        <v>2854</v>
      </c>
      <c r="G2356" s="17">
        <v>43539</v>
      </c>
      <c r="H2356" s="22">
        <v>3103235</v>
      </c>
      <c r="I2356" s="22">
        <v>2560175</v>
      </c>
      <c r="J2356" s="22">
        <v>543060</v>
      </c>
    </row>
    <row r="2357" spans="1:10" x14ac:dyDescent="0.45">
      <c r="A2357" s="4" t="s">
        <v>6547</v>
      </c>
      <c r="B2357" s="13" t="s">
        <v>6548</v>
      </c>
      <c r="C2357" s="13" t="s">
        <v>3396</v>
      </c>
      <c r="D2357" s="13" t="s">
        <v>25</v>
      </c>
      <c r="E2357" s="13" t="s">
        <v>103</v>
      </c>
      <c r="F2357" s="4" t="s">
        <v>2854</v>
      </c>
      <c r="G2357" s="17">
        <v>43539</v>
      </c>
      <c r="H2357" s="22">
        <v>4608653</v>
      </c>
      <c r="I2357" s="22">
        <v>2457952</v>
      </c>
      <c r="J2357" s="22">
        <v>2150701</v>
      </c>
    </row>
    <row r="2358" spans="1:10" x14ac:dyDescent="0.45">
      <c r="A2358" s="4" t="s">
        <v>6549</v>
      </c>
      <c r="B2358" s="13" t="s">
        <v>6550</v>
      </c>
      <c r="C2358" s="13" t="s">
        <v>3396</v>
      </c>
      <c r="D2358" s="13" t="s">
        <v>25</v>
      </c>
      <c r="E2358" s="13" t="s">
        <v>103</v>
      </c>
      <c r="F2358" s="4" t="s">
        <v>2854</v>
      </c>
      <c r="G2358" s="17">
        <v>43539</v>
      </c>
      <c r="H2358" s="22">
        <v>3288414</v>
      </c>
      <c r="I2358" s="22">
        <v>1753825</v>
      </c>
      <c r="J2358" s="22">
        <v>1534589</v>
      </c>
    </row>
    <row r="2359" spans="1:10" x14ac:dyDescent="0.45">
      <c r="A2359" s="4" t="s">
        <v>6551</v>
      </c>
      <c r="B2359" s="13" t="s">
        <v>6518</v>
      </c>
      <c r="C2359" s="13" t="s">
        <v>10224</v>
      </c>
      <c r="D2359" s="13" t="s">
        <v>25</v>
      </c>
      <c r="E2359" s="13" t="s">
        <v>103</v>
      </c>
      <c r="F2359" s="4" t="s">
        <v>2854</v>
      </c>
      <c r="G2359" s="17">
        <v>45184</v>
      </c>
      <c r="H2359" s="22">
        <v>8191374</v>
      </c>
      <c r="I2359" s="22">
        <v>7099192</v>
      </c>
      <c r="J2359" s="22">
        <v>1092182</v>
      </c>
    </row>
    <row r="2360" spans="1:10" x14ac:dyDescent="0.45">
      <c r="A2360" s="4" t="s">
        <v>6552</v>
      </c>
      <c r="B2360" s="13" t="s">
        <v>6553</v>
      </c>
      <c r="C2360" s="13" t="s">
        <v>10224</v>
      </c>
      <c r="D2360" s="13" t="s">
        <v>25</v>
      </c>
      <c r="E2360" s="13" t="s">
        <v>103</v>
      </c>
      <c r="F2360" s="4" t="s">
        <v>2854</v>
      </c>
      <c r="G2360" s="17">
        <v>45184</v>
      </c>
      <c r="H2360" s="22">
        <v>7894860</v>
      </c>
      <c r="I2360" s="22">
        <v>6842212</v>
      </c>
      <c r="J2360" s="22">
        <v>1052648</v>
      </c>
    </row>
    <row r="2361" spans="1:10" x14ac:dyDescent="0.45">
      <c r="A2361" s="4" t="s">
        <v>6554</v>
      </c>
      <c r="B2361" s="13" t="s">
        <v>6555</v>
      </c>
      <c r="C2361" s="13" t="s">
        <v>10224</v>
      </c>
      <c r="D2361" s="13" t="s">
        <v>25</v>
      </c>
      <c r="E2361" s="13" t="s">
        <v>103</v>
      </c>
      <c r="F2361" s="4" t="s">
        <v>2854</v>
      </c>
      <c r="G2361" s="17">
        <v>45184</v>
      </c>
      <c r="H2361" s="22">
        <v>2496676</v>
      </c>
      <c r="I2361" s="22">
        <v>2163786</v>
      </c>
      <c r="J2361" s="22">
        <v>332890</v>
      </c>
    </row>
    <row r="2362" spans="1:10" x14ac:dyDescent="0.45">
      <c r="A2362" s="4" t="s">
        <v>6556</v>
      </c>
      <c r="B2362" s="13" t="s">
        <v>6557</v>
      </c>
      <c r="C2362" s="13" t="s">
        <v>10224</v>
      </c>
      <c r="D2362" s="13" t="s">
        <v>25</v>
      </c>
      <c r="E2362" s="13" t="s">
        <v>103</v>
      </c>
      <c r="F2362" s="4" t="s">
        <v>2854</v>
      </c>
      <c r="G2362" s="17">
        <v>45184</v>
      </c>
      <c r="H2362" s="22">
        <v>6601398</v>
      </c>
      <c r="I2362" s="22">
        <v>5721212</v>
      </c>
      <c r="J2362" s="22">
        <v>880186</v>
      </c>
    </row>
    <row r="2363" spans="1:10" x14ac:dyDescent="0.45">
      <c r="A2363" s="4" t="s">
        <v>6558</v>
      </c>
      <c r="B2363" s="13" t="s">
        <v>6559</v>
      </c>
      <c r="C2363" s="13" t="s">
        <v>10224</v>
      </c>
      <c r="D2363" s="13" t="s">
        <v>25</v>
      </c>
      <c r="E2363" s="13" t="s">
        <v>103</v>
      </c>
      <c r="F2363" s="4" t="s">
        <v>2854</v>
      </c>
      <c r="G2363" s="17">
        <v>45184</v>
      </c>
      <c r="H2363" s="22">
        <v>4157558</v>
      </c>
      <c r="I2363" s="22">
        <v>3603218</v>
      </c>
      <c r="J2363" s="22">
        <v>554340</v>
      </c>
    </row>
    <row r="2364" spans="1:10" x14ac:dyDescent="0.45">
      <c r="A2364" s="4" t="s">
        <v>6560</v>
      </c>
      <c r="B2364" s="13" t="s">
        <v>6561</v>
      </c>
      <c r="C2364" s="13" t="s">
        <v>10224</v>
      </c>
      <c r="D2364" s="13" t="s">
        <v>25</v>
      </c>
      <c r="E2364" s="13" t="s">
        <v>103</v>
      </c>
      <c r="F2364" s="4" t="s">
        <v>2854</v>
      </c>
      <c r="G2364" s="17">
        <v>45184</v>
      </c>
      <c r="H2364" s="22">
        <v>36237974</v>
      </c>
      <c r="I2364" s="22">
        <v>31406246</v>
      </c>
      <c r="J2364" s="22">
        <v>4831728</v>
      </c>
    </row>
    <row r="2365" spans="1:10" x14ac:dyDescent="0.45">
      <c r="A2365" s="4" t="s">
        <v>6562</v>
      </c>
      <c r="B2365" s="13" t="s">
        <v>6563</v>
      </c>
      <c r="C2365" s="13" t="s">
        <v>3123</v>
      </c>
      <c r="D2365" s="13" t="s">
        <v>25</v>
      </c>
      <c r="E2365" s="13" t="s">
        <v>103</v>
      </c>
      <c r="F2365" s="4" t="s">
        <v>2854</v>
      </c>
      <c r="G2365" s="17">
        <v>34248</v>
      </c>
      <c r="H2365" s="22">
        <v>4527000</v>
      </c>
      <c r="I2365" s="4">
        <v>1</v>
      </c>
      <c r="J2365" s="22">
        <v>4526999</v>
      </c>
    </row>
    <row r="2366" spans="1:10" x14ac:dyDescent="0.45">
      <c r="A2366" s="4" t="s">
        <v>6564</v>
      </c>
      <c r="B2366" s="13" t="s">
        <v>6565</v>
      </c>
      <c r="C2366" s="13" t="s">
        <v>3124</v>
      </c>
      <c r="D2366" s="13" t="s">
        <v>25</v>
      </c>
      <c r="E2366" s="13" t="s">
        <v>103</v>
      </c>
      <c r="F2366" s="4" t="s">
        <v>2854</v>
      </c>
      <c r="G2366" s="17">
        <v>29077</v>
      </c>
      <c r="H2366" s="22">
        <v>1915000</v>
      </c>
      <c r="I2366" s="4">
        <v>1</v>
      </c>
      <c r="J2366" s="22">
        <v>1914999</v>
      </c>
    </row>
    <row r="2367" spans="1:10" x14ac:dyDescent="0.45">
      <c r="A2367" s="4" t="s">
        <v>6566</v>
      </c>
      <c r="B2367" s="13" t="s">
        <v>6567</v>
      </c>
      <c r="C2367" s="13" t="s">
        <v>3124</v>
      </c>
      <c r="D2367" s="13" t="s">
        <v>25</v>
      </c>
      <c r="E2367" s="13" t="s">
        <v>103</v>
      </c>
      <c r="F2367" s="4" t="s">
        <v>2854</v>
      </c>
      <c r="G2367" s="17">
        <v>29077</v>
      </c>
      <c r="H2367" s="22">
        <v>418600</v>
      </c>
      <c r="I2367" s="4">
        <v>1</v>
      </c>
      <c r="J2367" s="22">
        <v>418599</v>
      </c>
    </row>
    <row r="2368" spans="1:10" x14ac:dyDescent="0.45">
      <c r="A2368" s="4" t="s">
        <v>6568</v>
      </c>
      <c r="B2368" s="13" t="s">
        <v>6569</v>
      </c>
      <c r="C2368" s="13" t="s">
        <v>3124</v>
      </c>
      <c r="D2368" s="13" t="s">
        <v>25</v>
      </c>
      <c r="E2368" s="13" t="s">
        <v>103</v>
      </c>
      <c r="F2368" s="4" t="s">
        <v>2854</v>
      </c>
      <c r="G2368" s="17">
        <v>43514</v>
      </c>
      <c r="H2368" s="22">
        <v>4145403</v>
      </c>
      <c r="I2368" s="22">
        <v>3419958</v>
      </c>
      <c r="J2368" s="22">
        <v>725445</v>
      </c>
    </row>
    <row r="2369" spans="1:10" x14ac:dyDescent="0.45">
      <c r="A2369" s="4" t="s">
        <v>6570</v>
      </c>
      <c r="B2369" s="13" t="s">
        <v>6571</v>
      </c>
      <c r="C2369" s="13" t="s">
        <v>3125</v>
      </c>
      <c r="D2369" s="13" t="s">
        <v>25</v>
      </c>
      <c r="E2369" s="13" t="s">
        <v>103</v>
      </c>
      <c r="F2369" s="4" t="s">
        <v>2854</v>
      </c>
      <c r="G2369" s="17">
        <v>43887</v>
      </c>
      <c r="H2369" s="22">
        <v>3457875</v>
      </c>
      <c r="I2369" s="22">
        <v>1383153</v>
      </c>
      <c r="J2369" s="22">
        <v>2074722</v>
      </c>
    </row>
    <row r="2370" spans="1:10" x14ac:dyDescent="0.45">
      <c r="A2370" s="4" t="s">
        <v>6572</v>
      </c>
      <c r="B2370" s="13" t="s">
        <v>6573</v>
      </c>
      <c r="C2370" s="13" t="s">
        <v>3125</v>
      </c>
      <c r="D2370" s="13" t="s">
        <v>25</v>
      </c>
      <c r="E2370" s="13" t="s">
        <v>103</v>
      </c>
      <c r="F2370" s="4" t="s">
        <v>2854</v>
      </c>
      <c r="G2370" s="17">
        <v>43887</v>
      </c>
      <c r="H2370" s="22">
        <v>5514792</v>
      </c>
      <c r="I2370" s="22">
        <v>3308880</v>
      </c>
      <c r="J2370" s="22">
        <v>2205912</v>
      </c>
    </row>
    <row r="2371" spans="1:10" x14ac:dyDescent="0.45">
      <c r="A2371" s="4" t="s">
        <v>6574</v>
      </c>
      <c r="B2371" s="13" t="s">
        <v>6575</v>
      </c>
      <c r="C2371" s="13" t="s">
        <v>3125</v>
      </c>
      <c r="D2371" s="13" t="s">
        <v>25</v>
      </c>
      <c r="E2371" s="13" t="s">
        <v>103</v>
      </c>
      <c r="F2371" s="4" t="s">
        <v>2854</v>
      </c>
      <c r="G2371" s="17">
        <v>43887</v>
      </c>
      <c r="H2371" s="22">
        <v>2401143</v>
      </c>
      <c r="I2371" s="22">
        <v>1440687</v>
      </c>
      <c r="J2371" s="22">
        <v>960456</v>
      </c>
    </row>
    <row r="2372" spans="1:10" x14ac:dyDescent="0.45">
      <c r="A2372" s="4" t="s">
        <v>6576</v>
      </c>
      <c r="B2372" s="13" t="s">
        <v>6577</v>
      </c>
      <c r="C2372" s="13" t="s">
        <v>3125</v>
      </c>
      <c r="D2372" s="13" t="s">
        <v>25</v>
      </c>
      <c r="E2372" s="13" t="s">
        <v>103</v>
      </c>
      <c r="F2372" s="4" t="s">
        <v>2854</v>
      </c>
      <c r="G2372" s="17">
        <v>43887</v>
      </c>
      <c r="H2372" s="22">
        <v>1509424</v>
      </c>
      <c r="I2372" s="22">
        <v>905656</v>
      </c>
      <c r="J2372" s="22">
        <v>603768</v>
      </c>
    </row>
    <row r="2373" spans="1:10" x14ac:dyDescent="0.45">
      <c r="A2373" s="4" t="s">
        <v>6578</v>
      </c>
      <c r="B2373" s="13" t="s">
        <v>6579</v>
      </c>
      <c r="C2373" s="13" t="s">
        <v>3125</v>
      </c>
      <c r="D2373" s="13" t="s">
        <v>25</v>
      </c>
      <c r="E2373" s="13" t="s">
        <v>103</v>
      </c>
      <c r="F2373" s="4" t="s">
        <v>2854</v>
      </c>
      <c r="G2373" s="17">
        <v>43887</v>
      </c>
      <c r="H2373" s="22">
        <v>1985069</v>
      </c>
      <c r="I2373" s="22">
        <v>1687313</v>
      </c>
      <c r="J2373" s="22">
        <v>297756</v>
      </c>
    </row>
    <row r="2374" spans="1:10" x14ac:dyDescent="0.45">
      <c r="A2374" s="4" t="s">
        <v>6580</v>
      </c>
      <c r="B2374" s="13" t="s">
        <v>6581</v>
      </c>
      <c r="C2374" s="13" t="s">
        <v>3397</v>
      </c>
      <c r="D2374" s="13" t="s">
        <v>25</v>
      </c>
      <c r="E2374" s="13" t="s">
        <v>103</v>
      </c>
      <c r="F2374" s="4" t="s">
        <v>2854</v>
      </c>
      <c r="G2374" s="17">
        <v>43864</v>
      </c>
      <c r="H2374" s="22">
        <v>1633858</v>
      </c>
      <c r="I2374" s="22">
        <v>980320</v>
      </c>
      <c r="J2374" s="22">
        <v>653538</v>
      </c>
    </row>
    <row r="2375" spans="1:10" x14ac:dyDescent="0.45">
      <c r="A2375" s="4" t="s">
        <v>6582</v>
      </c>
      <c r="B2375" s="13" t="s">
        <v>6583</v>
      </c>
      <c r="C2375" s="13" t="s">
        <v>3397</v>
      </c>
      <c r="D2375" s="13" t="s">
        <v>25</v>
      </c>
      <c r="E2375" s="13" t="s">
        <v>103</v>
      </c>
      <c r="F2375" s="4" t="s">
        <v>2854</v>
      </c>
      <c r="G2375" s="17">
        <v>43864</v>
      </c>
      <c r="H2375" s="22">
        <v>1627625</v>
      </c>
      <c r="I2375" s="22">
        <v>1383485</v>
      </c>
      <c r="J2375" s="22">
        <v>244140</v>
      </c>
    </row>
    <row r="2376" spans="1:10" x14ac:dyDescent="0.45">
      <c r="A2376" s="4" t="s">
        <v>6584</v>
      </c>
      <c r="B2376" s="13" t="s">
        <v>6585</v>
      </c>
      <c r="C2376" s="13" t="s">
        <v>3397</v>
      </c>
      <c r="D2376" s="13" t="s">
        <v>25</v>
      </c>
      <c r="E2376" s="13" t="s">
        <v>103</v>
      </c>
      <c r="F2376" s="4" t="s">
        <v>2854</v>
      </c>
      <c r="G2376" s="17">
        <v>43864</v>
      </c>
      <c r="H2376" s="22">
        <v>4832045</v>
      </c>
      <c r="I2376" s="22">
        <v>4107239</v>
      </c>
      <c r="J2376" s="22">
        <v>724806</v>
      </c>
    </row>
    <row r="2377" spans="1:10" x14ac:dyDescent="0.45">
      <c r="A2377" s="4" t="s">
        <v>6586</v>
      </c>
      <c r="B2377" s="13" t="s">
        <v>6587</v>
      </c>
      <c r="C2377" s="13" t="s">
        <v>2557</v>
      </c>
      <c r="D2377" s="13" t="s">
        <v>25</v>
      </c>
      <c r="E2377" s="13" t="s">
        <v>103</v>
      </c>
      <c r="F2377" s="4" t="s">
        <v>2854</v>
      </c>
      <c r="G2377" s="17">
        <v>43878</v>
      </c>
      <c r="H2377" s="22">
        <v>2489907</v>
      </c>
      <c r="I2377" s="22">
        <v>2116425</v>
      </c>
      <c r="J2377" s="22">
        <v>373482</v>
      </c>
    </row>
    <row r="2378" spans="1:10" x14ac:dyDescent="0.45">
      <c r="A2378" s="4" t="s">
        <v>6588</v>
      </c>
      <c r="B2378" s="13" t="s">
        <v>6589</v>
      </c>
      <c r="C2378" s="13" t="s">
        <v>2557</v>
      </c>
      <c r="D2378" s="13" t="s">
        <v>25</v>
      </c>
      <c r="E2378" s="13" t="s">
        <v>103</v>
      </c>
      <c r="F2378" s="4" t="s">
        <v>2854</v>
      </c>
      <c r="G2378" s="17">
        <v>43878</v>
      </c>
      <c r="H2378" s="22">
        <v>1628830</v>
      </c>
      <c r="I2378" s="22">
        <v>977302</v>
      </c>
      <c r="J2378" s="22">
        <v>651528</v>
      </c>
    </row>
    <row r="2379" spans="1:10" x14ac:dyDescent="0.45">
      <c r="A2379" s="4" t="s">
        <v>6590</v>
      </c>
      <c r="B2379" s="13" t="s">
        <v>6591</v>
      </c>
      <c r="C2379" s="13" t="s">
        <v>2557</v>
      </c>
      <c r="D2379" s="13" t="s">
        <v>25</v>
      </c>
      <c r="E2379" s="13" t="s">
        <v>103</v>
      </c>
      <c r="F2379" s="4" t="s">
        <v>2854</v>
      </c>
      <c r="G2379" s="17">
        <v>43878</v>
      </c>
      <c r="H2379" s="22">
        <v>1632958</v>
      </c>
      <c r="I2379" s="22">
        <v>1388020</v>
      </c>
      <c r="J2379" s="22">
        <v>244938</v>
      </c>
    </row>
    <row r="2380" spans="1:10" x14ac:dyDescent="0.45">
      <c r="A2380" s="4" t="s">
        <v>6592</v>
      </c>
      <c r="B2380" s="13" t="s">
        <v>6593</v>
      </c>
      <c r="C2380" s="13" t="s">
        <v>6594</v>
      </c>
      <c r="D2380" s="13" t="s">
        <v>25</v>
      </c>
      <c r="E2380" s="13" t="s">
        <v>103</v>
      </c>
      <c r="F2380" s="4" t="s">
        <v>2854</v>
      </c>
      <c r="G2380" s="17">
        <v>44778</v>
      </c>
      <c r="H2380" s="22">
        <v>3804970</v>
      </c>
      <c r="I2380" s="22">
        <v>1521988</v>
      </c>
      <c r="J2380" s="22">
        <v>2282982</v>
      </c>
    </row>
    <row r="2381" spans="1:10" x14ac:dyDescent="0.45">
      <c r="A2381" s="4" t="s">
        <v>6595</v>
      </c>
      <c r="B2381" s="13" t="s">
        <v>6596</v>
      </c>
      <c r="C2381" s="13" t="s">
        <v>2561</v>
      </c>
      <c r="D2381" s="13" t="s">
        <v>25</v>
      </c>
      <c r="E2381" s="13" t="s">
        <v>103</v>
      </c>
      <c r="F2381" s="4" t="s">
        <v>2854</v>
      </c>
      <c r="G2381" s="17">
        <v>44284</v>
      </c>
      <c r="H2381" s="22">
        <v>1840925</v>
      </c>
      <c r="I2381" s="22">
        <v>690350</v>
      </c>
      <c r="J2381" s="22">
        <v>1150575</v>
      </c>
    </row>
    <row r="2382" spans="1:10" x14ac:dyDescent="0.45">
      <c r="A2382" s="4" t="s">
        <v>6597</v>
      </c>
      <c r="B2382" s="13" t="s">
        <v>6598</v>
      </c>
      <c r="C2382" s="13" t="s">
        <v>2561</v>
      </c>
      <c r="D2382" s="13" t="s">
        <v>25</v>
      </c>
      <c r="E2382" s="13" t="s">
        <v>103</v>
      </c>
      <c r="F2382" s="4" t="s">
        <v>2854</v>
      </c>
      <c r="G2382" s="17">
        <v>44284</v>
      </c>
      <c r="H2382" s="22">
        <v>2749275</v>
      </c>
      <c r="I2382" s="22">
        <v>1832850</v>
      </c>
      <c r="J2382" s="22">
        <v>916425</v>
      </c>
    </row>
    <row r="2383" spans="1:10" x14ac:dyDescent="0.45">
      <c r="A2383" s="4" t="s">
        <v>6599</v>
      </c>
      <c r="B2383" s="13" t="s">
        <v>6600</v>
      </c>
      <c r="C2383" s="13" t="s">
        <v>2561</v>
      </c>
      <c r="D2383" s="13" t="s">
        <v>25</v>
      </c>
      <c r="E2383" s="13" t="s">
        <v>103</v>
      </c>
      <c r="F2383" s="4" t="s">
        <v>2854</v>
      </c>
      <c r="G2383" s="17">
        <v>44284</v>
      </c>
      <c r="H2383" s="22">
        <v>7079815</v>
      </c>
      <c r="I2383" s="22">
        <v>4719880</v>
      </c>
      <c r="J2383" s="22">
        <v>2359935</v>
      </c>
    </row>
    <row r="2384" spans="1:10" x14ac:dyDescent="0.45">
      <c r="A2384" s="4" t="s">
        <v>6601</v>
      </c>
      <c r="B2384" s="13" t="s">
        <v>6602</v>
      </c>
      <c r="C2384" s="13" t="s">
        <v>2561</v>
      </c>
      <c r="D2384" s="13" t="s">
        <v>25</v>
      </c>
      <c r="E2384" s="13" t="s">
        <v>103</v>
      </c>
      <c r="F2384" s="4" t="s">
        <v>2854</v>
      </c>
      <c r="G2384" s="17">
        <v>44284</v>
      </c>
      <c r="H2384" s="22">
        <v>3549125</v>
      </c>
      <c r="I2384" s="22">
        <v>2366085</v>
      </c>
      <c r="J2384" s="22">
        <v>1183040</v>
      </c>
    </row>
    <row r="2385" spans="1:10" x14ac:dyDescent="0.45">
      <c r="A2385" s="4" t="s">
        <v>6603</v>
      </c>
      <c r="B2385" s="13" t="s">
        <v>6604</v>
      </c>
      <c r="C2385" s="13" t="s">
        <v>2566</v>
      </c>
      <c r="D2385" s="13" t="s">
        <v>25</v>
      </c>
      <c r="E2385" s="13" t="s">
        <v>103</v>
      </c>
      <c r="F2385" s="4" t="s">
        <v>2854</v>
      </c>
      <c r="G2385" s="17">
        <v>44284</v>
      </c>
      <c r="H2385" s="22">
        <v>7460974</v>
      </c>
      <c r="I2385" s="22">
        <v>4973984</v>
      </c>
      <c r="J2385" s="22">
        <v>2486990</v>
      </c>
    </row>
    <row r="2386" spans="1:10" x14ac:dyDescent="0.45">
      <c r="A2386" s="4" t="s">
        <v>6605</v>
      </c>
      <c r="B2386" s="13" t="s">
        <v>6606</v>
      </c>
      <c r="C2386" s="13" t="s">
        <v>2566</v>
      </c>
      <c r="D2386" s="13" t="s">
        <v>25</v>
      </c>
      <c r="E2386" s="13" t="s">
        <v>103</v>
      </c>
      <c r="F2386" s="4" t="s">
        <v>2854</v>
      </c>
      <c r="G2386" s="17">
        <v>44284</v>
      </c>
      <c r="H2386" s="22">
        <v>3155426</v>
      </c>
      <c r="I2386" s="22">
        <v>2103621</v>
      </c>
      <c r="J2386" s="22">
        <v>1051805</v>
      </c>
    </row>
    <row r="2387" spans="1:10" x14ac:dyDescent="0.45">
      <c r="A2387" s="4" t="s">
        <v>6607</v>
      </c>
      <c r="B2387" s="13" t="s">
        <v>6608</v>
      </c>
      <c r="C2387" s="13" t="s">
        <v>2566</v>
      </c>
      <c r="D2387" s="13" t="s">
        <v>25</v>
      </c>
      <c r="E2387" s="13" t="s">
        <v>103</v>
      </c>
      <c r="F2387" s="4" t="s">
        <v>2854</v>
      </c>
      <c r="G2387" s="17">
        <v>44284</v>
      </c>
      <c r="H2387" s="22">
        <v>1544476</v>
      </c>
      <c r="I2387" s="22">
        <v>1029651</v>
      </c>
      <c r="J2387" s="22">
        <v>514825</v>
      </c>
    </row>
    <row r="2388" spans="1:10" x14ac:dyDescent="0.45">
      <c r="A2388" s="4" t="s">
        <v>6609</v>
      </c>
      <c r="B2388" s="13" t="s">
        <v>6610</v>
      </c>
      <c r="C2388" s="13" t="s">
        <v>2572</v>
      </c>
      <c r="D2388" s="13" t="s">
        <v>25</v>
      </c>
      <c r="E2388" s="13" t="s">
        <v>103</v>
      </c>
      <c r="F2388" s="4" t="s">
        <v>2854</v>
      </c>
      <c r="G2388" s="17">
        <v>44620</v>
      </c>
      <c r="H2388" s="22">
        <v>1943355</v>
      </c>
      <c r="I2388" s="22">
        <v>1787887</v>
      </c>
      <c r="J2388" s="22">
        <v>155468</v>
      </c>
    </row>
    <row r="2389" spans="1:10" x14ac:dyDescent="0.45">
      <c r="A2389" s="4" t="s">
        <v>6611</v>
      </c>
      <c r="B2389" s="13" t="s">
        <v>6612</v>
      </c>
      <c r="C2389" s="13" t="s">
        <v>2572</v>
      </c>
      <c r="D2389" s="13" t="s">
        <v>25</v>
      </c>
      <c r="E2389" s="13" t="s">
        <v>103</v>
      </c>
      <c r="F2389" s="4" t="s">
        <v>2854</v>
      </c>
      <c r="G2389" s="17">
        <v>44620</v>
      </c>
      <c r="H2389" s="22">
        <v>8706368</v>
      </c>
      <c r="I2389" s="22">
        <v>6384672</v>
      </c>
      <c r="J2389" s="22">
        <v>2321696</v>
      </c>
    </row>
    <row r="2390" spans="1:10" x14ac:dyDescent="0.45">
      <c r="A2390" s="4" t="s">
        <v>6613</v>
      </c>
      <c r="B2390" s="13" t="s">
        <v>6614</v>
      </c>
      <c r="C2390" s="13" t="s">
        <v>2572</v>
      </c>
      <c r="D2390" s="13" t="s">
        <v>25</v>
      </c>
      <c r="E2390" s="13" t="s">
        <v>103</v>
      </c>
      <c r="F2390" s="4" t="s">
        <v>2854</v>
      </c>
      <c r="G2390" s="17">
        <v>44620</v>
      </c>
      <c r="H2390" s="22">
        <v>3169987</v>
      </c>
      <c r="I2390" s="22">
        <v>2324659</v>
      </c>
      <c r="J2390" s="22">
        <v>845328</v>
      </c>
    </row>
    <row r="2391" spans="1:10" x14ac:dyDescent="0.45">
      <c r="A2391" s="4" t="s">
        <v>6615</v>
      </c>
      <c r="B2391" s="13" t="s">
        <v>6616</v>
      </c>
      <c r="C2391" s="13" t="s">
        <v>2572</v>
      </c>
      <c r="D2391" s="13" t="s">
        <v>25</v>
      </c>
      <c r="E2391" s="13" t="s">
        <v>103</v>
      </c>
      <c r="F2391" s="4" t="s">
        <v>2854</v>
      </c>
      <c r="G2391" s="17">
        <v>44620</v>
      </c>
      <c r="H2391" s="22">
        <v>1678967</v>
      </c>
      <c r="I2391" s="22">
        <v>1231243</v>
      </c>
      <c r="J2391" s="22">
        <v>447724</v>
      </c>
    </row>
    <row r="2392" spans="1:10" x14ac:dyDescent="0.45">
      <c r="A2392" s="4" t="s">
        <v>6617</v>
      </c>
      <c r="B2392" s="13" t="s">
        <v>6618</v>
      </c>
      <c r="C2392" s="13" t="s">
        <v>2579</v>
      </c>
      <c r="D2392" s="13" t="s">
        <v>25</v>
      </c>
      <c r="E2392" s="13" t="s">
        <v>103</v>
      </c>
      <c r="F2392" s="4" t="s">
        <v>2854</v>
      </c>
      <c r="G2392" s="17">
        <v>44445</v>
      </c>
      <c r="H2392" s="22">
        <v>2125732</v>
      </c>
      <c r="I2392" s="22">
        <v>1913160</v>
      </c>
      <c r="J2392" s="22">
        <v>212572</v>
      </c>
    </row>
    <row r="2393" spans="1:10" x14ac:dyDescent="0.45">
      <c r="A2393" s="4" t="s">
        <v>6619</v>
      </c>
      <c r="B2393" s="13" t="s">
        <v>6620</v>
      </c>
      <c r="C2393" s="13" t="s">
        <v>2579</v>
      </c>
      <c r="D2393" s="13" t="s">
        <v>25</v>
      </c>
      <c r="E2393" s="13" t="s">
        <v>103</v>
      </c>
      <c r="F2393" s="4" t="s">
        <v>2854</v>
      </c>
      <c r="G2393" s="17">
        <v>44445</v>
      </c>
      <c r="H2393" s="22">
        <v>1957534</v>
      </c>
      <c r="I2393" s="22">
        <v>1435526</v>
      </c>
      <c r="J2393" s="22">
        <v>522008</v>
      </c>
    </row>
    <row r="2394" spans="1:10" x14ac:dyDescent="0.45">
      <c r="A2394" s="4" t="s">
        <v>6621</v>
      </c>
      <c r="B2394" s="13" t="s">
        <v>6622</v>
      </c>
      <c r="C2394" s="13" t="s">
        <v>2579</v>
      </c>
      <c r="D2394" s="13" t="s">
        <v>25</v>
      </c>
      <c r="E2394" s="13" t="s">
        <v>103</v>
      </c>
      <c r="F2394" s="4" t="s">
        <v>2854</v>
      </c>
      <c r="G2394" s="17">
        <v>44445</v>
      </c>
      <c r="H2394" s="22">
        <v>2323421</v>
      </c>
      <c r="I2394" s="22">
        <v>1161713</v>
      </c>
      <c r="J2394" s="22">
        <v>1161708</v>
      </c>
    </row>
    <row r="2395" spans="1:10" x14ac:dyDescent="0.45">
      <c r="A2395" s="4" t="s">
        <v>6623</v>
      </c>
      <c r="B2395" s="13" t="s">
        <v>6624</v>
      </c>
      <c r="C2395" s="13" t="s">
        <v>2582</v>
      </c>
      <c r="D2395" s="13" t="s">
        <v>25</v>
      </c>
      <c r="E2395" s="13" t="s">
        <v>103</v>
      </c>
      <c r="F2395" s="4" t="s">
        <v>2854</v>
      </c>
      <c r="G2395" s="17">
        <v>44606</v>
      </c>
      <c r="H2395" s="22">
        <v>3697400</v>
      </c>
      <c r="I2395" s="22">
        <v>2711428</v>
      </c>
      <c r="J2395" s="22">
        <v>985972</v>
      </c>
    </row>
    <row r="2396" spans="1:10" x14ac:dyDescent="0.45">
      <c r="A2396" s="4" t="s">
        <v>6625</v>
      </c>
      <c r="B2396" s="13" t="s">
        <v>6626</v>
      </c>
      <c r="C2396" s="13" t="s">
        <v>2582</v>
      </c>
      <c r="D2396" s="13" t="s">
        <v>25</v>
      </c>
      <c r="E2396" s="13" t="s">
        <v>103</v>
      </c>
      <c r="F2396" s="4" t="s">
        <v>2854</v>
      </c>
      <c r="G2396" s="17">
        <v>44606</v>
      </c>
      <c r="H2396" s="22">
        <v>8183881</v>
      </c>
      <c r="I2396" s="22">
        <v>6001513</v>
      </c>
      <c r="J2396" s="22">
        <v>2182368</v>
      </c>
    </row>
    <row r="2397" spans="1:10" x14ac:dyDescent="0.45">
      <c r="A2397" s="4" t="s">
        <v>6627</v>
      </c>
      <c r="B2397" s="13" t="s">
        <v>6628</v>
      </c>
      <c r="C2397" s="13" t="s">
        <v>2582</v>
      </c>
      <c r="D2397" s="13" t="s">
        <v>25</v>
      </c>
      <c r="E2397" s="13" t="s">
        <v>103</v>
      </c>
      <c r="F2397" s="4" t="s">
        <v>2854</v>
      </c>
      <c r="G2397" s="17">
        <v>44606</v>
      </c>
      <c r="H2397" s="22">
        <v>2343328</v>
      </c>
      <c r="I2397" s="22">
        <v>1718444</v>
      </c>
      <c r="J2397" s="22">
        <v>624884</v>
      </c>
    </row>
    <row r="2398" spans="1:10" x14ac:dyDescent="0.45">
      <c r="A2398" s="4" t="s">
        <v>6629</v>
      </c>
      <c r="B2398" s="13" t="s">
        <v>6630</v>
      </c>
      <c r="C2398" s="13" t="s">
        <v>2582</v>
      </c>
      <c r="D2398" s="13" t="s">
        <v>25</v>
      </c>
      <c r="E2398" s="13" t="s">
        <v>103</v>
      </c>
      <c r="F2398" s="4" t="s">
        <v>2854</v>
      </c>
      <c r="G2398" s="17">
        <v>44606</v>
      </c>
      <c r="H2398" s="22">
        <v>3003195</v>
      </c>
      <c r="I2398" s="22">
        <v>2202343</v>
      </c>
      <c r="J2398" s="22">
        <v>800852</v>
      </c>
    </row>
    <row r="2399" spans="1:10" x14ac:dyDescent="0.45">
      <c r="A2399" s="4" t="s">
        <v>6631</v>
      </c>
      <c r="B2399" s="13" t="s">
        <v>6632</v>
      </c>
      <c r="C2399" s="13" t="s">
        <v>2582</v>
      </c>
      <c r="D2399" s="13" t="s">
        <v>25</v>
      </c>
      <c r="E2399" s="13" t="s">
        <v>103</v>
      </c>
      <c r="F2399" s="4" t="s">
        <v>2854</v>
      </c>
      <c r="G2399" s="17">
        <v>44606</v>
      </c>
      <c r="H2399" s="22">
        <v>1827152</v>
      </c>
      <c r="I2399" s="22">
        <v>1644440</v>
      </c>
      <c r="J2399" s="22">
        <v>182712</v>
      </c>
    </row>
    <row r="2400" spans="1:10" x14ac:dyDescent="0.45">
      <c r="A2400" s="4" t="s">
        <v>6633</v>
      </c>
      <c r="B2400" s="13" t="s">
        <v>6634</v>
      </c>
      <c r="C2400" s="13" t="s">
        <v>2582</v>
      </c>
      <c r="D2400" s="13" t="s">
        <v>25</v>
      </c>
      <c r="E2400" s="13" t="s">
        <v>103</v>
      </c>
      <c r="F2400" s="4" t="s">
        <v>2854</v>
      </c>
      <c r="G2400" s="17">
        <v>44606</v>
      </c>
      <c r="H2400" s="22">
        <v>3438451</v>
      </c>
      <c r="I2400" s="22">
        <v>1719227</v>
      </c>
      <c r="J2400" s="22">
        <v>1719224</v>
      </c>
    </row>
    <row r="2401" spans="1:10" x14ac:dyDescent="0.45">
      <c r="A2401" s="4" t="s">
        <v>6635</v>
      </c>
      <c r="B2401" s="13" t="s">
        <v>6636</v>
      </c>
      <c r="C2401" s="13" t="s">
        <v>2582</v>
      </c>
      <c r="D2401" s="13" t="s">
        <v>25</v>
      </c>
      <c r="E2401" s="13" t="s">
        <v>103</v>
      </c>
      <c r="F2401" s="4" t="s">
        <v>2854</v>
      </c>
      <c r="G2401" s="17">
        <v>44606</v>
      </c>
      <c r="H2401" s="22">
        <v>10069342</v>
      </c>
      <c r="I2401" s="22">
        <v>8726766</v>
      </c>
      <c r="J2401" s="22">
        <v>1342576</v>
      </c>
    </row>
    <row r="2402" spans="1:10" x14ac:dyDescent="0.45">
      <c r="A2402" s="4" t="s">
        <v>6637</v>
      </c>
      <c r="B2402" s="13" t="s">
        <v>6638</v>
      </c>
      <c r="C2402" s="13" t="s">
        <v>2588</v>
      </c>
      <c r="D2402" s="13" t="s">
        <v>25</v>
      </c>
      <c r="E2402" s="13" t="s">
        <v>103</v>
      </c>
      <c r="F2402" s="4" t="s">
        <v>2854</v>
      </c>
      <c r="G2402" s="17">
        <v>44608</v>
      </c>
      <c r="H2402" s="22">
        <v>1640655</v>
      </c>
      <c r="I2402" s="22">
        <v>1476591</v>
      </c>
      <c r="J2402" s="22">
        <v>164064</v>
      </c>
    </row>
    <row r="2403" spans="1:10" x14ac:dyDescent="0.45">
      <c r="A2403" s="4" t="s">
        <v>6639</v>
      </c>
      <c r="B2403" s="13" t="s">
        <v>6640</v>
      </c>
      <c r="C2403" s="13" t="s">
        <v>2588</v>
      </c>
      <c r="D2403" s="13" t="s">
        <v>25</v>
      </c>
      <c r="E2403" s="13" t="s">
        <v>103</v>
      </c>
      <c r="F2403" s="4" t="s">
        <v>2854</v>
      </c>
      <c r="G2403" s="17">
        <v>44608</v>
      </c>
      <c r="H2403" s="22">
        <v>1610069</v>
      </c>
      <c r="I2403" s="22">
        <v>1180721</v>
      </c>
      <c r="J2403" s="22">
        <v>429348</v>
      </c>
    </row>
    <row r="2404" spans="1:10" x14ac:dyDescent="0.45">
      <c r="A2404" s="4" t="s">
        <v>6641</v>
      </c>
      <c r="B2404" s="13" t="s">
        <v>6642</v>
      </c>
      <c r="C2404" s="13" t="s">
        <v>2588</v>
      </c>
      <c r="D2404" s="13" t="s">
        <v>25</v>
      </c>
      <c r="E2404" s="13" t="s">
        <v>103</v>
      </c>
      <c r="F2404" s="4" t="s">
        <v>2854</v>
      </c>
      <c r="G2404" s="17">
        <v>44608</v>
      </c>
      <c r="H2404" s="22">
        <v>8851616</v>
      </c>
      <c r="I2404" s="22">
        <v>6491188</v>
      </c>
      <c r="J2404" s="22">
        <v>2360428</v>
      </c>
    </row>
    <row r="2405" spans="1:10" x14ac:dyDescent="0.45">
      <c r="A2405" s="4" t="s">
        <v>6643</v>
      </c>
      <c r="B2405" s="13" t="s">
        <v>6644</v>
      </c>
      <c r="C2405" s="13" t="s">
        <v>2588</v>
      </c>
      <c r="D2405" s="13" t="s">
        <v>25</v>
      </c>
      <c r="E2405" s="13" t="s">
        <v>103</v>
      </c>
      <c r="F2405" s="4" t="s">
        <v>2854</v>
      </c>
      <c r="G2405" s="17">
        <v>44608</v>
      </c>
      <c r="H2405" s="22">
        <v>3153238</v>
      </c>
      <c r="I2405" s="22">
        <v>2312378</v>
      </c>
      <c r="J2405" s="22">
        <v>840860</v>
      </c>
    </row>
    <row r="2406" spans="1:10" x14ac:dyDescent="0.45">
      <c r="A2406" s="4" t="s">
        <v>1828</v>
      </c>
      <c r="B2406" s="13" t="s">
        <v>6645</v>
      </c>
      <c r="C2406" s="13" t="s">
        <v>3398</v>
      </c>
      <c r="D2406" s="13" t="s">
        <v>25</v>
      </c>
      <c r="E2406" s="13" t="s">
        <v>103</v>
      </c>
      <c r="F2406" s="4" t="s">
        <v>2854</v>
      </c>
      <c r="G2406" s="17">
        <v>18347</v>
      </c>
      <c r="H2406" s="22">
        <v>226000</v>
      </c>
      <c r="I2406" s="4">
        <v>1</v>
      </c>
      <c r="J2406" s="22">
        <v>225999</v>
      </c>
    </row>
    <row r="2407" spans="1:10" x14ac:dyDescent="0.45">
      <c r="A2407" s="4" t="s">
        <v>1827</v>
      </c>
      <c r="B2407" s="13" t="s">
        <v>2594</v>
      </c>
      <c r="C2407" s="13" t="s">
        <v>3399</v>
      </c>
      <c r="D2407" s="13" t="s">
        <v>25</v>
      </c>
      <c r="E2407" s="13" t="s">
        <v>103</v>
      </c>
      <c r="F2407" s="4" t="s">
        <v>2854</v>
      </c>
      <c r="G2407" s="17">
        <v>18347</v>
      </c>
      <c r="H2407" s="22">
        <v>217700</v>
      </c>
      <c r="I2407" s="4">
        <v>1</v>
      </c>
      <c r="J2407" s="22">
        <v>217699</v>
      </c>
    </row>
    <row r="2408" spans="1:10" x14ac:dyDescent="0.45">
      <c r="A2408" s="4" t="s">
        <v>1807</v>
      </c>
      <c r="B2408" s="13" t="s">
        <v>1077</v>
      </c>
      <c r="C2408" s="13" t="s">
        <v>3126</v>
      </c>
      <c r="D2408" s="13" t="s">
        <v>25</v>
      </c>
      <c r="E2408" s="13" t="s">
        <v>103</v>
      </c>
      <c r="F2408" s="4" t="s">
        <v>2854</v>
      </c>
      <c r="G2408" s="17">
        <v>18802</v>
      </c>
      <c r="H2408" s="22">
        <v>1588800</v>
      </c>
      <c r="I2408" s="4">
        <v>1</v>
      </c>
      <c r="J2408" s="22">
        <v>1588799</v>
      </c>
    </row>
    <row r="2409" spans="1:10" x14ac:dyDescent="0.45">
      <c r="A2409" s="4" t="s">
        <v>1808</v>
      </c>
      <c r="B2409" s="13" t="s">
        <v>1077</v>
      </c>
      <c r="C2409" s="13" t="s">
        <v>3126</v>
      </c>
      <c r="D2409" s="13" t="s">
        <v>25</v>
      </c>
      <c r="E2409" s="13" t="s">
        <v>103</v>
      </c>
      <c r="F2409" s="4" t="s">
        <v>2854</v>
      </c>
      <c r="G2409" s="17">
        <v>18802</v>
      </c>
      <c r="H2409" s="22">
        <v>604600</v>
      </c>
      <c r="I2409" s="4">
        <v>1</v>
      </c>
      <c r="J2409" s="22">
        <v>604599</v>
      </c>
    </row>
    <row r="2410" spans="1:10" x14ac:dyDescent="0.45">
      <c r="A2410" s="4" t="s">
        <v>1809</v>
      </c>
      <c r="B2410" s="13" t="s">
        <v>1077</v>
      </c>
      <c r="C2410" s="13" t="s">
        <v>3126</v>
      </c>
      <c r="D2410" s="13" t="s">
        <v>25</v>
      </c>
      <c r="E2410" s="13" t="s">
        <v>103</v>
      </c>
      <c r="F2410" s="4" t="s">
        <v>2854</v>
      </c>
      <c r="G2410" s="17">
        <v>18802</v>
      </c>
      <c r="H2410" s="22">
        <v>1350200</v>
      </c>
      <c r="I2410" s="4">
        <v>1</v>
      </c>
      <c r="J2410" s="22">
        <v>1350199</v>
      </c>
    </row>
    <row r="2411" spans="1:10" x14ac:dyDescent="0.45">
      <c r="A2411" s="4" t="s">
        <v>6646</v>
      </c>
      <c r="B2411" s="13" t="s">
        <v>1077</v>
      </c>
      <c r="C2411" s="13" t="s">
        <v>3126</v>
      </c>
      <c r="D2411" s="13" t="s">
        <v>25</v>
      </c>
      <c r="E2411" s="13" t="s">
        <v>103</v>
      </c>
      <c r="F2411" s="4" t="s">
        <v>2854</v>
      </c>
      <c r="G2411" s="17">
        <v>18802</v>
      </c>
      <c r="H2411" s="22">
        <v>506500</v>
      </c>
      <c r="I2411" s="4">
        <v>1</v>
      </c>
      <c r="J2411" s="22">
        <v>506499</v>
      </c>
    </row>
    <row r="2412" spans="1:10" x14ac:dyDescent="0.45">
      <c r="A2412" s="4" t="s">
        <v>1811</v>
      </c>
      <c r="B2412" s="13" t="s">
        <v>1077</v>
      </c>
      <c r="C2412" s="13" t="s">
        <v>3126</v>
      </c>
      <c r="D2412" s="13" t="s">
        <v>25</v>
      </c>
      <c r="E2412" s="13" t="s">
        <v>103</v>
      </c>
      <c r="F2412" s="4" t="s">
        <v>2854</v>
      </c>
      <c r="G2412" s="17">
        <v>18802</v>
      </c>
      <c r="H2412" s="22">
        <v>125000</v>
      </c>
      <c r="I2412" s="4">
        <v>1</v>
      </c>
      <c r="J2412" s="22">
        <v>124999</v>
      </c>
    </row>
    <row r="2413" spans="1:10" x14ac:dyDescent="0.45">
      <c r="A2413" s="4" t="s">
        <v>1812</v>
      </c>
      <c r="B2413" s="13" t="s">
        <v>1077</v>
      </c>
      <c r="C2413" s="13" t="s">
        <v>3126</v>
      </c>
      <c r="D2413" s="13" t="s">
        <v>25</v>
      </c>
      <c r="E2413" s="13" t="s">
        <v>103</v>
      </c>
      <c r="F2413" s="4" t="s">
        <v>2854</v>
      </c>
      <c r="G2413" s="17">
        <v>18802</v>
      </c>
      <c r="H2413" s="22">
        <v>4670000</v>
      </c>
      <c r="I2413" s="4">
        <v>1</v>
      </c>
      <c r="J2413" s="22">
        <v>4669999</v>
      </c>
    </row>
    <row r="2414" spans="1:10" x14ac:dyDescent="0.45">
      <c r="A2414" s="4" t="s">
        <v>1823</v>
      </c>
      <c r="B2414" s="13" t="s">
        <v>6647</v>
      </c>
      <c r="C2414" s="13" t="s">
        <v>3402</v>
      </c>
      <c r="D2414" s="13" t="s">
        <v>25</v>
      </c>
      <c r="E2414" s="13" t="s">
        <v>103</v>
      </c>
      <c r="F2414" s="4" t="s">
        <v>2854</v>
      </c>
      <c r="G2414" s="17">
        <v>18802</v>
      </c>
      <c r="H2414" s="22">
        <v>492200</v>
      </c>
      <c r="I2414" s="4">
        <v>1</v>
      </c>
      <c r="J2414" s="22">
        <v>492199</v>
      </c>
    </row>
    <row r="2415" spans="1:10" x14ac:dyDescent="0.45">
      <c r="A2415" s="4" t="s">
        <v>1815</v>
      </c>
      <c r="B2415" s="13" t="s">
        <v>6648</v>
      </c>
      <c r="C2415" s="13" t="s">
        <v>3403</v>
      </c>
      <c r="D2415" s="13" t="s">
        <v>25</v>
      </c>
      <c r="E2415" s="13" t="s">
        <v>103</v>
      </c>
      <c r="F2415" s="4" t="s">
        <v>2854</v>
      </c>
      <c r="G2415" s="17">
        <v>18802</v>
      </c>
      <c r="H2415" s="22">
        <v>106000</v>
      </c>
      <c r="I2415" s="4">
        <v>1</v>
      </c>
      <c r="J2415" s="22">
        <v>105999</v>
      </c>
    </row>
    <row r="2416" spans="1:10" x14ac:dyDescent="0.45">
      <c r="A2416" s="4" t="s">
        <v>1829</v>
      </c>
      <c r="B2416" s="13" t="s">
        <v>2601</v>
      </c>
      <c r="C2416" s="13" t="s">
        <v>3404</v>
      </c>
      <c r="D2416" s="13" t="s">
        <v>25</v>
      </c>
      <c r="E2416" s="13" t="s">
        <v>103</v>
      </c>
      <c r="F2416" s="4" t="s">
        <v>2854</v>
      </c>
      <c r="G2416" s="17">
        <v>18802</v>
      </c>
      <c r="H2416" s="22">
        <v>11453000</v>
      </c>
      <c r="I2416" s="4">
        <v>1</v>
      </c>
      <c r="J2416" s="22">
        <v>11452999</v>
      </c>
    </row>
    <row r="2417" spans="1:10" x14ac:dyDescent="0.45">
      <c r="A2417" s="4" t="s">
        <v>1816</v>
      </c>
      <c r="B2417" s="13" t="s">
        <v>1079</v>
      </c>
      <c r="C2417" s="13" t="s">
        <v>3127</v>
      </c>
      <c r="D2417" s="13" t="s">
        <v>25</v>
      </c>
      <c r="E2417" s="13" t="s">
        <v>103</v>
      </c>
      <c r="F2417" s="4" t="s">
        <v>2854</v>
      </c>
      <c r="G2417" s="17">
        <v>19091</v>
      </c>
      <c r="H2417" s="22">
        <v>708600</v>
      </c>
      <c r="I2417" s="4">
        <v>1</v>
      </c>
      <c r="J2417" s="22">
        <v>708599</v>
      </c>
    </row>
    <row r="2418" spans="1:10" x14ac:dyDescent="0.45">
      <c r="A2418" s="4" t="s">
        <v>1817</v>
      </c>
      <c r="B2418" s="13" t="s">
        <v>1079</v>
      </c>
      <c r="C2418" s="13" t="s">
        <v>3127</v>
      </c>
      <c r="D2418" s="13" t="s">
        <v>25</v>
      </c>
      <c r="E2418" s="13" t="s">
        <v>103</v>
      </c>
      <c r="F2418" s="4" t="s">
        <v>2854</v>
      </c>
      <c r="G2418" s="17">
        <v>19091</v>
      </c>
      <c r="H2418" s="22">
        <v>558500</v>
      </c>
      <c r="I2418" s="4">
        <v>1</v>
      </c>
      <c r="J2418" s="22">
        <v>558499</v>
      </c>
    </row>
    <row r="2419" spans="1:10" x14ac:dyDescent="0.45">
      <c r="A2419" s="4" t="s">
        <v>1818</v>
      </c>
      <c r="B2419" s="13" t="s">
        <v>1079</v>
      </c>
      <c r="C2419" s="13" t="s">
        <v>3127</v>
      </c>
      <c r="D2419" s="13" t="s">
        <v>25</v>
      </c>
      <c r="E2419" s="13" t="s">
        <v>103</v>
      </c>
      <c r="F2419" s="4" t="s">
        <v>2854</v>
      </c>
      <c r="G2419" s="17">
        <v>19091</v>
      </c>
      <c r="H2419" s="22">
        <v>5747000</v>
      </c>
      <c r="I2419" s="4">
        <v>1</v>
      </c>
      <c r="J2419" s="22">
        <v>5746999</v>
      </c>
    </row>
    <row r="2420" spans="1:10" x14ac:dyDescent="0.45">
      <c r="A2420" s="4" t="s">
        <v>1806</v>
      </c>
      <c r="B2420" s="13" t="s">
        <v>2602</v>
      </c>
      <c r="C2420" s="13" t="s">
        <v>3405</v>
      </c>
      <c r="D2420" s="13" t="s">
        <v>25</v>
      </c>
      <c r="E2420" s="13" t="s">
        <v>103</v>
      </c>
      <c r="F2420" s="4" t="s">
        <v>2854</v>
      </c>
      <c r="G2420" s="17">
        <v>19091</v>
      </c>
      <c r="H2420" s="22">
        <v>5299000</v>
      </c>
      <c r="I2420" s="4">
        <v>1</v>
      </c>
      <c r="J2420" s="22">
        <v>5298999</v>
      </c>
    </row>
    <row r="2421" spans="1:10" x14ac:dyDescent="0.45">
      <c r="A2421" s="4" t="s">
        <v>1830</v>
      </c>
      <c r="B2421" s="13" t="s">
        <v>2603</v>
      </c>
      <c r="C2421" s="13" t="s">
        <v>3406</v>
      </c>
      <c r="D2421" s="13" t="s">
        <v>25</v>
      </c>
      <c r="E2421" s="13" t="s">
        <v>103</v>
      </c>
      <c r="F2421" s="4" t="s">
        <v>2854</v>
      </c>
      <c r="G2421" s="17">
        <v>19672</v>
      </c>
      <c r="H2421" s="22">
        <v>206400</v>
      </c>
      <c r="I2421" s="4">
        <v>1</v>
      </c>
      <c r="J2421" s="22">
        <v>206399</v>
      </c>
    </row>
    <row r="2422" spans="1:10" x14ac:dyDescent="0.45">
      <c r="A2422" s="4" t="s">
        <v>6649</v>
      </c>
      <c r="B2422" s="13" t="s">
        <v>2604</v>
      </c>
      <c r="C2422" s="13" t="s">
        <v>3128</v>
      </c>
      <c r="D2422" s="13" t="s">
        <v>25</v>
      </c>
      <c r="E2422" s="13" t="s">
        <v>103</v>
      </c>
      <c r="F2422" s="4" t="s">
        <v>2854</v>
      </c>
      <c r="G2422" s="17">
        <v>19756</v>
      </c>
      <c r="H2422" s="22">
        <v>5497000</v>
      </c>
      <c r="I2422" s="4">
        <v>1</v>
      </c>
      <c r="J2422" s="22">
        <v>5496999</v>
      </c>
    </row>
    <row r="2423" spans="1:10" x14ac:dyDescent="0.45">
      <c r="A2423" s="4" t="s">
        <v>1820</v>
      </c>
      <c r="B2423" s="13" t="s">
        <v>1082</v>
      </c>
      <c r="C2423" s="13" t="s">
        <v>3129</v>
      </c>
      <c r="D2423" s="13" t="s">
        <v>25</v>
      </c>
      <c r="E2423" s="13" t="s">
        <v>103</v>
      </c>
      <c r="F2423" s="4" t="s">
        <v>2854</v>
      </c>
      <c r="G2423" s="17">
        <v>20668</v>
      </c>
      <c r="H2423" s="22">
        <v>541200</v>
      </c>
      <c r="I2423" s="4">
        <v>1</v>
      </c>
      <c r="J2423" s="22">
        <v>541199</v>
      </c>
    </row>
    <row r="2424" spans="1:10" x14ac:dyDescent="0.45">
      <c r="A2424" s="4" t="s">
        <v>1819</v>
      </c>
      <c r="B2424" s="13" t="s">
        <v>6650</v>
      </c>
      <c r="C2424" s="13" t="s">
        <v>3407</v>
      </c>
      <c r="D2424" s="13" t="s">
        <v>25</v>
      </c>
      <c r="E2424" s="13" t="s">
        <v>103</v>
      </c>
      <c r="F2424" s="4" t="s">
        <v>2854</v>
      </c>
      <c r="G2424" s="17">
        <v>21016</v>
      </c>
      <c r="H2424" s="22">
        <v>294800</v>
      </c>
      <c r="I2424" s="4">
        <v>1</v>
      </c>
      <c r="J2424" s="22">
        <v>294799</v>
      </c>
    </row>
    <row r="2425" spans="1:10" x14ac:dyDescent="0.45">
      <c r="A2425" s="4" t="s">
        <v>1821</v>
      </c>
      <c r="B2425" s="13" t="s">
        <v>1084</v>
      </c>
      <c r="C2425" s="13" t="s">
        <v>3130</v>
      </c>
      <c r="D2425" s="13" t="s">
        <v>25</v>
      </c>
      <c r="E2425" s="13" t="s">
        <v>103</v>
      </c>
      <c r="F2425" s="4" t="s">
        <v>2854</v>
      </c>
      <c r="G2425" s="17">
        <v>21591</v>
      </c>
      <c r="H2425" s="22">
        <v>225500</v>
      </c>
      <c r="I2425" s="4">
        <v>1</v>
      </c>
      <c r="J2425" s="22">
        <v>225499</v>
      </c>
    </row>
    <row r="2426" spans="1:10" x14ac:dyDescent="0.45">
      <c r="A2426" s="4" t="s">
        <v>1822</v>
      </c>
      <c r="B2426" s="13" t="s">
        <v>6651</v>
      </c>
      <c r="C2426" s="13" t="s">
        <v>3408</v>
      </c>
      <c r="D2426" s="13" t="s">
        <v>25</v>
      </c>
      <c r="E2426" s="13" t="s">
        <v>103</v>
      </c>
      <c r="F2426" s="4" t="s">
        <v>2854</v>
      </c>
      <c r="G2426" s="17">
        <v>21899</v>
      </c>
      <c r="H2426" s="22">
        <v>193800</v>
      </c>
      <c r="I2426" s="4">
        <v>1</v>
      </c>
      <c r="J2426" s="22">
        <v>193799</v>
      </c>
    </row>
    <row r="2427" spans="1:10" x14ac:dyDescent="0.45">
      <c r="A2427" s="4" t="s">
        <v>6652</v>
      </c>
      <c r="B2427" s="13" t="s">
        <v>2609</v>
      </c>
      <c r="C2427" s="13" t="s">
        <v>3410</v>
      </c>
      <c r="D2427" s="13" t="s">
        <v>25</v>
      </c>
      <c r="E2427" s="13" t="s">
        <v>103</v>
      </c>
      <c r="F2427" s="4" t="s">
        <v>2854</v>
      </c>
      <c r="G2427" s="17">
        <v>22372</v>
      </c>
      <c r="H2427" s="22">
        <v>11888800</v>
      </c>
      <c r="I2427" s="4">
        <v>1</v>
      </c>
      <c r="J2427" s="22">
        <v>11888799</v>
      </c>
    </row>
    <row r="2428" spans="1:10" x14ac:dyDescent="0.45">
      <c r="A2428" s="4" t="s">
        <v>1824</v>
      </c>
      <c r="B2428" s="13" t="s">
        <v>6653</v>
      </c>
      <c r="C2428" s="13" t="s">
        <v>3412</v>
      </c>
      <c r="D2428" s="13" t="s">
        <v>25</v>
      </c>
      <c r="E2428" s="13" t="s">
        <v>103</v>
      </c>
      <c r="F2428" s="4" t="s">
        <v>2854</v>
      </c>
      <c r="G2428" s="17">
        <v>23167</v>
      </c>
      <c r="H2428" s="22">
        <v>9208300</v>
      </c>
      <c r="I2428" s="4">
        <v>1</v>
      </c>
      <c r="J2428" s="22">
        <v>9208299</v>
      </c>
    </row>
    <row r="2429" spans="1:10" x14ac:dyDescent="0.45">
      <c r="A2429" s="4" t="s">
        <v>1814</v>
      </c>
      <c r="B2429" s="13" t="s">
        <v>2612</v>
      </c>
      <c r="C2429" s="13" t="s">
        <v>3413</v>
      </c>
      <c r="D2429" s="13" t="s">
        <v>25</v>
      </c>
      <c r="E2429" s="13" t="s">
        <v>103</v>
      </c>
      <c r="F2429" s="4" t="s">
        <v>2854</v>
      </c>
      <c r="G2429" s="17">
        <v>23467</v>
      </c>
      <c r="H2429" s="22">
        <v>165400</v>
      </c>
      <c r="I2429" s="4">
        <v>1</v>
      </c>
      <c r="J2429" s="22">
        <v>165399</v>
      </c>
    </row>
    <row r="2430" spans="1:10" x14ac:dyDescent="0.45">
      <c r="A2430" s="4" t="s">
        <v>6654</v>
      </c>
      <c r="B2430" s="13" t="s">
        <v>6655</v>
      </c>
      <c r="C2430" s="13" t="s">
        <v>10225</v>
      </c>
      <c r="D2430" s="13" t="s">
        <v>25</v>
      </c>
      <c r="E2430" s="13" t="s">
        <v>103</v>
      </c>
      <c r="F2430" s="4" t="s">
        <v>2854</v>
      </c>
      <c r="G2430" s="17">
        <v>24551</v>
      </c>
      <c r="H2430" s="22">
        <v>175100</v>
      </c>
      <c r="I2430" s="4">
        <v>1</v>
      </c>
      <c r="J2430" s="22">
        <v>175099</v>
      </c>
    </row>
    <row r="2431" spans="1:10" x14ac:dyDescent="0.45">
      <c r="A2431" s="4" t="s">
        <v>6656</v>
      </c>
      <c r="B2431" s="13" t="s">
        <v>2613</v>
      </c>
      <c r="C2431" s="13" t="s">
        <v>3414</v>
      </c>
      <c r="D2431" s="13" t="s">
        <v>25</v>
      </c>
      <c r="E2431" s="13" t="s">
        <v>103</v>
      </c>
      <c r="F2431" s="4" t="s">
        <v>2854</v>
      </c>
      <c r="G2431" s="17">
        <v>24563</v>
      </c>
      <c r="H2431" s="22">
        <v>820000</v>
      </c>
      <c r="I2431" s="4">
        <v>1</v>
      </c>
      <c r="J2431" s="22">
        <v>819999</v>
      </c>
    </row>
    <row r="2432" spans="1:10" x14ac:dyDescent="0.45">
      <c r="A2432" s="4" t="s">
        <v>1839</v>
      </c>
      <c r="B2432" s="13" t="s">
        <v>1085</v>
      </c>
      <c r="C2432" s="13" t="s">
        <v>3131</v>
      </c>
      <c r="D2432" s="13" t="s">
        <v>25</v>
      </c>
      <c r="E2432" s="13" t="s">
        <v>103</v>
      </c>
      <c r="F2432" s="4" t="s">
        <v>2854</v>
      </c>
      <c r="G2432" s="17">
        <v>25049</v>
      </c>
      <c r="H2432" s="22">
        <v>934500</v>
      </c>
      <c r="I2432" s="4">
        <v>1</v>
      </c>
      <c r="J2432" s="22">
        <v>934499</v>
      </c>
    </row>
    <row r="2433" spans="1:10" x14ac:dyDescent="0.45">
      <c r="A2433" s="4" t="s">
        <v>6657</v>
      </c>
      <c r="B2433" s="13" t="s">
        <v>1085</v>
      </c>
      <c r="C2433" s="13" t="s">
        <v>3131</v>
      </c>
      <c r="D2433" s="13" t="s">
        <v>25</v>
      </c>
      <c r="E2433" s="13" t="s">
        <v>103</v>
      </c>
      <c r="F2433" s="4" t="s">
        <v>2854</v>
      </c>
      <c r="G2433" s="17">
        <v>25049</v>
      </c>
      <c r="H2433" s="22">
        <v>195800</v>
      </c>
      <c r="I2433" s="4">
        <v>1</v>
      </c>
      <c r="J2433" s="22">
        <v>195799</v>
      </c>
    </row>
    <row r="2434" spans="1:10" x14ac:dyDescent="0.45">
      <c r="A2434" s="4" t="s">
        <v>6658</v>
      </c>
      <c r="B2434" s="13" t="s">
        <v>2614</v>
      </c>
      <c r="C2434" s="13" t="s">
        <v>3415</v>
      </c>
      <c r="D2434" s="13" t="s">
        <v>25</v>
      </c>
      <c r="E2434" s="13" t="s">
        <v>103</v>
      </c>
      <c r="F2434" s="4" t="s">
        <v>2854</v>
      </c>
      <c r="G2434" s="17">
        <v>25293</v>
      </c>
      <c r="H2434" s="22">
        <v>312700</v>
      </c>
      <c r="I2434" s="4">
        <v>1</v>
      </c>
      <c r="J2434" s="22">
        <v>312699</v>
      </c>
    </row>
    <row r="2435" spans="1:10" x14ac:dyDescent="0.45">
      <c r="A2435" s="4" t="s">
        <v>6659</v>
      </c>
      <c r="B2435" s="13" t="s">
        <v>2614</v>
      </c>
      <c r="C2435" s="13" t="s">
        <v>3415</v>
      </c>
      <c r="D2435" s="13" t="s">
        <v>25</v>
      </c>
      <c r="E2435" s="13" t="s">
        <v>103</v>
      </c>
      <c r="F2435" s="4" t="s">
        <v>2854</v>
      </c>
      <c r="G2435" s="17">
        <v>25293</v>
      </c>
      <c r="H2435" s="22">
        <v>796000</v>
      </c>
      <c r="I2435" s="4">
        <v>1</v>
      </c>
      <c r="J2435" s="22">
        <v>795999</v>
      </c>
    </row>
    <row r="2436" spans="1:10" x14ac:dyDescent="0.45">
      <c r="A2436" s="4" t="s">
        <v>1841</v>
      </c>
      <c r="B2436" s="13" t="s">
        <v>2615</v>
      </c>
      <c r="C2436" s="13" t="s">
        <v>3416</v>
      </c>
      <c r="D2436" s="13" t="s">
        <v>25</v>
      </c>
      <c r="E2436" s="13" t="s">
        <v>103</v>
      </c>
      <c r="F2436" s="4" t="s">
        <v>2854</v>
      </c>
      <c r="G2436" s="17">
        <v>25293</v>
      </c>
      <c r="H2436" s="22">
        <v>198300</v>
      </c>
      <c r="I2436" s="4">
        <v>1</v>
      </c>
      <c r="J2436" s="22">
        <v>198299</v>
      </c>
    </row>
    <row r="2437" spans="1:10" x14ac:dyDescent="0.45">
      <c r="A2437" s="4" t="s">
        <v>1840</v>
      </c>
      <c r="B2437" s="13" t="s">
        <v>6660</v>
      </c>
      <c r="C2437" s="13" t="s">
        <v>10226</v>
      </c>
      <c r="D2437" s="13" t="s">
        <v>25</v>
      </c>
      <c r="E2437" s="13" t="s">
        <v>103</v>
      </c>
      <c r="F2437" s="4" t="s">
        <v>2854</v>
      </c>
      <c r="G2437" s="17">
        <v>25477</v>
      </c>
      <c r="H2437" s="22">
        <v>385300</v>
      </c>
      <c r="I2437" s="4">
        <v>1</v>
      </c>
      <c r="J2437" s="22">
        <v>385299</v>
      </c>
    </row>
    <row r="2438" spans="1:10" x14ac:dyDescent="0.45">
      <c r="A2438" s="4" t="s">
        <v>6661</v>
      </c>
      <c r="B2438" s="13" t="s">
        <v>1089</v>
      </c>
      <c r="C2438" s="13" t="s">
        <v>3132</v>
      </c>
      <c r="D2438" s="13" t="s">
        <v>25</v>
      </c>
      <c r="E2438" s="13" t="s">
        <v>103</v>
      </c>
      <c r="F2438" s="4" t="s">
        <v>2854</v>
      </c>
      <c r="G2438" s="17">
        <v>25578</v>
      </c>
      <c r="H2438" s="22">
        <v>577200</v>
      </c>
      <c r="I2438" s="4">
        <v>1</v>
      </c>
      <c r="J2438" s="22">
        <v>577199</v>
      </c>
    </row>
    <row r="2439" spans="1:10" x14ac:dyDescent="0.45">
      <c r="A2439" s="4" t="s">
        <v>6662</v>
      </c>
      <c r="B2439" s="13" t="s">
        <v>1089</v>
      </c>
      <c r="C2439" s="13" t="s">
        <v>3132</v>
      </c>
      <c r="D2439" s="13" t="s">
        <v>25</v>
      </c>
      <c r="E2439" s="13" t="s">
        <v>103</v>
      </c>
      <c r="F2439" s="4" t="s">
        <v>2854</v>
      </c>
      <c r="G2439" s="17">
        <v>25578</v>
      </c>
      <c r="H2439" s="22">
        <v>706000</v>
      </c>
      <c r="I2439" s="4">
        <v>1</v>
      </c>
      <c r="J2439" s="22">
        <v>705999</v>
      </c>
    </row>
    <row r="2440" spans="1:10" x14ac:dyDescent="0.45">
      <c r="A2440" s="4" t="s">
        <v>6663</v>
      </c>
      <c r="B2440" s="13" t="s">
        <v>1089</v>
      </c>
      <c r="C2440" s="13" t="s">
        <v>3132</v>
      </c>
      <c r="D2440" s="13" t="s">
        <v>25</v>
      </c>
      <c r="E2440" s="13" t="s">
        <v>103</v>
      </c>
      <c r="F2440" s="4" t="s">
        <v>2854</v>
      </c>
      <c r="G2440" s="17">
        <v>25578</v>
      </c>
      <c r="H2440" s="22">
        <v>2264400</v>
      </c>
      <c r="I2440" s="4">
        <v>1</v>
      </c>
      <c r="J2440" s="22">
        <v>2264399</v>
      </c>
    </row>
    <row r="2441" spans="1:10" x14ac:dyDescent="0.45">
      <c r="A2441" s="4" t="s">
        <v>6664</v>
      </c>
      <c r="B2441" s="13" t="s">
        <v>1089</v>
      </c>
      <c r="C2441" s="13" t="s">
        <v>3132</v>
      </c>
      <c r="D2441" s="13" t="s">
        <v>25</v>
      </c>
      <c r="E2441" s="13" t="s">
        <v>103</v>
      </c>
      <c r="F2441" s="4" t="s">
        <v>2854</v>
      </c>
      <c r="G2441" s="17">
        <v>25578</v>
      </c>
      <c r="H2441" s="22">
        <v>17200</v>
      </c>
      <c r="I2441" s="4">
        <v>1</v>
      </c>
      <c r="J2441" s="22">
        <v>17199</v>
      </c>
    </row>
    <row r="2442" spans="1:10" x14ac:dyDescent="0.45">
      <c r="A2442" s="4" t="s">
        <v>6665</v>
      </c>
      <c r="B2442" s="13" t="s">
        <v>1089</v>
      </c>
      <c r="C2442" s="13" t="s">
        <v>3132</v>
      </c>
      <c r="D2442" s="13" t="s">
        <v>25</v>
      </c>
      <c r="E2442" s="13" t="s">
        <v>103</v>
      </c>
      <c r="F2442" s="4" t="s">
        <v>2854</v>
      </c>
      <c r="G2442" s="17">
        <v>25578</v>
      </c>
      <c r="H2442" s="22">
        <v>1192700</v>
      </c>
      <c r="I2442" s="4">
        <v>1</v>
      </c>
      <c r="J2442" s="22">
        <v>1192699</v>
      </c>
    </row>
    <row r="2443" spans="1:10" x14ac:dyDescent="0.45">
      <c r="A2443" s="4" t="s">
        <v>6666</v>
      </c>
      <c r="B2443" s="13" t="s">
        <v>1089</v>
      </c>
      <c r="C2443" s="13" t="s">
        <v>3132</v>
      </c>
      <c r="D2443" s="13" t="s">
        <v>25</v>
      </c>
      <c r="E2443" s="13" t="s">
        <v>103</v>
      </c>
      <c r="F2443" s="4" t="s">
        <v>2854</v>
      </c>
      <c r="G2443" s="17">
        <v>25578</v>
      </c>
      <c r="H2443" s="22">
        <v>262500</v>
      </c>
      <c r="I2443" s="4">
        <v>1</v>
      </c>
      <c r="J2443" s="22">
        <v>262499</v>
      </c>
    </row>
    <row r="2444" spans="1:10" x14ac:dyDescent="0.45">
      <c r="A2444" s="4" t="s">
        <v>6667</v>
      </c>
      <c r="B2444" s="13" t="s">
        <v>1089</v>
      </c>
      <c r="C2444" s="13" t="s">
        <v>3132</v>
      </c>
      <c r="D2444" s="13" t="s">
        <v>25</v>
      </c>
      <c r="E2444" s="13" t="s">
        <v>103</v>
      </c>
      <c r="F2444" s="4" t="s">
        <v>2854</v>
      </c>
      <c r="G2444" s="17">
        <v>25578</v>
      </c>
      <c r="H2444" s="22">
        <v>6745400</v>
      </c>
      <c r="I2444" s="4">
        <v>1</v>
      </c>
      <c r="J2444" s="22">
        <v>6745399</v>
      </c>
    </row>
    <row r="2445" spans="1:10" x14ac:dyDescent="0.45">
      <c r="A2445" s="4" t="s">
        <v>6668</v>
      </c>
      <c r="B2445" s="13" t="s">
        <v>1089</v>
      </c>
      <c r="C2445" s="13" t="s">
        <v>3132</v>
      </c>
      <c r="D2445" s="13" t="s">
        <v>25</v>
      </c>
      <c r="E2445" s="13" t="s">
        <v>103</v>
      </c>
      <c r="F2445" s="4" t="s">
        <v>2854</v>
      </c>
      <c r="G2445" s="17">
        <v>25578</v>
      </c>
      <c r="H2445" s="22">
        <v>379300</v>
      </c>
      <c r="I2445" s="4">
        <v>1</v>
      </c>
      <c r="J2445" s="22">
        <v>379299</v>
      </c>
    </row>
    <row r="2446" spans="1:10" x14ac:dyDescent="0.45">
      <c r="A2446" s="4" t="s">
        <v>6669</v>
      </c>
      <c r="B2446" s="13" t="s">
        <v>1091</v>
      </c>
      <c r="C2446" s="13" t="s">
        <v>3133</v>
      </c>
      <c r="D2446" s="13" t="s">
        <v>25</v>
      </c>
      <c r="E2446" s="13" t="s">
        <v>103</v>
      </c>
      <c r="F2446" s="4" t="s">
        <v>2854</v>
      </c>
      <c r="G2446" s="17">
        <v>25878</v>
      </c>
      <c r="H2446" s="22">
        <v>150000</v>
      </c>
      <c r="I2446" s="4">
        <v>1</v>
      </c>
      <c r="J2446" s="22">
        <v>149999</v>
      </c>
    </row>
    <row r="2447" spans="1:10" x14ac:dyDescent="0.45">
      <c r="A2447" s="4" t="s">
        <v>6670</v>
      </c>
      <c r="B2447" s="13" t="s">
        <v>6671</v>
      </c>
      <c r="C2447" s="13" t="s">
        <v>10227</v>
      </c>
      <c r="D2447" s="13" t="s">
        <v>25</v>
      </c>
      <c r="E2447" s="13" t="s">
        <v>103</v>
      </c>
      <c r="F2447" s="4" t="s">
        <v>2854</v>
      </c>
      <c r="G2447" s="17">
        <v>26023</v>
      </c>
      <c r="H2447" s="22">
        <v>1414000</v>
      </c>
      <c r="I2447" s="4">
        <v>1</v>
      </c>
      <c r="J2447" s="22">
        <v>1413999</v>
      </c>
    </row>
    <row r="2448" spans="1:10" x14ac:dyDescent="0.45">
      <c r="A2448" s="4" t="s">
        <v>6672</v>
      </c>
      <c r="B2448" s="13" t="s">
        <v>6671</v>
      </c>
      <c r="C2448" s="13" t="s">
        <v>10227</v>
      </c>
      <c r="D2448" s="13" t="s">
        <v>25</v>
      </c>
      <c r="E2448" s="13" t="s">
        <v>103</v>
      </c>
      <c r="F2448" s="4" t="s">
        <v>2854</v>
      </c>
      <c r="G2448" s="17">
        <v>26023</v>
      </c>
      <c r="H2448" s="22">
        <v>1299000</v>
      </c>
      <c r="I2448" s="4">
        <v>1</v>
      </c>
      <c r="J2448" s="22">
        <v>1298999</v>
      </c>
    </row>
    <row r="2449" spans="1:10" x14ac:dyDescent="0.45">
      <c r="A2449" s="4" t="s">
        <v>6673</v>
      </c>
      <c r="B2449" s="13" t="s">
        <v>6671</v>
      </c>
      <c r="C2449" s="13" t="s">
        <v>10227</v>
      </c>
      <c r="D2449" s="13" t="s">
        <v>25</v>
      </c>
      <c r="E2449" s="13" t="s">
        <v>103</v>
      </c>
      <c r="F2449" s="4" t="s">
        <v>2854</v>
      </c>
      <c r="G2449" s="17">
        <v>26023</v>
      </c>
      <c r="H2449" s="22">
        <v>787200</v>
      </c>
      <c r="I2449" s="4">
        <v>1</v>
      </c>
      <c r="J2449" s="22">
        <v>787199</v>
      </c>
    </row>
    <row r="2450" spans="1:10" x14ac:dyDescent="0.45">
      <c r="A2450" s="4" t="s">
        <v>6674</v>
      </c>
      <c r="B2450" s="13" t="s">
        <v>6675</v>
      </c>
      <c r="C2450" s="13" t="s">
        <v>10228</v>
      </c>
      <c r="D2450" s="13" t="s">
        <v>25</v>
      </c>
      <c r="E2450" s="13" t="s">
        <v>103</v>
      </c>
      <c r="F2450" s="4" t="s">
        <v>2854</v>
      </c>
      <c r="G2450" s="17">
        <v>44260</v>
      </c>
      <c r="H2450" s="22">
        <v>8017477</v>
      </c>
      <c r="I2450" s="22">
        <v>5344987</v>
      </c>
      <c r="J2450" s="22">
        <v>2672490</v>
      </c>
    </row>
    <row r="2451" spans="1:10" x14ac:dyDescent="0.45">
      <c r="A2451" s="4" t="s">
        <v>6676</v>
      </c>
      <c r="B2451" s="13" t="s">
        <v>6677</v>
      </c>
      <c r="C2451" s="13" t="s">
        <v>10228</v>
      </c>
      <c r="D2451" s="13" t="s">
        <v>25</v>
      </c>
      <c r="E2451" s="13" t="s">
        <v>103</v>
      </c>
      <c r="F2451" s="4" t="s">
        <v>2854</v>
      </c>
      <c r="G2451" s="17">
        <v>44260</v>
      </c>
      <c r="H2451" s="22">
        <v>6664770</v>
      </c>
      <c r="I2451" s="22">
        <v>5831675</v>
      </c>
      <c r="J2451" s="22">
        <v>833095</v>
      </c>
    </row>
    <row r="2452" spans="1:10" x14ac:dyDescent="0.45">
      <c r="A2452" s="4" t="s">
        <v>6678</v>
      </c>
      <c r="B2452" s="13" t="s">
        <v>6679</v>
      </c>
      <c r="C2452" s="13" t="s">
        <v>10228</v>
      </c>
      <c r="D2452" s="13" t="s">
        <v>25</v>
      </c>
      <c r="E2452" s="13" t="s">
        <v>103</v>
      </c>
      <c r="F2452" s="4" t="s">
        <v>2854</v>
      </c>
      <c r="G2452" s="17">
        <v>44260</v>
      </c>
      <c r="H2452" s="22">
        <v>18094134</v>
      </c>
      <c r="I2452" s="22">
        <v>12062759</v>
      </c>
      <c r="J2452" s="22">
        <v>6031375</v>
      </c>
    </row>
    <row r="2453" spans="1:10" x14ac:dyDescent="0.45">
      <c r="A2453" s="4" t="s">
        <v>6680</v>
      </c>
      <c r="B2453" s="13" t="s">
        <v>6681</v>
      </c>
      <c r="C2453" s="13" t="s">
        <v>10228</v>
      </c>
      <c r="D2453" s="13" t="s">
        <v>25</v>
      </c>
      <c r="E2453" s="13" t="s">
        <v>103</v>
      </c>
      <c r="F2453" s="4" t="s">
        <v>2854</v>
      </c>
      <c r="G2453" s="17">
        <v>44260</v>
      </c>
      <c r="H2453" s="22">
        <v>1680353</v>
      </c>
      <c r="I2453" s="22">
        <v>1120238</v>
      </c>
      <c r="J2453" s="22">
        <v>560115</v>
      </c>
    </row>
    <row r="2454" spans="1:10" x14ac:dyDescent="0.45">
      <c r="A2454" s="4" t="s">
        <v>6682</v>
      </c>
      <c r="B2454" s="13" t="s">
        <v>6683</v>
      </c>
      <c r="C2454" s="13" t="s">
        <v>10228</v>
      </c>
      <c r="D2454" s="13" t="s">
        <v>25</v>
      </c>
      <c r="E2454" s="13" t="s">
        <v>103</v>
      </c>
      <c r="F2454" s="4" t="s">
        <v>2854</v>
      </c>
      <c r="G2454" s="17">
        <v>44260</v>
      </c>
      <c r="H2454" s="22">
        <v>2763545</v>
      </c>
      <c r="I2454" s="22">
        <v>2533250</v>
      </c>
      <c r="J2454" s="22">
        <v>230295</v>
      </c>
    </row>
    <row r="2455" spans="1:10" x14ac:dyDescent="0.45">
      <c r="A2455" s="4" t="s">
        <v>6684</v>
      </c>
      <c r="B2455" s="13" t="s">
        <v>6685</v>
      </c>
      <c r="C2455" s="13" t="s">
        <v>10228</v>
      </c>
      <c r="D2455" s="13" t="s">
        <v>25</v>
      </c>
      <c r="E2455" s="13" t="s">
        <v>103</v>
      </c>
      <c r="F2455" s="4" t="s">
        <v>2854</v>
      </c>
      <c r="G2455" s="17">
        <v>44260</v>
      </c>
      <c r="H2455" s="22">
        <v>1956118</v>
      </c>
      <c r="I2455" s="22">
        <v>733548</v>
      </c>
      <c r="J2455" s="22">
        <v>1222570</v>
      </c>
    </row>
    <row r="2456" spans="1:10" x14ac:dyDescent="0.45">
      <c r="A2456" s="4" t="s">
        <v>6686</v>
      </c>
      <c r="B2456" s="13" t="s">
        <v>6687</v>
      </c>
      <c r="C2456" s="13" t="s">
        <v>10228</v>
      </c>
      <c r="D2456" s="13" t="s">
        <v>25</v>
      </c>
      <c r="E2456" s="13" t="s">
        <v>103</v>
      </c>
      <c r="F2456" s="4" t="s">
        <v>2854</v>
      </c>
      <c r="G2456" s="17">
        <v>44260</v>
      </c>
      <c r="H2456" s="22">
        <v>5670783</v>
      </c>
      <c r="I2456" s="22">
        <v>2835393</v>
      </c>
      <c r="J2456" s="22">
        <v>2835390</v>
      </c>
    </row>
    <row r="2457" spans="1:10" x14ac:dyDescent="0.45">
      <c r="A2457" s="4" t="s">
        <v>6688</v>
      </c>
      <c r="B2457" s="13" t="s">
        <v>6689</v>
      </c>
      <c r="C2457" s="13" t="s">
        <v>10228</v>
      </c>
      <c r="D2457" s="13" t="s">
        <v>25</v>
      </c>
      <c r="E2457" s="13" t="s">
        <v>103</v>
      </c>
      <c r="F2457" s="4" t="s">
        <v>2854</v>
      </c>
      <c r="G2457" s="17">
        <v>44260</v>
      </c>
      <c r="H2457" s="22">
        <v>1501401</v>
      </c>
      <c r="I2457" s="4">
        <v>1</v>
      </c>
      <c r="J2457" s="22">
        <v>1501400</v>
      </c>
    </row>
    <row r="2458" spans="1:10" x14ac:dyDescent="0.45">
      <c r="A2458" s="4" t="s">
        <v>6690</v>
      </c>
      <c r="B2458" s="13" t="s">
        <v>6691</v>
      </c>
      <c r="C2458" s="13" t="s">
        <v>10229</v>
      </c>
      <c r="D2458" s="13" t="s">
        <v>25</v>
      </c>
      <c r="E2458" s="13" t="s">
        <v>103</v>
      </c>
      <c r="F2458" s="4" t="s">
        <v>2854</v>
      </c>
      <c r="G2458" s="17">
        <v>26023</v>
      </c>
      <c r="H2458" s="22">
        <v>342900</v>
      </c>
      <c r="I2458" s="4">
        <v>1</v>
      </c>
      <c r="J2458" s="22">
        <v>342899</v>
      </c>
    </row>
    <row r="2459" spans="1:10" x14ac:dyDescent="0.45">
      <c r="A2459" s="4" t="s">
        <v>6692</v>
      </c>
      <c r="B2459" s="13" t="s">
        <v>6691</v>
      </c>
      <c r="C2459" s="13" t="s">
        <v>10229</v>
      </c>
      <c r="D2459" s="13" t="s">
        <v>25</v>
      </c>
      <c r="E2459" s="13" t="s">
        <v>103</v>
      </c>
      <c r="F2459" s="4" t="s">
        <v>2854</v>
      </c>
      <c r="G2459" s="17">
        <v>26023</v>
      </c>
      <c r="H2459" s="22">
        <v>634200</v>
      </c>
      <c r="I2459" s="4">
        <v>1</v>
      </c>
      <c r="J2459" s="22">
        <v>634199</v>
      </c>
    </row>
    <row r="2460" spans="1:10" x14ac:dyDescent="0.45">
      <c r="A2460" s="4" t="s">
        <v>6693</v>
      </c>
      <c r="B2460" s="13" t="s">
        <v>6691</v>
      </c>
      <c r="C2460" s="13" t="s">
        <v>10229</v>
      </c>
      <c r="D2460" s="13" t="s">
        <v>25</v>
      </c>
      <c r="E2460" s="13" t="s">
        <v>103</v>
      </c>
      <c r="F2460" s="4" t="s">
        <v>2854</v>
      </c>
      <c r="G2460" s="17">
        <v>26023</v>
      </c>
      <c r="H2460" s="22">
        <v>15000000</v>
      </c>
      <c r="I2460" s="4">
        <v>1</v>
      </c>
      <c r="J2460" s="22">
        <v>14999999</v>
      </c>
    </row>
    <row r="2461" spans="1:10" x14ac:dyDescent="0.45">
      <c r="A2461" s="4" t="s">
        <v>6694</v>
      </c>
      <c r="B2461" s="13" t="s">
        <v>6695</v>
      </c>
      <c r="C2461" s="13" t="s">
        <v>10229</v>
      </c>
      <c r="D2461" s="13" t="s">
        <v>25</v>
      </c>
      <c r="E2461" s="13" t="s">
        <v>103</v>
      </c>
      <c r="F2461" s="4" t="s">
        <v>2854</v>
      </c>
      <c r="G2461" s="17">
        <v>44260</v>
      </c>
      <c r="H2461" s="22">
        <v>1828388</v>
      </c>
      <c r="I2461" s="22">
        <v>1599843</v>
      </c>
      <c r="J2461" s="22">
        <v>228545</v>
      </c>
    </row>
    <row r="2462" spans="1:10" x14ac:dyDescent="0.45">
      <c r="A2462" s="4" t="s">
        <v>6696</v>
      </c>
      <c r="B2462" s="13" t="s">
        <v>6697</v>
      </c>
      <c r="C2462" s="13" t="s">
        <v>10229</v>
      </c>
      <c r="D2462" s="13" t="s">
        <v>25</v>
      </c>
      <c r="E2462" s="13" t="s">
        <v>103</v>
      </c>
      <c r="F2462" s="4" t="s">
        <v>2854</v>
      </c>
      <c r="G2462" s="17">
        <v>44260</v>
      </c>
      <c r="H2462" s="22">
        <v>1766926</v>
      </c>
      <c r="I2462" s="22">
        <v>1590236</v>
      </c>
      <c r="J2462" s="22">
        <v>176690</v>
      </c>
    </row>
    <row r="2463" spans="1:10" x14ac:dyDescent="0.45">
      <c r="A2463" s="4" t="s">
        <v>6698</v>
      </c>
      <c r="B2463" s="13" t="s">
        <v>6699</v>
      </c>
      <c r="C2463" s="13" t="s">
        <v>10229</v>
      </c>
      <c r="D2463" s="13" t="s">
        <v>25</v>
      </c>
      <c r="E2463" s="13" t="s">
        <v>103</v>
      </c>
      <c r="F2463" s="4" t="s">
        <v>2854</v>
      </c>
      <c r="G2463" s="17">
        <v>44260</v>
      </c>
      <c r="H2463" s="22">
        <v>2140530</v>
      </c>
      <c r="I2463" s="22">
        <v>1427020</v>
      </c>
      <c r="J2463" s="22">
        <v>713510</v>
      </c>
    </row>
    <row r="2464" spans="1:10" x14ac:dyDescent="0.45">
      <c r="A2464" s="4" t="s">
        <v>6700</v>
      </c>
      <c r="B2464" s="13" t="s">
        <v>6701</v>
      </c>
      <c r="C2464" s="13" t="s">
        <v>10229</v>
      </c>
      <c r="D2464" s="13" t="s">
        <v>25</v>
      </c>
      <c r="E2464" s="13" t="s">
        <v>103</v>
      </c>
      <c r="F2464" s="4" t="s">
        <v>2854</v>
      </c>
      <c r="G2464" s="17">
        <v>44260</v>
      </c>
      <c r="H2464" s="22">
        <v>1607134</v>
      </c>
      <c r="I2464" s="4">
        <v>4</v>
      </c>
      <c r="J2464" s="22">
        <v>1607130</v>
      </c>
    </row>
    <row r="2465" spans="1:10" x14ac:dyDescent="0.45">
      <c r="A2465" s="4" t="s">
        <v>6702</v>
      </c>
      <c r="B2465" s="13" t="s">
        <v>6703</v>
      </c>
      <c r="C2465" s="13" t="s">
        <v>10230</v>
      </c>
      <c r="D2465" s="13" t="s">
        <v>25</v>
      </c>
      <c r="E2465" s="13" t="s">
        <v>103</v>
      </c>
      <c r="F2465" s="4" t="s">
        <v>2854</v>
      </c>
      <c r="G2465" s="17">
        <v>45163</v>
      </c>
      <c r="H2465" s="22">
        <v>2049492</v>
      </c>
      <c r="I2465" s="22">
        <v>1776228</v>
      </c>
      <c r="J2465" s="22">
        <v>273264</v>
      </c>
    </row>
    <row r="2466" spans="1:10" x14ac:dyDescent="0.45">
      <c r="A2466" s="4" t="s">
        <v>6704</v>
      </c>
      <c r="B2466" s="13" t="s">
        <v>6705</v>
      </c>
      <c r="C2466" s="13" t="s">
        <v>10230</v>
      </c>
      <c r="D2466" s="13" t="s">
        <v>25</v>
      </c>
      <c r="E2466" s="13" t="s">
        <v>103</v>
      </c>
      <c r="F2466" s="4" t="s">
        <v>2854</v>
      </c>
      <c r="G2466" s="17">
        <v>45163</v>
      </c>
      <c r="H2466" s="22">
        <v>4192627</v>
      </c>
      <c r="I2466" s="22">
        <v>3633611</v>
      </c>
      <c r="J2466" s="22">
        <v>559016</v>
      </c>
    </row>
    <row r="2467" spans="1:10" x14ac:dyDescent="0.45">
      <c r="A2467" s="4" t="s">
        <v>6706</v>
      </c>
      <c r="B2467" s="13" t="s">
        <v>6707</v>
      </c>
      <c r="C2467" s="13" t="s">
        <v>10230</v>
      </c>
      <c r="D2467" s="13" t="s">
        <v>25</v>
      </c>
      <c r="E2467" s="13" t="s">
        <v>103</v>
      </c>
      <c r="F2467" s="4" t="s">
        <v>2854</v>
      </c>
      <c r="G2467" s="17">
        <v>45163</v>
      </c>
      <c r="H2467" s="22">
        <v>2893848</v>
      </c>
      <c r="I2467" s="22">
        <v>2508002</v>
      </c>
      <c r="J2467" s="22">
        <v>385846</v>
      </c>
    </row>
    <row r="2468" spans="1:10" x14ac:dyDescent="0.45">
      <c r="A2468" s="4" t="s">
        <v>6708</v>
      </c>
      <c r="B2468" s="13" t="s">
        <v>6709</v>
      </c>
      <c r="C2468" s="13" t="s">
        <v>10231</v>
      </c>
      <c r="D2468" s="13" t="s">
        <v>25</v>
      </c>
      <c r="E2468" s="13" t="s">
        <v>103</v>
      </c>
      <c r="F2468" s="4" t="s">
        <v>2854</v>
      </c>
      <c r="G2468" s="17">
        <v>41712</v>
      </c>
      <c r="H2468" s="22">
        <v>1548971</v>
      </c>
      <c r="I2468" s="4">
        <v>1</v>
      </c>
      <c r="J2468" s="22">
        <v>1548970</v>
      </c>
    </row>
    <row r="2469" spans="1:10" x14ac:dyDescent="0.45">
      <c r="A2469" s="4" t="s">
        <v>6710</v>
      </c>
      <c r="B2469" s="13" t="s">
        <v>6711</v>
      </c>
      <c r="C2469" s="13" t="s">
        <v>10231</v>
      </c>
      <c r="D2469" s="13" t="s">
        <v>25</v>
      </c>
      <c r="E2469" s="13" t="s">
        <v>103</v>
      </c>
      <c r="F2469" s="4" t="s">
        <v>2854</v>
      </c>
      <c r="G2469" s="17">
        <v>41712</v>
      </c>
      <c r="H2469" s="22">
        <v>1501681</v>
      </c>
      <c r="I2469" s="22">
        <v>300337</v>
      </c>
      <c r="J2469" s="22">
        <v>1201344</v>
      </c>
    </row>
    <row r="2470" spans="1:10" x14ac:dyDescent="0.45">
      <c r="A2470" s="4" t="s">
        <v>6712</v>
      </c>
      <c r="B2470" s="13" t="s">
        <v>6713</v>
      </c>
      <c r="C2470" s="13" t="s">
        <v>10231</v>
      </c>
      <c r="D2470" s="13" t="s">
        <v>25</v>
      </c>
      <c r="E2470" s="13" t="s">
        <v>103</v>
      </c>
      <c r="F2470" s="4" t="s">
        <v>2854</v>
      </c>
      <c r="G2470" s="17">
        <v>41712</v>
      </c>
      <c r="H2470" s="22">
        <v>4378988</v>
      </c>
      <c r="I2470" s="22">
        <v>875804</v>
      </c>
      <c r="J2470" s="22">
        <v>3503184</v>
      </c>
    </row>
    <row r="2471" spans="1:10" x14ac:dyDescent="0.45">
      <c r="A2471" s="4" t="s">
        <v>6714</v>
      </c>
      <c r="B2471" s="13" t="s">
        <v>6715</v>
      </c>
      <c r="C2471" s="13" t="s">
        <v>10231</v>
      </c>
      <c r="D2471" s="13" t="s">
        <v>25</v>
      </c>
      <c r="E2471" s="13" t="s">
        <v>103</v>
      </c>
      <c r="F2471" s="4" t="s">
        <v>2854</v>
      </c>
      <c r="G2471" s="17">
        <v>45302</v>
      </c>
      <c r="H2471" s="22">
        <v>2404648</v>
      </c>
      <c r="I2471" s="22">
        <v>1923720</v>
      </c>
      <c r="J2471" s="22">
        <v>480928</v>
      </c>
    </row>
    <row r="2472" spans="1:10" x14ac:dyDescent="0.45">
      <c r="A2472" s="4" t="s">
        <v>6716</v>
      </c>
      <c r="B2472" s="13" t="s">
        <v>6717</v>
      </c>
      <c r="C2472" s="13" t="s">
        <v>10231</v>
      </c>
      <c r="D2472" s="13" t="s">
        <v>25</v>
      </c>
      <c r="E2472" s="13" t="s">
        <v>103</v>
      </c>
      <c r="F2472" s="4" t="s">
        <v>2854</v>
      </c>
      <c r="G2472" s="17">
        <v>45302</v>
      </c>
      <c r="H2472" s="22">
        <v>7348891</v>
      </c>
      <c r="I2472" s="22">
        <v>5879113</v>
      </c>
      <c r="J2472" s="22">
        <v>1469778</v>
      </c>
    </row>
    <row r="2473" spans="1:10" x14ac:dyDescent="0.45">
      <c r="A2473" s="4" t="s">
        <v>6718</v>
      </c>
      <c r="B2473" s="13" t="s">
        <v>6719</v>
      </c>
      <c r="C2473" s="13" t="s">
        <v>10231</v>
      </c>
      <c r="D2473" s="13" t="s">
        <v>25</v>
      </c>
      <c r="E2473" s="13" t="s">
        <v>103</v>
      </c>
      <c r="F2473" s="4" t="s">
        <v>2854</v>
      </c>
      <c r="G2473" s="17">
        <v>45302</v>
      </c>
      <c r="H2473" s="22">
        <v>5562788</v>
      </c>
      <c r="I2473" s="22">
        <v>5340278</v>
      </c>
      <c r="J2473" s="22">
        <v>222510</v>
      </c>
    </row>
    <row r="2474" spans="1:10" x14ac:dyDescent="0.45">
      <c r="A2474" s="4" t="s">
        <v>6720</v>
      </c>
      <c r="B2474" s="13" t="s">
        <v>6721</v>
      </c>
      <c r="C2474" s="13" t="s">
        <v>10231</v>
      </c>
      <c r="D2474" s="13" t="s">
        <v>25</v>
      </c>
      <c r="E2474" s="13" t="s">
        <v>103</v>
      </c>
      <c r="F2474" s="4" t="s">
        <v>2854</v>
      </c>
      <c r="G2474" s="17">
        <v>45302</v>
      </c>
      <c r="H2474" s="22">
        <v>6244884</v>
      </c>
      <c r="I2474" s="22">
        <v>4995908</v>
      </c>
      <c r="J2474" s="22">
        <v>1248976</v>
      </c>
    </row>
    <row r="2475" spans="1:10" x14ac:dyDescent="0.45">
      <c r="A2475" s="4" t="s">
        <v>6722</v>
      </c>
      <c r="B2475" s="13" t="s">
        <v>6723</v>
      </c>
      <c r="C2475" s="13" t="s">
        <v>10231</v>
      </c>
      <c r="D2475" s="13" t="s">
        <v>25</v>
      </c>
      <c r="E2475" s="13" t="s">
        <v>103</v>
      </c>
      <c r="F2475" s="4" t="s">
        <v>2854</v>
      </c>
      <c r="G2475" s="17">
        <v>45302</v>
      </c>
      <c r="H2475" s="22">
        <v>1586299</v>
      </c>
      <c r="I2475" s="22">
        <v>1506985</v>
      </c>
      <c r="J2475" s="22">
        <v>79314</v>
      </c>
    </row>
    <row r="2476" spans="1:10" x14ac:dyDescent="0.45">
      <c r="A2476" s="4" t="s">
        <v>6724</v>
      </c>
      <c r="B2476" s="13" t="s">
        <v>6725</v>
      </c>
      <c r="C2476" s="13" t="s">
        <v>10232</v>
      </c>
      <c r="D2476" s="13" t="s">
        <v>25</v>
      </c>
      <c r="E2476" s="13" t="s">
        <v>103</v>
      </c>
      <c r="F2476" s="4" t="s">
        <v>2854</v>
      </c>
      <c r="G2476" s="17">
        <v>26023</v>
      </c>
      <c r="H2476" s="22">
        <v>676200</v>
      </c>
      <c r="I2476" s="4">
        <v>1</v>
      </c>
      <c r="J2476" s="22">
        <v>676199</v>
      </c>
    </row>
    <row r="2477" spans="1:10" x14ac:dyDescent="0.45">
      <c r="A2477" s="4" t="s">
        <v>6726</v>
      </c>
      <c r="B2477" s="13" t="s">
        <v>6725</v>
      </c>
      <c r="C2477" s="13" t="s">
        <v>10232</v>
      </c>
      <c r="D2477" s="13" t="s">
        <v>25</v>
      </c>
      <c r="E2477" s="13" t="s">
        <v>103</v>
      </c>
      <c r="F2477" s="4" t="s">
        <v>2854</v>
      </c>
      <c r="G2477" s="17">
        <v>26023</v>
      </c>
      <c r="H2477" s="22">
        <v>1086300</v>
      </c>
      <c r="I2477" s="4">
        <v>1</v>
      </c>
      <c r="J2477" s="22">
        <v>1086299</v>
      </c>
    </row>
    <row r="2478" spans="1:10" x14ac:dyDescent="0.45">
      <c r="A2478" s="4" t="s">
        <v>6727</v>
      </c>
      <c r="B2478" s="13" t="s">
        <v>6728</v>
      </c>
      <c r="C2478" s="13" t="s">
        <v>10233</v>
      </c>
      <c r="D2478" s="13" t="s">
        <v>25</v>
      </c>
      <c r="E2478" s="13" t="s">
        <v>103</v>
      </c>
      <c r="F2478" s="4" t="s">
        <v>2854</v>
      </c>
      <c r="G2478" s="17">
        <v>45594</v>
      </c>
      <c r="H2478" s="22">
        <v>14791527</v>
      </c>
      <c r="I2478" s="22">
        <v>13805426</v>
      </c>
      <c r="J2478" s="22">
        <v>986101</v>
      </c>
    </row>
    <row r="2479" spans="1:10" x14ac:dyDescent="0.45">
      <c r="A2479" s="4" t="s">
        <v>6729</v>
      </c>
      <c r="B2479" s="13" t="s">
        <v>6730</v>
      </c>
      <c r="C2479" s="13" t="s">
        <v>10233</v>
      </c>
      <c r="D2479" s="13" t="s">
        <v>25</v>
      </c>
      <c r="E2479" s="13" t="s">
        <v>103</v>
      </c>
      <c r="F2479" s="4" t="s">
        <v>2854</v>
      </c>
      <c r="G2479" s="17">
        <v>45594</v>
      </c>
      <c r="H2479" s="22">
        <v>3591350</v>
      </c>
      <c r="I2479" s="22">
        <v>3351927</v>
      </c>
      <c r="J2479" s="22">
        <v>239423</v>
      </c>
    </row>
    <row r="2480" spans="1:10" x14ac:dyDescent="0.45">
      <c r="A2480" s="4" t="s">
        <v>6731</v>
      </c>
      <c r="B2480" s="13" t="s">
        <v>6732</v>
      </c>
      <c r="C2480" s="13" t="s">
        <v>10233</v>
      </c>
      <c r="D2480" s="13" t="s">
        <v>25</v>
      </c>
      <c r="E2480" s="13" t="s">
        <v>103</v>
      </c>
      <c r="F2480" s="4" t="s">
        <v>2854</v>
      </c>
      <c r="G2480" s="17">
        <v>45594</v>
      </c>
      <c r="H2480" s="22">
        <v>2747016</v>
      </c>
      <c r="I2480" s="22">
        <v>2563882</v>
      </c>
      <c r="J2480" s="22">
        <v>183134</v>
      </c>
    </row>
    <row r="2481" spans="1:10" x14ac:dyDescent="0.45">
      <c r="A2481" s="4" t="s">
        <v>6733</v>
      </c>
      <c r="B2481" s="13" t="s">
        <v>6734</v>
      </c>
      <c r="C2481" s="13" t="s">
        <v>10233</v>
      </c>
      <c r="D2481" s="13" t="s">
        <v>25</v>
      </c>
      <c r="E2481" s="13" t="s">
        <v>103</v>
      </c>
      <c r="F2481" s="4" t="s">
        <v>2854</v>
      </c>
      <c r="G2481" s="17">
        <v>45594</v>
      </c>
      <c r="H2481" s="22">
        <v>2354585</v>
      </c>
      <c r="I2481" s="22">
        <v>2197613</v>
      </c>
      <c r="J2481" s="22">
        <v>156972</v>
      </c>
    </row>
    <row r="2482" spans="1:10" x14ac:dyDescent="0.45">
      <c r="A2482" s="4" t="s">
        <v>6735</v>
      </c>
      <c r="B2482" s="13" t="s">
        <v>2617</v>
      </c>
      <c r="C2482" s="13" t="s">
        <v>3417</v>
      </c>
      <c r="D2482" s="13" t="s">
        <v>25</v>
      </c>
      <c r="E2482" s="13" t="s">
        <v>103</v>
      </c>
      <c r="F2482" s="4" t="s">
        <v>2854</v>
      </c>
      <c r="G2482" s="17">
        <v>26150</v>
      </c>
      <c r="H2482" s="22">
        <v>181400</v>
      </c>
      <c r="I2482" s="4">
        <v>1</v>
      </c>
      <c r="J2482" s="22">
        <v>181399</v>
      </c>
    </row>
    <row r="2483" spans="1:10" x14ac:dyDescent="0.45">
      <c r="A2483" s="4" t="s">
        <v>6736</v>
      </c>
      <c r="B2483" s="13" t="s">
        <v>6737</v>
      </c>
      <c r="C2483" s="13" t="s">
        <v>10234</v>
      </c>
      <c r="D2483" s="13" t="s">
        <v>25</v>
      </c>
      <c r="E2483" s="13" t="s">
        <v>103</v>
      </c>
      <c r="F2483" s="4" t="s">
        <v>2854</v>
      </c>
      <c r="G2483" s="17">
        <v>26164</v>
      </c>
      <c r="H2483" s="22">
        <v>937800</v>
      </c>
      <c r="I2483" s="4">
        <v>1</v>
      </c>
      <c r="J2483" s="22">
        <v>937799</v>
      </c>
    </row>
    <row r="2484" spans="1:10" x14ac:dyDescent="0.45">
      <c r="A2484" s="4" t="s">
        <v>6738</v>
      </c>
      <c r="B2484" s="13" t="s">
        <v>6737</v>
      </c>
      <c r="C2484" s="13" t="s">
        <v>10234</v>
      </c>
      <c r="D2484" s="13" t="s">
        <v>25</v>
      </c>
      <c r="E2484" s="13" t="s">
        <v>103</v>
      </c>
      <c r="F2484" s="4" t="s">
        <v>2854</v>
      </c>
      <c r="G2484" s="17">
        <v>26164</v>
      </c>
      <c r="H2484" s="22">
        <v>993000</v>
      </c>
      <c r="I2484" s="4">
        <v>1</v>
      </c>
      <c r="J2484" s="22">
        <v>992999</v>
      </c>
    </row>
    <row r="2485" spans="1:10" x14ac:dyDescent="0.45">
      <c r="A2485" s="4" t="s">
        <v>6739</v>
      </c>
      <c r="B2485" s="13" t="s">
        <v>6737</v>
      </c>
      <c r="C2485" s="13" t="s">
        <v>10234</v>
      </c>
      <c r="D2485" s="13" t="s">
        <v>25</v>
      </c>
      <c r="E2485" s="13" t="s">
        <v>103</v>
      </c>
      <c r="F2485" s="4" t="s">
        <v>2854</v>
      </c>
      <c r="G2485" s="17">
        <v>26164</v>
      </c>
      <c r="H2485" s="22">
        <v>664700</v>
      </c>
      <c r="I2485" s="4">
        <v>1</v>
      </c>
      <c r="J2485" s="22">
        <v>664699</v>
      </c>
    </row>
    <row r="2486" spans="1:10" x14ac:dyDescent="0.45">
      <c r="A2486" s="4" t="s">
        <v>6740</v>
      </c>
      <c r="B2486" s="13" t="s">
        <v>6741</v>
      </c>
      <c r="C2486" s="13" t="s">
        <v>10235</v>
      </c>
      <c r="D2486" s="13" t="s">
        <v>25</v>
      </c>
      <c r="E2486" s="13" t="s">
        <v>103</v>
      </c>
      <c r="F2486" s="4" t="s">
        <v>2854</v>
      </c>
      <c r="G2486" s="17">
        <v>26169</v>
      </c>
      <c r="H2486" s="22">
        <v>675200</v>
      </c>
      <c r="I2486" s="4">
        <v>1</v>
      </c>
      <c r="J2486" s="22">
        <v>675199</v>
      </c>
    </row>
    <row r="2487" spans="1:10" x14ac:dyDescent="0.45">
      <c r="A2487" s="4" t="s">
        <v>6742</v>
      </c>
      <c r="B2487" s="13" t="s">
        <v>6741</v>
      </c>
      <c r="C2487" s="13" t="s">
        <v>10235</v>
      </c>
      <c r="D2487" s="13" t="s">
        <v>25</v>
      </c>
      <c r="E2487" s="13" t="s">
        <v>103</v>
      </c>
      <c r="F2487" s="4" t="s">
        <v>2854</v>
      </c>
      <c r="G2487" s="17">
        <v>26169</v>
      </c>
      <c r="H2487" s="22">
        <v>1046800</v>
      </c>
      <c r="I2487" s="4">
        <v>1</v>
      </c>
      <c r="J2487" s="22">
        <v>1046799</v>
      </c>
    </row>
    <row r="2488" spans="1:10" x14ac:dyDescent="0.45">
      <c r="A2488" s="4" t="s">
        <v>6743</v>
      </c>
      <c r="B2488" s="13" t="s">
        <v>6741</v>
      </c>
      <c r="C2488" s="13" t="s">
        <v>10235</v>
      </c>
      <c r="D2488" s="13" t="s">
        <v>25</v>
      </c>
      <c r="E2488" s="13" t="s">
        <v>103</v>
      </c>
      <c r="F2488" s="4" t="s">
        <v>2854</v>
      </c>
      <c r="G2488" s="17">
        <v>26169</v>
      </c>
      <c r="H2488" s="22">
        <v>626900</v>
      </c>
      <c r="I2488" s="4">
        <v>1</v>
      </c>
      <c r="J2488" s="22">
        <v>626899</v>
      </c>
    </row>
    <row r="2489" spans="1:10" x14ac:dyDescent="0.45">
      <c r="A2489" s="4" t="s">
        <v>6744</v>
      </c>
      <c r="B2489" s="13" t="s">
        <v>6745</v>
      </c>
      <c r="C2489" s="13" t="s">
        <v>10236</v>
      </c>
      <c r="D2489" s="13" t="s">
        <v>25</v>
      </c>
      <c r="E2489" s="13" t="s">
        <v>103</v>
      </c>
      <c r="F2489" s="4" t="s">
        <v>2854</v>
      </c>
      <c r="G2489" s="17">
        <v>45594</v>
      </c>
      <c r="H2489" s="22">
        <v>11146851</v>
      </c>
      <c r="I2489" s="22">
        <v>10403728</v>
      </c>
      <c r="J2489" s="22">
        <v>743123</v>
      </c>
    </row>
    <row r="2490" spans="1:10" x14ac:dyDescent="0.45">
      <c r="A2490" s="4" t="s">
        <v>6746</v>
      </c>
      <c r="B2490" s="13" t="s">
        <v>6747</v>
      </c>
      <c r="C2490" s="13" t="s">
        <v>10236</v>
      </c>
      <c r="D2490" s="13" t="s">
        <v>25</v>
      </c>
      <c r="E2490" s="13" t="s">
        <v>103</v>
      </c>
      <c r="F2490" s="4" t="s">
        <v>2854</v>
      </c>
      <c r="G2490" s="17">
        <v>45594</v>
      </c>
      <c r="H2490" s="22">
        <v>2884928</v>
      </c>
      <c r="I2490" s="22">
        <v>2692600</v>
      </c>
      <c r="J2490" s="22">
        <v>192328</v>
      </c>
    </row>
    <row r="2491" spans="1:10" x14ac:dyDescent="0.45">
      <c r="A2491" s="4" t="s">
        <v>6748</v>
      </c>
      <c r="B2491" s="13" t="s">
        <v>6749</v>
      </c>
      <c r="C2491" s="13" t="s">
        <v>10236</v>
      </c>
      <c r="D2491" s="13" t="s">
        <v>25</v>
      </c>
      <c r="E2491" s="13" t="s">
        <v>103</v>
      </c>
      <c r="F2491" s="4" t="s">
        <v>2854</v>
      </c>
      <c r="G2491" s="17">
        <v>45594</v>
      </c>
      <c r="H2491" s="22">
        <v>1720748</v>
      </c>
      <c r="I2491" s="22">
        <v>1606032</v>
      </c>
      <c r="J2491" s="22">
        <v>114716</v>
      </c>
    </row>
    <row r="2492" spans="1:10" x14ac:dyDescent="0.45">
      <c r="A2492" s="4" t="s">
        <v>6750</v>
      </c>
      <c r="B2492" s="13" t="s">
        <v>6751</v>
      </c>
      <c r="C2492" s="13" t="s">
        <v>3134</v>
      </c>
      <c r="D2492" s="13" t="s">
        <v>25</v>
      </c>
      <c r="E2492" s="13" t="s">
        <v>103</v>
      </c>
      <c r="F2492" s="4" t="s">
        <v>2854</v>
      </c>
      <c r="G2492" s="17">
        <v>26596</v>
      </c>
      <c r="H2492" s="22">
        <v>1352000</v>
      </c>
      <c r="I2492" s="4">
        <v>1</v>
      </c>
      <c r="J2492" s="22">
        <v>1351999</v>
      </c>
    </row>
    <row r="2493" spans="1:10" x14ac:dyDescent="0.45">
      <c r="A2493" s="4" t="s">
        <v>6752</v>
      </c>
      <c r="B2493" s="13" t="s">
        <v>6751</v>
      </c>
      <c r="C2493" s="13" t="s">
        <v>3134</v>
      </c>
      <c r="D2493" s="13" t="s">
        <v>25</v>
      </c>
      <c r="E2493" s="13" t="s">
        <v>103</v>
      </c>
      <c r="F2493" s="4" t="s">
        <v>2854</v>
      </c>
      <c r="G2493" s="17">
        <v>26596</v>
      </c>
      <c r="H2493" s="22">
        <v>575200</v>
      </c>
      <c r="I2493" s="4">
        <v>1</v>
      </c>
      <c r="J2493" s="22">
        <v>575199</v>
      </c>
    </row>
    <row r="2494" spans="1:10" x14ac:dyDescent="0.45">
      <c r="A2494" s="4" t="s">
        <v>6753</v>
      </c>
      <c r="B2494" s="13" t="s">
        <v>6751</v>
      </c>
      <c r="C2494" s="13" t="s">
        <v>3134</v>
      </c>
      <c r="D2494" s="13" t="s">
        <v>25</v>
      </c>
      <c r="E2494" s="13" t="s">
        <v>103</v>
      </c>
      <c r="F2494" s="4" t="s">
        <v>2854</v>
      </c>
      <c r="G2494" s="17">
        <v>26596</v>
      </c>
      <c r="H2494" s="22">
        <v>1049800</v>
      </c>
      <c r="I2494" s="4">
        <v>1</v>
      </c>
      <c r="J2494" s="22">
        <v>1049799</v>
      </c>
    </row>
    <row r="2495" spans="1:10" x14ac:dyDescent="0.45">
      <c r="A2495" s="4" t="s">
        <v>6754</v>
      </c>
      <c r="B2495" s="13" t="s">
        <v>6751</v>
      </c>
      <c r="C2495" s="13" t="s">
        <v>3134</v>
      </c>
      <c r="D2495" s="13" t="s">
        <v>25</v>
      </c>
      <c r="E2495" s="13" t="s">
        <v>103</v>
      </c>
      <c r="F2495" s="4" t="s">
        <v>2854</v>
      </c>
      <c r="G2495" s="17">
        <v>26596</v>
      </c>
      <c r="H2495" s="22">
        <v>484900</v>
      </c>
      <c r="I2495" s="4">
        <v>1</v>
      </c>
      <c r="J2495" s="22">
        <v>484899</v>
      </c>
    </row>
    <row r="2496" spans="1:10" x14ac:dyDescent="0.45">
      <c r="A2496" s="4" t="s">
        <v>6755</v>
      </c>
      <c r="B2496" s="13" t="s">
        <v>6756</v>
      </c>
      <c r="C2496" s="13" t="s">
        <v>3135</v>
      </c>
      <c r="D2496" s="13" t="s">
        <v>25</v>
      </c>
      <c r="E2496" s="13" t="s">
        <v>103</v>
      </c>
      <c r="F2496" s="4" t="s">
        <v>2854</v>
      </c>
      <c r="G2496" s="17">
        <v>26710</v>
      </c>
      <c r="H2496" s="22">
        <v>18560600</v>
      </c>
      <c r="I2496" s="4">
        <v>1</v>
      </c>
      <c r="J2496" s="22">
        <v>18560599</v>
      </c>
    </row>
    <row r="2497" spans="1:10" x14ac:dyDescent="0.45">
      <c r="A2497" s="4" t="s">
        <v>6757</v>
      </c>
      <c r="B2497" s="13" t="s">
        <v>2610</v>
      </c>
      <c r="C2497" s="13" t="s">
        <v>3411</v>
      </c>
      <c r="D2497" s="13" t="s">
        <v>25</v>
      </c>
      <c r="E2497" s="13" t="s">
        <v>103</v>
      </c>
      <c r="F2497" s="4" t="s">
        <v>2854</v>
      </c>
      <c r="G2497" s="17">
        <v>22618</v>
      </c>
      <c r="H2497" s="22">
        <v>215300</v>
      </c>
      <c r="I2497" s="4">
        <v>1</v>
      </c>
      <c r="J2497" s="22">
        <v>215299</v>
      </c>
    </row>
    <row r="2498" spans="1:10" x14ac:dyDescent="0.45">
      <c r="A2498" s="4" t="s">
        <v>6758</v>
      </c>
      <c r="B2498" s="13" t="s">
        <v>1095</v>
      </c>
      <c r="C2498" s="13" t="s">
        <v>3136</v>
      </c>
      <c r="D2498" s="13" t="s">
        <v>25</v>
      </c>
      <c r="E2498" s="13" t="s">
        <v>103</v>
      </c>
      <c r="F2498" s="4" t="s">
        <v>2854</v>
      </c>
      <c r="G2498" s="17">
        <v>27272</v>
      </c>
      <c r="H2498" s="22">
        <v>2334200</v>
      </c>
      <c r="I2498" s="4">
        <v>1</v>
      </c>
      <c r="J2498" s="22">
        <v>2334199</v>
      </c>
    </row>
    <row r="2499" spans="1:10" x14ac:dyDescent="0.45">
      <c r="A2499" s="4" t="s">
        <v>6759</v>
      </c>
      <c r="B2499" s="13" t="s">
        <v>1097</v>
      </c>
      <c r="C2499" s="13" t="s">
        <v>3418</v>
      </c>
      <c r="D2499" s="13" t="s">
        <v>25</v>
      </c>
      <c r="E2499" s="13" t="s">
        <v>103</v>
      </c>
      <c r="F2499" s="4" t="s">
        <v>2854</v>
      </c>
      <c r="G2499" s="17">
        <v>27059</v>
      </c>
      <c r="H2499" s="22">
        <v>813800</v>
      </c>
      <c r="I2499" s="4">
        <v>1</v>
      </c>
      <c r="J2499" s="22">
        <v>813799</v>
      </c>
    </row>
    <row r="2500" spans="1:10" x14ac:dyDescent="0.45">
      <c r="A2500" s="4" t="s">
        <v>6760</v>
      </c>
      <c r="B2500" s="13" t="s">
        <v>1097</v>
      </c>
      <c r="C2500" s="13" t="s">
        <v>3418</v>
      </c>
      <c r="D2500" s="13" t="s">
        <v>25</v>
      </c>
      <c r="E2500" s="13" t="s">
        <v>103</v>
      </c>
      <c r="F2500" s="4" t="s">
        <v>2854</v>
      </c>
      <c r="G2500" s="17">
        <v>27059</v>
      </c>
      <c r="H2500" s="22">
        <v>903800</v>
      </c>
      <c r="I2500" s="4">
        <v>1</v>
      </c>
      <c r="J2500" s="22">
        <v>903799</v>
      </c>
    </row>
    <row r="2501" spans="1:10" x14ac:dyDescent="0.45">
      <c r="A2501" s="4" t="s">
        <v>6761</v>
      </c>
      <c r="B2501" s="13" t="s">
        <v>1097</v>
      </c>
      <c r="C2501" s="13" t="s">
        <v>3418</v>
      </c>
      <c r="D2501" s="13" t="s">
        <v>25</v>
      </c>
      <c r="E2501" s="13" t="s">
        <v>103</v>
      </c>
      <c r="F2501" s="4" t="s">
        <v>2854</v>
      </c>
      <c r="G2501" s="17">
        <v>27059</v>
      </c>
      <c r="H2501" s="22">
        <v>237000</v>
      </c>
      <c r="I2501" s="4">
        <v>1</v>
      </c>
      <c r="J2501" s="22">
        <v>236999</v>
      </c>
    </row>
    <row r="2502" spans="1:10" x14ac:dyDescent="0.45">
      <c r="A2502" s="4" t="s">
        <v>6762</v>
      </c>
      <c r="B2502" s="13" t="s">
        <v>2623</v>
      </c>
      <c r="C2502" s="13" t="s">
        <v>3419</v>
      </c>
      <c r="D2502" s="13" t="s">
        <v>25</v>
      </c>
      <c r="E2502" s="13" t="s">
        <v>103</v>
      </c>
      <c r="F2502" s="4" t="s">
        <v>2854</v>
      </c>
      <c r="G2502" s="17">
        <v>27104</v>
      </c>
      <c r="H2502" s="22">
        <v>1241700</v>
      </c>
      <c r="I2502" s="4">
        <v>1</v>
      </c>
      <c r="J2502" s="22">
        <v>1241699</v>
      </c>
    </row>
    <row r="2503" spans="1:10" x14ac:dyDescent="0.45">
      <c r="A2503" s="4" t="s">
        <v>6763</v>
      </c>
      <c r="B2503" s="13" t="s">
        <v>2623</v>
      </c>
      <c r="C2503" s="13" t="s">
        <v>3419</v>
      </c>
      <c r="D2503" s="13" t="s">
        <v>25</v>
      </c>
      <c r="E2503" s="13" t="s">
        <v>103</v>
      </c>
      <c r="F2503" s="4" t="s">
        <v>2854</v>
      </c>
      <c r="G2503" s="17">
        <v>27104</v>
      </c>
      <c r="H2503" s="22">
        <v>544800</v>
      </c>
      <c r="I2503" s="4">
        <v>1</v>
      </c>
      <c r="J2503" s="22">
        <v>544799</v>
      </c>
    </row>
    <row r="2504" spans="1:10" x14ac:dyDescent="0.45">
      <c r="A2504" s="4" t="s">
        <v>6764</v>
      </c>
      <c r="B2504" s="13" t="s">
        <v>6765</v>
      </c>
      <c r="C2504" s="13" t="s">
        <v>3137</v>
      </c>
      <c r="D2504" s="13" t="s">
        <v>25</v>
      </c>
      <c r="E2504" s="13" t="s">
        <v>103</v>
      </c>
      <c r="F2504" s="4" t="s">
        <v>2854</v>
      </c>
      <c r="G2504" s="17">
        <v>27174</v>
      </c>
      <c r="H2504" s="22">
        <v>872100</v>
      </c>
      <c r="I2504" s="4">
        <v>1</v>
      </c>
      <c r="J2504" s="22">
        <v>872099</v>
      </c>
    </row>
    <row r="2505" spans="1:10" x14ac:dyDescent="0.45">
      <c r="A2505" s="4" t="s">
        <v>6766</v>
      </c>
      <c r="B2505" s="13" t="s">
        <v>6765</v>
      </c>
      <c r="C2505" s="13" t="s">
        <v>3137</v>
      </c>
      <c r="D2505" s="13" t="s">
        <v>25</v>
      </c>
      <c r="E2505" s="13" t="s">
        <v>103</v>
      </c>
      <c r="F2505" s="4" t="s">
        <v>2854</v>
      </c>
      <c r="G2505" s="17">
        <v>27174</v>
      </c>
      <c r="H2505" s="22">
        <v>837400</v>
      </c>
      <c r="I2505" s="4">
        <v>1</v>
      </c>
      <c r="J2505" s="22">
        <v>837399</v>
      </c>
    </row>
    <row r="2506" spans="1:10" x14ac:dyDescent="0.45">
      <c r="A2506" s="4" t="s">
        <v>6767</v>
      </c>
      <c r="B2506" s="13" t="s">
        <v>6768</v>
      </c>
      <c r="C2506" s="13" t="s">
        <v>3137</v>
      </c>
      <c r="D2506" s="13" t="s">
        <v>25</v>
      </c>
      <c r="E2506" s="13" t="s">
        <v>103</v>
      </c>
      <c r="F2506" s="4" t="s">
        <v>2854</v>
      </c>
      <c r="G2506" s="17">
        <v>41712</v>
      </c>
      <c r="H2506" s="22">
        <v>1781306</v>
      </c>
      <c r="I2506" s="22">
        <v>356270</v>
      </c>
      <c r="J2506" s="22">
        <v>1425036</v>
      </c>
    </row>
    <row r="2507" spans="1:10" x14ac:dyDescent="0.45">
      <c r="A2507" s="4" t="s">
        <v>6769</v>
      </c>
      <c r="B2507" s="13" t="s">
        <v>6770</v>
      </c>
      <c r="C2507" s="13" t="s">
        <v>10237</v>
      </c>
      <c r="D2507" s="13" t="s">
        <v>25</v>
      </c>
      <c r="E2507" s="13" t="s">
        <v>103</v>
      </c>
      <c r="F2507" s="4" t="s">
        <v>2854</v>
      </c>
      <c r="G2507" s="17">
        <v>27226</v>
      </c>
      <c r="H2507" s="22">
        <v>569500</v>
      </c>
      <c r="I2507" s="4">
        <v>1</v>
      </c>
      <c r="J2507" s="22">
        <v>569499</v>
      </c>
    </row>
    <row r="2508" spans="1:10" x14ac:dyDescent="0.45">
      <c r="A2508" s="4" t="s">
        <v>6771</v>
      </c>
      <c r="B2508" s="13" t="s">
        <v>6770</v>
      </c>
      <c r="C2508" s="13" t="s">
        <v>10237</v>
      </c>
      <c r="D2508" s="13" t="s">
        <v>25</v>
      </c>
      <c r="E2508" s="13" t="s">
        <v>103</v>
      </c>
      <c r="F2508" s="4" t="s">
        <v>2854</v>
      </c>
      <c r="G2508" s="17">
        <v>27226</v>
      </c>
      <c r="H2508" s="22">
        <v>442600</v>
      </c>
      <c r="I2508" s="4">
        <v>1</v>
      </c>
      <c r="J2508" s="22">
        <v>442599</v>
      </c>
    </row>
    <row r="2509" spans="1:10" x14ac:dyDescent="0.45">
      <c r="A2509" s="4" t="s">
        <v>6772</v>
      </c>
      <c r="B2509" s="13" t="s">
        <v>1100</v>
      </c>
      <c r="C2509" s="13" t="s">
        <v>3138</v>
      </c>
      <c r="D2509" s="13" t="s">
        <v>25</v>
      </c>
      <c r="E2509" s="13" t="s">
        <v>103</v>
      </c>
      <c r="F2509" s="4" t="s">
        <v>2854</v>
      </c>
      <c r="G2509" s="17">
        <v>27269</v>
      </c>
      <c r="H2509" s="22">
        <v>269500</v>
      </c>
      <c r="I2509" s="4">
        <v>1</v>
      </c>
      <c r="J2509" s="22">
        <v>269499</v>
      </c>
    </row>
    <row r="2510" spans="1:10" x14ac:dyDescent="0.45">
      <c r="A2510" s="4" t="s">
        <v>6773</v>
      </c>
      <c r="B2510" s="13" t="s">
        <v>6774</v>
      </c>
      <c r="C2510" s="13" t="s">
        <v>3138</v>
      </c>
      <c r="D2510" s="13" t="s">
        <v>25</v>
      </c>
      <c r="E2510" s="13" t="s">
        <v>103</v>
      </c>
      <c r="F2510" s="4" t="s">
        <v>2854</v>
      </c>
      <c r="G2510" s="17">
        <v>45548</v>
      </c>
      <c r="H2510" s="22">
        <v>2082917</v>
      </c>
      <c r="I2510" s="22">
        <v>1944056</v>
      </c>
      <c r="J2510" s="22">
        <v>138861</v>
      </c>
    </row>
    <row r="2511" spans="1:10" x14ac:dyDescent="0.45">
      <c r="A2511" s="4" t="s">
        <v>6775</v>
      </c>
      <c r="B2511" s="13" t="s">
        <v>6776</v>
      </c>
      <c r="C2511" s="13" t="s">
        <v>3138</v>
      </c>
      <c r="D2511" s="13" t="s">
        <v>25</v>
      </c>
      <c r="E2511" s="13" t="s">
        <v>103</v>
      </c>
      <c r="F2511" s="4" t="s">
        <v>2854</v>
      </c>
      <c r="G2511" s="17">
        <v>45548</v>
      </c>
      <c r="H2511" s="22">
        <v>9396074</v>
      </c>
      <c r="I2511" s="22">
        <v>8769670</v>
      </c>
      <c r="J2511" s="22">
        <v>626404</v>
      </c>
    </row>
    <row r="2512" spans="1:10" x14ac:dyDescent="0.45">
      <c r="A2512" s="4" t="s">
        <v>6777</v>
      </c>
      <c r="B2512" s="13" t="s">
        <v>6778</v>
      </c>
      <c r="C2512" s="13" t="s">
        <v>3138</v>
      </c>
      <c r="D2512" s="13" t="s">
        <v>25</v>
      </c>
      <c r="E2512" s="13" t="s">
        <v>103</v>
      </c>
      <c r="F2512" s="4" t="s">
        <v>2854</v>
      </c>
      <c r="G2512" s="17">
        <v>45548</v>
      </c>
      <c r="H2512" s="22">
        <v>2563066</v>
      </c>
      <c r="I2512" s="22">
        <v>2392195</v>
      </c>
      <c r="J2512" s="22">
        <v>170871</v>
      </c>
    </row>
    <row r="2513" spans="1:10" x14ac:dyDescent="0.45">
      <c r="A2513" s="4" t="s">
        <v>6779</v>
      </c>
      <c r="B2513" s="13" t="s">
        <v>2627</v>
      </c>
      <c r="C2513" s="13" t="s">
        <v>3421</v>
      </c>
      <c r="D2513" s="13" t="s">
        <v>25</v>
      </c>
      <c r="E2513" s="13" t="s">
        <v>103</v>
      </c>
      <c r="F2513" s="4" t="s">
        <v>2854</v>
      </c>
      <c r="G2513" s="17">
        <v>27318</v>
      </c>
      <c r="H2513" s="22">
        <v>882600</v>
      </c>
      <c r="I2513" s="4">
        <v>1</v>
      </c>
      <c r="J2513" s="22">
        <v>882599</v>
      </c>
    </row>
    <row r="2514" spans="1:10" x14ac:dyDescent="0.45">
      <c r="A2514" s="4" t="s">
        <v>6780</v>
      </c>
      <c r="B2514" s="13" t="s">
        <v>2627</v>
      </c>
      <c r="C2514" s="13" t="s">
        <v>3421</v>
      </c>
      <c r="D2514" s="13" t="s">
        <v>25</v>
      </c>
      <c r="E2514" s="13" t="s">
        <v>103</v>
      </c>
      <c r="F2514" s="4" t="s">
        <v>2854</v>
      </c>
      <c r="G2514" s="17">
        <v>27318</v>
      </c>
      <c r="H2514" s="22">
        <v>194300</v>
      </c>
      <c r="I2514" s="4">
        <v>1</v>
      </c>
      <c r="J2514" s="22">
        <v>194299</v>
      </c>
    </row>
    <row r="2515" spans="1:10" x14ac:dyDescent="0.45">
      <c r="A2515" s="4" t="s">
        <v>6781</v>
      </c>
      <c r="B2515" s="13" t="s">
        <v>6782</v>
      </c>
      <c r="C2515" s="13" t="s">
        <v>10238</v>
      </c>
      <c r="D2515" s="13" t="s">
        <v>25</v>
      </c>
      <c r="E2515" s="13" t="s">
        <v>103</v>
      </c>
      <c r="F2515" s="4" t="s">
        <v>2854</v>
      </c>
      <c r="G2515" s="17">
        <v>27226</v>
      </c>
      <c r="H2515" s="22">
        <v>18642900</v>
      </c>
      <c r="I2515" s="4">
        <v>1</v>
      </c>
      <c r="J2515" s="22">
        <v>18642899</v>
      </c>
    </row>
    <row r="2516" spans="1:10" x14ac:dyDescent="0.45">
      <c r="A2516" s="4" t="s">
        <v>6783</v>
      </c>
      <c r="B2516" s="13" t="s">
        <v>2629</v>
      </c>
      <c r="C2516" s="13" t="s">
        <v>3423</v>
      </c>
      <c r="D2516" s="13" t="s">
        <v>25</v>
      </c>
      <c r="E2516" s="13" t="s">
        <v>103</v>
      </c>
      <c r="F2516" s="4" t="s">
        <v>2854</v>
      </c>
      <c r="G2516" s="17">
        <v>27656</v>
      </c>
      <c r="H2516" s="22">
        <v>687500</v>
      </c>
      <c r="I2516" s="4">
        <v>1</v>
      </c>
      <c r="J2516" s="22">
        <v>687499</v>
      </c>
    </row>
    <row r="2517" spans="1:10" x14ac:dyDescent="0.45">
      <c r="A2517" s="4" t="s">
        <v>6784</v>
      </c>
      <c r="B2517" s="13" t="s">
        <v>6785</v>
      </c>
      <c r="C2517" s="13" t="s">
        <v>10239</v>
      </c>
      <c r="D2517" s="13" t="s">
        <v>25</v>
      </c>
      <c r="E2517" s="13" t="s">
        <v>103</v>
      </c>
      <c r="F2517" s="4" t="s">
        <v>2854</v>
      </c>
      <c r="G2517" s="17">
        <v>27720</v>
      </c>
      <c r="H2517" s="22">
        <v>94000</v>
      </c>
      <c r="I2517" s="4">
        <v>1</v>
      </c>
      <c r="J2517" s="22">
        <v>93999</v>
      </c>
    </row>
    <row r="2518" spans="1:10" x14ac:dyDescent="0.45">
      <c r="A2518" s="4" t="s">
        <v>6786</v>
      </c>
      <c r="B2518" s="13" t="s">
        <v>6785</v>
      </c>
      <c r="C2518" s="13" t="s">
        <v>10239</v>
      </c>
      <c r="D2518" s="13" t="s">
        <v>25</v>
      </c>
      <c r="E2518" s="13" t="s">
        <v>103</v>
      </c>
      <c r="F2518" s="4" t="s">
        <v>2854</v>
      </c>
      <c r="G2518" s="17">
        <v>27720</v>
      </c>
      <c r="H2518" s="22">
        <v>1143000</v>
      </c>
      <c r="I2518" s="4">
        <v>1</v>
      </c>
      <c r="J2518" s="22">
        <v>1142999</v>
      </c>
    </row>
    <row r="2519" spans="1:10" x14ac:dyDescent="0.45">
      <c r="A2519" s="4" t="s">
        <v>6787</v>
      </c>
      <c r="B2519" s="13" t="s">
        <v>6785</v>
      </c>
      <c r="C2519" s="13" t="s">
        <v>10239</v>
      </c>
      <c r="D2519" s="13" t="s">
        <v>25</v>
      </c>
      <c r="E2519" s="13" t="s">
        <v>103</v>
      </c>
      <c r="F2519" s="4" t="s">
        <v>2854</v>
      </c>
      <c r="G2519" s="17">
        <v>27720</v>
      </c>
      <c r="H2519" s="22">
        <v>660000</v>
      </c>
      <c r="I2519" s="4">
        <v>1</v>
      </c>
      <c r="J2519" s="22">
        <v>659999</v>
      </c>
    </row>
    <row r="2520" spans="1:10" x14ac:dyDescent="0.45">
      <c r="A2520" s="4" t="s">
        <v>6788</v>
      </c>
      <c r="B2520" s="13" t="s">
        <v>6785</v>
      </c>
      <c r="C2520" s="13" t="s">
        <v>10239</v>
      </c>
      <c r="D2520" s="13" t="s">
        <v>25</v>
      </c>
      <c r="E2520" s="13" t="s">
        <v>103</v>
      </c>
      <c r="F2520" s="4" t="s">
        <v>2854</v>
      </c>
      <c r="G2520" s="17">
        <v>27720</v>
      </c>
      <c r="H2520" s="22">
        <v>1952000</v>
      </c>
      <c r="I2520" s="4">
        <v>1</v>
      </c>
      <c r="J2520" s="22">
        <v>1951999</v>
      </c>
    </row>
    <row r="2521" spans="1:10" x14ac:dyDescent="0.45">
      <c r="A2521" s="4" t="s">
        <v>6789</v>
      </c>
      <c r="B2521" s="13" t="s">
        <v>6785</v>
      </c>
      <c r="C2521" s="13" t="s">
        <v>10239</v>
      </c>
      <c r="D2521" s="13" t="s">
        <v>25</v>
      </c>
      <c r="E2521" s="13" t="s">
        <v>103</v>
      </c>
      <c r="F2521" s="4" t="s">
        <v>2854</v>
      </c>
      <c r="G2521" s="17">
        <v>27720</v>
      </c>
      <c r="H2521" s="22">
        <v>800000</v>
      </c>
      <c r="I2521" s="4">
        <v>1</v>
      </c>
      <c r="J2521" s="22">
        <v>799999</v>
      </c>
    </row>
    <row r="2522" spans="1:10" x14ac:dyDescent="0.45">
      <c r="A2522" s="4" t="s">
        <v>6790</v>
      </c>
      <c r="B2522" s="13" t="s">
        <v>6785</v>
      </c>
      <c r="C2522" s="13" t="s">
        <v>10239</v>
      </c>
      <c r="D2522" s="13" t="s">
        <v>25</v>
      </c>
      <c r="E2522" s="13" t="s">
        <v>103</v>
      </c>
      <c r="F2522" s="4" t="s">
        <v>2854</v>
      </c>
      <c r="G2522" s="17">
        <v>27720</v>
      </c>
      <c r="H2522" s="22">
        <v>221000</v>
      </c>
      <c r="I2522" s="4">
        <v>1</v>
      </c>
      <c r="J2522" s="22">
        <v>220999</v>
      </c>
    </row>
    <row r="2523" spans="1:10" x14ac:dyDescent="0.45">
      <c r="A2523" s="4" t="s">
        <v>6791</v>
      </c>
      <c r="B2523" s="13" t="s">
        <v>6792</v>
      </c>
      <c r="C2523" s="13" t="s">
        <v>10240</v>
      </c>
      <c r="D2523" s="13" t="s">
        <v>25</v>
      </c>
      <c r="E2523" s="13" t="s">
        <v>103</v>
      </c>
      <c r="F2523" s="4" t="s">
        <v>2854</v>
      </c>
      <c r="G2523" s="17">
        <v>27720</v>
      </c>
      <c r="H2523" s="22">
        <v>120000</v>
      </c>
      <c r="I2523" s="4">
        <v>1</v>
      </c>
      <c r="J2523" s="22">
        <v>119999</v>
      </c>
    </row>
    <row r="2524" spans="1:10" x14ac:dyDescent="0.45">
      <c r="A2524" s="4" t="s">
        <v>6793</v>
      </c>
      <c r="B2524" s="13" t="s">
        <v>6792</v>
      </c>
      <c r="C2524" s="13" t="s">
        <v>10240</v>
      </c>
      <c r="D2524" s="13" t="s">
        <v>25</v>
      </c>
      <c r="E2524" s="13" t="s">
        <v>103</v>
      </c>
      <c r="F2524" s="4" t="s">
        <v>2854</v>
      </c>
      <c r="G2524" s="17">
        <v>27720</v>
      </c>
      <c r="H2524" s="22">
        <v>685000</v>
      </c>
      <c r="I2524" s="4">
        <v>1</v>
      </c>
      <c r="J2524" s="22">
        <v>684999</v>
      </c>
    </row>
    <row r="2525" spans="1:10" x14ac:dyDescent="0.45">
      <c r="A2525" s="4" t="s">
        <v>6794</v>
      </c>
      <c r="B2525" s="13" t="s">
        <v>6792</v>
      </c>
      <c r="C2525" s="13" t="s">
        <v>10240</v>
      </c>
      <c r="D2525" s="13" t="s">
        <v>25</v>
      </c>
      <c r="E2525" s="13" t="s">
        <v>103</v>
      </c>
      <c r="F2525" s="4" t="s">
        <v>2854</v>
      </c>
      <c r="G2525" s="17">
        <v>27720</v>
      </c>
      <c r="H2525" s="22">
        <v>1160000</v>
      </c>
      <c r="I2525" s="4">
        <v>1</v>
      </c>
      <c r="J2525" s="22">
        <v>1159999</v>
      </c>
    </row>
    <row r="2526" spans="1:10" x14ac:dyDescent="0.45">
      <c r="A2526" s="4" t="s">
        <v>6795</v>
      </c>
      <c r="B2526" s="13" t="s">
        <v>6792</v>
      </c>
      <c r="C2526" s="13" t="s">
        <v>10240</v>
      </c>
      <c r="D2526" s="13" t="s">
        <v>25</v>
      </c>
      <c r="E2526" s="13" t="s">
        <v>103</v>
      </c>
      <c r="F2526" s="4" t="s">
        <v>2854</v>
      </c>
      <c r="G2526" s="17">
        <v>27720</v>
      </c>
      <c r="H2526" s="22">
        <v>2326000</v>
      </c>
      <c r="I2526" s="4">
        <v>1</v>
      </c>
      <c r="J2526" s="22">
        <v>2325999</v>
      </c>
    </row>
    <row r="2527" spans="1:10" x14ac:dyDescent="0.45">
      <c r="A2527" s="4" t="s">
        <v>6796</v>
      </c>
      <c r="B2527" s="13" t="s">
        <v>6792</v>
      </c>
      <c r="C2527" s="13" t="s">
        <v>10240</v>
      </c>
      <c r="D2527" s="13" t="s">
        <v>25</v>
      </c>
      <c r="E2527" s="13" t="s">
        <v>103</v>
      </c>
      <c r="F2527" s="4" t="s">
        <v>2854</v>
      </c>
      <c r="G2527" s="17">
        <v>27720</v>
      </c>
      <c r="H2527" s="22">
        <v>1000000</v>
      </c>
      <c r="I2527" s="4">
        <v>1</v>
      </c>
      <c r="J2527" s="22">
        <v>999999</v>
      </c>
    </row>
    <row r="2528" spans="1:10" x14ac:dyDescent="0.45">
      <c r="A2528" s="4" t="s">
        <v>6797</v>
      </c>
      <c r="B2528" s="13" t="s">
        <v>6792</v>
      </c>
      <c r="C2528" s="13" t="s">
        <v>10240</v>
      </c>
      <c r="D2528" s="13" t="s">
        <v>25</v>
      </c>
      <c r="E2528" s="13" t="s">
        <v>103</v>
      </c>
      <c r="F2528" s="4" t="s">
        <v>2854</v>
      </c>
      <c r="G2528" s="17">
        <v>27720</v>
      </c>
      <c r="H2528" s="22">
        <v>221000</v>
      </c>
      <c r="I2528" s="4">
        <v>1</v>
      </c>
      <c r="J2528" s="22">
        <v>220999</v>
      </c>
    </row>
    <row r="2529" spans="1:10" x14ac:dyDescent="0.45">
      <c r="A2529" s="4" t="s">
        <v>6798</v>
      </c>
      <c r="B2529" s="13" t="s">
        <v>2630</v>
      </c>
      <c r="C2529" s="13" t="s">
        <v>3424</v>
      </c>
      <c r="D2529" s="13" t="s">
        <v>25</v>
      </c>
      <c r="E2529" s="13" t="s">
        <v>103</v>
      </c>
      <c r="F2529" s="4" t="s">
        <v>2854</v>
      </c>
      <c r="G2529" s="17">
        <v>27723</v>
      </c>
      <c r="H2529" s="22">
        <v>121000</v>
      </c>
      <c r="I2529" s="4">
        <v>1</v>
      </c>
      <c r="J2529" s="22">
        <v>120999</v>
      </c>
    </row>
    <row r="2530" spans="1:10" x14ac:dyDescent="0.45">
      <c r="A2530" s="4" t="s">
        <v>6799</v>
      </c>
      <c r="B2530" s="13" t="s">
        <v>2630</v>
      </c>
      <c r="C2530" s="13" t="s">
        <v>3424</v>
      </c>
      <c r="D2530" s="13" t="s">
        <v>25</v>
      </c>
      <c r="E2530" s="13" t="s">
        <v>103</v>
      </c>
      <c r="F2530" s="4" t="s">
        <v>2854</v>
      </c>
      <c r="G2530" s="17">
        <v>27723</v>
      </c>
      <c r="H2530" s="22">
        <v>823000</v>
      </c>
      <c r="I2530" s="4">
        <v>1</v>
      </c>
      <c r="J2530" s="22">
        <v>822999</v>
      </c>
    </row>
    <row r="2531" spans="1:10" x14ac:dyDescent="0.45">
      <c r="A2531" s="4" t="s">
        <v>6800</v>
      </c>
      <c r="B2531" s="13" t="s">
        <v>2630</v>
      </c>
      <c r="C2531" s="13" t="s">
        <v>3424</v>
      </c>
      <c r="D2531" s="13" t="s">
        <v>25</v>
      </c>
      <c r="E2531" s="13" t="s">
        <v>103</v>
      </c>
      <c r="F2531" s="4" t="s">
        <v>2854</v>
      </c>
      <c r="G2531" s="17">
        <v>27723</v>
      </c>
      <c r="H2531" s="22">
        <v>1230000</v>
      </c>
      <c r="I2531" s="4">
        <v>1</v>
      </c>
      <c r="J2531" s="22">
        <v>1229999</v>
      </c>
    </row>
    <row r="2532" spans="1:10" x14ac:dyDescent="0.45">
      <c r="A2532" s="4" t="s">
        <v>6801</v>
      </c>
      <c r="B2532" s="13" t="s">
        <v>2630</v>
      </c>
      <c r="C2532" s="13" t="s">
        <v>3424</v>
      </c>
      <c r="D2532" s="13" t="s">
        <v>25</v>
      </c>
      <c r="E2532" s="13" t="s">
        <v>103</v>
      </c>
      <c r="F2532" s="4" t="s">
        <v>2854</v>
      </c>
      <c r="G2532" s="17">
        <v>27723</v>
      </c>
      <c r="H2532" s="22">
        <v>7188000</v>
      </c>
      <c r="I2532" s="4">
        <v>1</v>
      </c>
      <c r="J2532" s="22">
        <v>7187999</v>
      </c>
    </row>
    <row r="2533" spans="1:10" x14ac:dyDescent="0.45">
      <c r="A2533" s="4" t="s">
        <v>6802</v>
      </c>
      <c r="B2533" s="13" t="s">
        <v>2630</v>
      </c>
      <c r="C2533" s="13" t="s">
        <v>3424</v>
      </c>
      <c r="D2533" s="13" t="s">
        <v>25</v>
      </c>
      <c r="E2533" s="13" t="s">
        <v>103</v>
      </c>
      <c r="F2533" s="4" t="s">
        <v>2854</v>
      </c>
      <c r="G2533" s="17">
        <v>27723</v>
      </c>
      <c r="H2533" s="22">
        <v>800000</v>
      </c>
      <c r="I2533" s="4">
        <v>1</v>
      </c>
      <c r="J2533" s="22">
        <v>799999</v>
      </c>
    </row>
    <row r="2534" spans="1:10" x14ac:dyDescent="0.45">
      <c r="A2534" s="4" t="s">
        <v>6803</v>
      </c>
      <c r="B2534" s="13" t="s">
        <v>2630</v>
      </c>
      <c r="C2534" s="13" t="s">
        <v>3424</v>
      </c>
      <c r="D2534" s="13" t="s">
        <v>25</v>
      </c>
      <c r="E2534" s="13" t="s">
        <v>103</v>
      </c>
      <c r="F2534" s="4" t="s">
        <v>2854</v>
      </c>
      <c r="G2534" s="17">
        <v>27723</v>
      </c>
      <c r="H2534" s="22">
        <v>220000</v>
      </c>
      <c r="I2534" s="4">
        <v>1</v>
      </c>
      <c r="J2534" s="22">
        <v>219999</v>
      </c>
    </row>
    <row r="2535" spans="1:10" x14ac:dyDescent="0.45">
      <c r="A2535" s="4" t="s">
        <v>6804</v>
      </c>
      <c r="B2535" s="13" t="s">
        <v>6805</v>
      </c>
      <c r="C2535" s="13" t="s">
        <v>10241</v>
      </c>
      <c r="D2535" s="13" t="s">
        <v>25</v>
      </c>
      <c r="E2535" s="13" t="s">
        <v>103</v>
      </c>
      <c r="F2535" s="4" t="s">
        <v>2854</v>
      </c>
      <c r="G2535" s="17">
        <v>27723</v>
      </c>
      <c r="H2535" s="22">
        <v>114000</v>
      </c>
      <c r="I2535" s="4">
        <v>1</v>
      </c>
      <c r="J2535" s="22">
        <v>113999</v>
      </c>
    </row>
    <row r="2536" spans="1:10" x14ac:dyDescent="0.45">
      <c r="A2536" s="4" t="s">
        <v>6806</v>
      </c>
      <c r="B2536" s="13" t="s">
        <v>6805</v>
      </c>
      <c r="C2536" s="13" t="s">
        <v>10241</v>
      </c>
      <c r="D2536" s="13" t="s">
        <v>25</v>
      </c>
      <c r="E2536" s="13" t="s">
        <v>103</v>
      </c>
      <c r="F2536" s="4" t="s">
        <v>2854</v>
      </c>
      <c r="G2536" s="17">
        <v>27723</v>
      </c>
      <c r="H2536" s="22">
        <v>781700</v>
      </c>
      <c r="I2536" s="4">
        <v>1</v>
      </c>
      <c r="J2536" s="22">
        <v>781699</v>
      </c>
    </row>
    <row r="2537" spans="1:10" x14ac:dyDescent="0.45">
      <c r="A2537" s="4" t="s">
        <v>6807</v>
      </c>
      <c r="B2537" s="13" t="s">
        <v>6805</v>
      </c>
      <c r="C2537" s="13" t="s">
        <v>10241</v>
      </c>
      <c r="D2537" s="13" t="s">
        <v>25</v>
      </c>
      <c r="E2537" s="13" t="s">
        <v>103</v>
      </c>
      <c r="F2537" s="4" t="s">
        <v>2854</v>
      </c>
      <c r="G2537" s="17">
        <v>27723</v>
      </c>
      <c r="H2537" s="22">
        <v>719000</v>
      </c>
      <c r="I2537" s="4">
        <v>1</v>
      </c>
      <c r="J2537" s="22">
        <v>718999</v>
      </c>
    </row>
    <row r="2538" spans="1:10" x14ac:dyDescent="0.45">
      <c r="A2538" s="4" t="s">
        <v>6808</v>
      </c>
      <c r="B2538" s="13" t="s">
        <v>6805</v>
      </c>
      <c r="C2538" s="13" t="s">
        <v>10241</v>
      </c>
      <c r="D2538" s="13" t="s">
        <v>25</v>
      </c>
      <c r="E2538" s="13" t="s">
        <v>103</v>
      </c>
      <c r="F2538" s="4" t="s">
        <v>2854</v>
      </c>
      <c r="G2538" s="17">
        <v>27723</v>
      </c>
      <c r="H2538" s="22">
        <v>4803000</v>
      </c>
      <c r="I2538" s="4">
        <v>1</v>
      </c>
      <c r="J2538" s="22">
        <v>4802999</v>
      </c>
    </row>
    <row r="2539" spans="1:10" x14ac:dyDescent="0.45">
      <c r="A2539" s="4" t="s">
        <v>6809</v>
      </c>
      <c r="B2539" s="13" t="s">
        <v>6805</v>
      </c>
      <c r="C2539" s="13" t="s">
        <v>10241</v>
      </c>
      <c r="D2539" s="13" t="s">
        <v>25</v>
      </c>
      <c r="E2539" s="13" t="s">
        <v>103</v>
      </c>
      <c r="F2539" s="4" t="s">
        <v>2854</v>
      </c>
      <c r="G2539" s="17">
        <v>27723</v>
      </c>
      <c r="H2539" s="22">
        <v>800000</v>
      </c>
      <c r="I2539" s="4">
        <v>1</v>
      </c>
      <c r="J2539" s="22">
        <v>799999</v>
      </c>
    </row>
    <row r="2540" spans="1:10" x14ac:dyDescent="0.45">
      <c r="A2540" s="4" t="s">
        <v>6810</v>
      </c>
      <c r="B2540" s="13" t="s">
        <v>6805</v>
      </c>
      <c r="C2540" s="13" t="s">
        <v>10241</v>
      </c>
      <c r="D2540" s="13" t="s">
        <v>25</v>
      </c>
      <c r="E2540" s="13" t="s">
        <v>103</v>
      </c>
      <c r="F2540" s="4" t="s">
        <v>2854</v>
      </c>
      <c r="G2540" s="17">
        <v>27723</v>
      </c>
      <c r="H2540" s="22">
        <v>220000</v>
      </c>
      <c r="I2540" s="4">
        <v>1</v>
      </c>
      <c r="J2540" s="22">
        <v>219999</v>
      </c>
    </row>
    <row r="2541" spans="1:10" x14ac:dyDescent="0.45">
      <c r="A2541" s="4" t="s">
        <v>6811</v>
      </c>
      <c r="B2541" s="13" t="s">
        <v>2635</v>
      </c>
      <c r="C2541" s="13" t="s">
        <v>3427</v>
      </c>
      <c r="D2541" s="13" t="s">
        <v>25</v>
      </c>
      <c r="E2541" s="13" t="s">
        <v>103</v>
      </c>
      <c r="F2541" s="4" t="s">
        <v>2854</v>
      </c>
      <c r="G2541" s="17">
        <v>28051</v>
      </c>
      <c r="H2541" s="22">
        <v>237100</v>
      </c>
      <c r="I2541" s="4">
        <v>1</v>
      </c>
      <c r="J2541" s="22">
        <v>237099</v>
      </c>
    </row>
    <row r="2542" spans="1:10" x14ac:dyDescent="0.45">
      <c r="A2542" s="4" t="s">
        <v>6812</v>
      </c>
      <c r="B2542" s="13" t="s">
        <v>2635</v>
      </c>
      <c r="C2542" s="13" t="s">
        <v>3427</v>
      </c>
      <c r="D2542" s="13" t="s">
        <v>25</v>
      </c>
      <c r="E2542" s="13" t="s">
        <v>103</v>
      </c>
      <c r="F2542" s="4" t="s">
        <v>2854</v>
      </c>
      <c r="G2542" s="17">
        <v>28051</v>
      </c>
      <c r="H2542" s="22">
        <v>2899800</v>
      </c>
      <c r="I2542" s="4">
        <v>1</v>
      </c>
      <c r="J2542" s="22">
        <v>2899799</v>
      </c>
    </row>
    <row r="2543" spans="1:10" x14ac:dyDescent="0.45">
      <c r="A2543" s="4" t="s">
        <v>6813</v>
      </c>
      <c r="B2543" s="13" t="s">
        <v>2635</v>
      </c>
      <c r="C2543" s="13" t="s">
        <v>3427</v>
      </c>
      <c r="D2543" s="13" t="s">
        <v>25</v>
      </c>
      <c r="E2543" s="13" t="s">
        <v>103</v>
      </c>
      <c r="F2543" s="4" t="s">
        <v>2854</v>
      </c>
      <c r="G2543" s="17">
        <v>28051</v>
      </c>
      <c r="H2543" s="22">
        <v>987500</v>
      </c>
      <c r="I2543" s="4">
        <v>1</v>
      </c>
      <c r="J2543" s="22">
        <v>987499</v>
      </c>
    </row>
    <row r="2544" spans="1:10" x14ac:dyDescent="0.45">
      <c r="A2544" s="4" t="s">
        <v>6814</v>
      </c>
      <c r="B2544" s="13" t="s">
        <v>2635</v>
      </c>
      <c r="C2544" s="13" t="s">
        <v>3427</v>
      </c>
      <c r="D2544" s="13" t="s">
        <v>25</v>
      </c>
      <c r="E2544" s="13" t="s">
        <v>103</v>
      </c>
      <c r="F2544" s="4" t="s">
        <v>2854</v>
      </c>
      <c r="G2544" s="17">
        <v>28051</v>
      </c>
      <c r="H2544" s="22">
        <v>1217400</v>
      </c>
      <c r="I2544" s="4">
        <v>1</v>
      </c>
      <c r="J2544" s="22">
        <v>1217399</v>
      </c>
    </row>
    <row r="2545" spans="1:10" x14ac:dyDescent="0.45">
      <c r="A2545" s="4" t="s">
        <v>6815</v>
      </c>
      <c r="B2545" s="13" t="s">
        <v>2635</v>
      </c>
      <c r="C2545" s="13" t="s">
        <v>3427</v>
      </c>
      <c r="D2545" s="13" t="s">
        <v>25</v>
      </c>
      <c r="E2545" s="13" t="s">
        <v>103</v>
      </c>
      <c r="F2545" s="4" t="s">
        <v>2854</v>
      </c>
      <c r="G2545" s="17">
        <v>28051</v>
      </c>
      <c r="H2545" s="22">
        <v>992600</v>
      </c>
      <c r="I2545" s="4">
        <v>1</v>
      </c>
      <c r="J2545" s="22">
        <v>992599</v>
      </c>
    </row>
    <row r="2546" spans="1:10" x14ac:dyDescent="0.45">
      <c r="A2546" s="4" t="s">
        <v>6816</v>
      </c>
      <c r="B2546" s="13" t="s">
        <v>2635</v>
      </c>
      <c r="C2546" s="13" t="s">
        <v>3427</v>
      </c>
      <c r="D2546" s="13" t="s">
        <v>25</v>
      </c>
      <c r="E2546" s="13" t="s">
        <v>103</v>
      </c>
      <c r="F2546" s="4" t="s">
        <v>2854</v>
      </c>
      <c r="G2546" s="17">
        <v>28051</v>
      </c>
      <c r="H2546" s="22">
        <v>306700</v>
      </c>
      <c r="I2546" s="4">
        <v>1</v>
      </c>
      <c r="J2546" s="22">
        <v>306699</v>
      </c>
    </row>
    <row r="2547" spans="1:10" x14ac:dyDescent="0.45">
      <c r="A2547" s="4" t="s">
        <v>6817</v>
      </c>
      <c r="B2547" s="13" t="s">
        <v>2635</v>
      </c>
      <c r="C2547" s="13" t="s">
        <v>3427</v>
      </c>
      <c r="D2547" s="13" t="s">
        <v>25</v>
      </c>
      <c r="E2547" s="13" t="s">
        <v>103</v>
      </c>
      <c r="F2547" s="4" t="s">
        <v>2854</v>
      </c>
      <c r="G2547" s="17">
        <v>28051</v>
      </c>
      <c r="H2547" s="22">
        <v>10673300</v>
      </c>
      <c r="I2547" s="4">
        <v>1</v>
      </c>
      <c r="J2547" s="22">
        <v>10673299</v>
      </c>
    </row>
    <row r="2548" spans="1:10" x14ac:dyDescent="0.45">
      <c r="A2548" s="4" t="s">
        <v>6818</v>
      </c>
      <c r="B2548" s="13" t="s">
        <v>2637</v>
      </c>
      <c r="C2548" s="13" t="s">
        <v>3428</v>
      </c>
      <c r="D2548" s="13" t="s">
        <v>25</v>
      </c>
      <c r="E2548" s="13" t="s">
        <v>103</v>
      </c>
      <c r="F2548" s="4" t="s">
        <v>2854</v>
      </c>
      <c r="G2548" s="17">
        <v>28187</v>
      </c>
      <c r="H2548" s="22">
        <v>3203300</v>
      </c>
      <c r="I2548" s="4">
        <v>1</v>
      </c>
      <c r="J2548" s="22">
        <v>3203299</v>
      </c>
    </row>
    <row r="2549" spans="1:10" x14ac:dyDescent="0.45">
      <c r="A2549" s="4" t="s">
        <v>6819</v>
      </c>
      <c r="B2549" s="13" t="s">
        <v>2641</v>
      </c>
      <c r="C2549" s="13" t="s">
        <v>3430</v>
      </c>
      <c r="D2549" s="13" t="s">
        <v>25</v>
      </c>
      <c r="E2549" s="13" t="s">
        <v>103</v>
      </c>
      <c r="F2549" s="4" t="s">
        <v>2854</v>
      </c>
      <c r="G2549" s="17">
        <v>28327</v>
      </c>
      <c r="H2549" s="22">
        <v>1172300</v>
      </c>
      <c r="I2549" s="4">
        <v>1</v>
      </c>
      <c r="J2549" s="22">
        <v>1172299</v>
      </c>
    </row>
    <row r="2550" spans="1:10" x14ac:dyDescent="0.45">
      <c r="A2550" s="4" t="s">
        <v>6820</v>
      </c>
      <c r="B2550" s="13" t="s">
        <v>2641</v>
      </c>
      <c r="C2550" s="13" t="s">
        <v>3430</v>
      </c>
      <c r="D2550" s="13" t="s">
        <v>25</v>
      </c>
      <c r="E2550" s="13" t="s">
        <v>103</v>
      </c>
      <c r="F2550" s="4" t="s">
        <v>2854</v>
      </c>
      <c r="G2550" s="17">
        <v>28327</v>
      </c>
      <c r="H2550" s="22">
        <v>1196200</v>
      </c>
      <c r="I2550" s="4">
        <v>1</v>
      </c>
      <c r="J2550" s="22">
        <v>1196199</v>
      </c>
    </row>
    <row r="2551" spans="1:10" x14ac:dyDescent="0.45">
      <c r="A2551" s="4" t="s">
        <v>6821</v>
      </c>
      <c r="B2551" s="13" t="s">
        <v>2641</v>
      </c>
      <c r="C2551" s="13" t="s">
        <v>3430</v>
      </c>
      <c r="D2551" s="13" t="s">
        <v>25</v>
      </c>
      <c r="E2551" s="13" t="s">
        <v>103</v>
      </c>
      <c r="F2551" s="4" t="s">
        <v>2854</v>
      </c>
      <c r="G2551" s="17">
        <v>28327</v>
      </c>
      <c r="H2551" s="22">
        <v>2003000</v>
      </c>
      <c r="I2551" s="4">
        <v>1</v>
      </c>
      <c r="J2551" s="22">
        <v>2002999</v>
      </c>
    </row>
    <row r="2552" spans="1:10" x14ac:dyDescent="0.45">
      <c r="A2552" s="4" t="s">
        <v>6822</v>
      </c>
      <c r="B2552" s="13" t="s">
        <v>2643</v>
      </c>
      <c r="C2552" s="13" t="s">
        <v>3431</v>
      </c>
      <c r="D2552" s="13" t="s">
        <v>25</v>
      </c>
      <c r="E2552" s="13" t="s">
        <v>103</v>
      </c>
      <c r="F2552" s="4" t="s">
        <v>2854</v>
      </c>
      <c r="G2552" s="17">
        <v>28502</v>
      </c>
      <c r="H2552" s="22">
        <v>940000</v>
      </c>
      <c r="I2552" s="4">
        <v>1</v>
      </c>
      <c r="J2552" s="22">
        <v>939999</v>
      </c>
    </row>
    <row r="2553" spans="1:10" x14ac:dyDescent="0.45">
      <c r="A2553" s="4" t="s">
        <v>6823</v>
      </c>
      <c r="B2553" s="13" t="s">
        <v>2643</v>
      </c>
      <c r="C2553" s="13" t="s">
        <v>3431</v>
      </c>
      <c r="D2553" s="13" t="s">
        <v>25</v>
      </c>
      <c r="E2553" s="13" t="s">
        <v>103</v>
      </c>
      <c r="F2553" s="4" t="s">
        <v>2854</v>
      </c>
      <c r="G2553" s="17">
        <v>28502</v>
      </c>
      <c r="H2553" s="22">
        <v>501000</v>
      </c>
      <c r="I2553" s="4">
        <v>1</v>
      </c>
      <c r="J2553" s="22">
        <v>500999</v>
      </c>
    </row>
    <row r="2554" spans="1:10" x14ac:dyDescent="0.45">
      <c r="A2554" s="4" t="s">
        <v>6824</v>
      </c>
      <c r="B2554" s="13" t="s">
        <v>2643</v>
      </c>
      <c r="C2554" s="13" t="s">
        <v>3431</v>
      </c>
      <c r="D2554" s="13" t="s">
        <v>25</v>
      </c>
      <c r="E2554" s="13" t="s">
        <v>103</v>
      </c>
      <c r="F2554" s="4" t="s">
        <v>2854</v>
      </c>
      <c r="G2554" s="17">
        <v>28502</v>
      </c>
      <c r="H2554" s="22">
        <v>760000</v>
      </c>
      <c r="I2554" s="4">
        <v>1</v>
      </c>
      <c r="J2554" s="22">
        <v>759999</v>
      </c>
    </row>
    <row r="2555" spans="1:10" x14ac:dyDescent="0.45">
      <c r="A2555" s="4" t="s">
        <v>6825</v>
      </c>
      <c r="B2555" s="13" t="s">
        <v>2644</v>
      </c>
      <c r="C2555" s="13" t="s">
        <v>3432</v>
      </c>
      <c r="D2555" s="13" t="s">
        <v>25</v>
      </c>
      <c r="E2555" s="13" t="s">
        <v>103</v>
      </c>
      <c r="F2555" s="4" t="s">
        <v>2854</v>
      </c>
      <c r="G2555" s="17">
        <v>28555</v>
      </c>
      <c r="H2555" s="22">
        <v>952000</v>
      </c>
      <c r="I2555" s="4">
        <v>1</v>
      </c>
      <c r="J2555" s="22">
        <v>951999</v>
      </c>
    </row>
    <row r="2556" spans="1:10" x14ac:dyDescent="0.45">
      <c r="A2556" s="4" t="s">
        <v>6826</v>
      </c>
      <c r="B2556" s="13" t="s">
        <v>2644</v>
      </c>
      <c r="C2556" s="13" t="s">
        <v>3432</v>
      </c>
      <c r="D2556" s="13" t="s">
        <v>25</v>
      </c>
      <c r="E2556" s="13" t="s">
        <v>103</v>
      </c>
      <c r="F2556" s="4" t="s">
        <v>2854</v>
      </c>
      <c r="G2556" s="17">
        <v>28555</v>
      </c>
      <c r="H2556" s="22">
        <v>644000</v>
      </c>
      <c r="I2556" s="4">
        <v>1</v>
      </c>
      <c r="J2556" s="22">
        <v>643999</v>
      </c>
    </row>
    <row r="2557" spans="1:10" x14ac:dyDescent="0.45">
      <c r="A2557" s="4" t="s">
        <v>1826</v>
      </c>
      <c r="B2557" s="13" t="s">
        <v>3883</v>
      </c>
      <c r="C2557" s="13" t="s">
        <v>3433</v>
      </c>
      <c r="D2557" s="13" t="s">
        <v>25</v>
      </c>
      <c r="E2557" s="13" t="s">
        <v>103</v>
      </c>
      <c r="F2557" s="4" t="s">
        <v>2854</v>
      </c>
      <c r="G2557" s="17">
        <v>28628</v>
      </c>
      <c r="H2557" s="22">
        <v>27686000</v>
      </c>
      <c r="I2557" s="4">
        <v>1</v>
      </c>
      <c r="J2557" s="22">
        <v>27685999</v>
      </c>
    </row>
    <row r="2558" spans="1:10" x14ac:dyDescent="0.45">
      <c r="A2558" s="4" t="s">
        <v>6827</v>
      </c>
      <c r="B2558" s="13" t="s">
        <v>6828</v>
      </c>
      <c r="C2558" s="13" t="s">
        <v>3433</v>
      </c>
      <c r="D2558" s="13" t="s">
        <v>25</v>
      </c>
      <c r="E2558" s="13" t="s">
        <v>103</v>
      </c>
      <c r="F2558" s="4" t="s">
        <v>2854</v>
      </c>
      <c r="G2558" s="17">
        <v>43535</v>
      </c>
      <c r="H2558" s="22">
        <v>7008249</v>
      </c>
      <c r="I2558" s="22">
        <v>3737737</v>
      </c>
      <c r="J2558" s="22">
        <v>3270512</v>
      </c>
    </row>
    <row r="2559" spans="1:10" x14ac:dyDescent="0.45">
      <c r="A2559" s="4" t="s">
        <v>6829</v>
      </c>
      <c r="B2559" s="13" t="s">
        <v>2651</v>
      </c>
      <c r="C2559" s="13" t="s">
        <v>3437</v>
      </c>
      <c r="D2559" s="13" t="s">
        <v>25</v>
      </c>
      <c r="E2559" s="13" t="s">
        <v>103</v>
      </c>
      <c r="F2559" s="4" t="s">
        <v>2854</v>
      </c>
      <c r="G2559" s="17">
        <v>28896</v>
      </c>
      <c r="H2559" s="22">
        <v>1006800</v>
      </c>
      <c r="I2559" s="4">
        <v>1</v>
      </c>
      <c r="J2559" s="22">
        <v>1006799</v>
      </c>
    </row>
    <row r="2560" spans="1:10" x14ac:dyDescent="0.45">
      <c r="A2560" s="4" t="s">
        <v>6830</v>
      </c>
      <c r="B2560" s="13" t="s">
        <v>2651</v>
      </c>
      <c r="C2560" s="13" t="s">
        <v>3437</v>
      </c>
      <c r="D2560" s="13" t="s">
        <v>25</v>
      </c>
      <c r="E2560" s="13" t="s">
        <v>103</v>
      </c>
      <c r="F2560" s="4" t="s">
        <v>2854</v>
      </c>
      <c r="G2560" s="17">
        <v>28896</v>
      </c>
      <c r="H2560" s="22">
        <v>866400</v>
      </c>
      <c r="I2560" s="4">
        <v>1</v>
      </c>
      <c r="J2560" s="22">
        <v>866399</v>
      </c>
    </row>
    <row r="2561" spans="1:10" x14ac:dyDescent="0.45">
      <c r="A2561" s="4" t="s">
        <v>6831</v>
      </c>
      <c r="B2561" s="13" t="s">
        <v>2651</v>
      </c>
      <c r="C2561" s="13" t="s">
        <v>3437</v>
      </c>
      <c r="D2561" s="13" t="s">
        <v>25</v>
      </c>
      <c r="E2561" s="13" t="s">
        <v>103</v>
      </c>
      <c r="F2561" s="4" t="s">
        <v>2854</v>
      </c>
      <c r="G2561" s="17">
        <v>28896</v>
      </c>
      <c r="H2561" s="22">
        <v>1530000</v>
      </c>
      <c r="I2561" s="4">
        <v>1</v>
      </c>
      <c r="J2561" s="22">
        <v>1529999</v>
      </c>
    </row>
    <row r="2562" spans="1:10" x14ac:dyDescent="0.45">
      <c r="A2562" s="4" t="s">
        <v>6832</v>
      </c>
      <c r="B2562" s="13" t="s">
        <v>2651</v>
      </c>
      <c r="C2562" s="13" t="s">
        <v>3437</v>
      </c>
      <c r="D2562" s="13" t="s">
        <v>25</v>
      </c>
      <c r="E2562" s="13" t="s">
        <v>103</v>
      </c>
      <c r="F2562" s="4" t="s">
        <v>2854</v>
      </c>
      <c r="G2562" s="17">
        <v>28896</v>
      </c>
      <c r="H2562" s="22">
        <v>302700</v>
      </c>
      <c r="I2562" s="4">
        <v>1</v>
      </c>
      <c r="J2562" s="22">
        <v>302699</v>
      </c>
    </row>
    <row r="2563" spans="1:10" x14ac:dyDescent="0.45">
      <c r="A2563" s="4" t="s">
        <v>6833</v>
      </c>
      <c r="B2563" s="13" t="s">
        <v>2651</v>
      </c>
      <c r="C2563" s="13" t="s">
        <v>3437</v>
      </c>
      <c r="D2563" s="13" t="s">
        <v>25</v>
      </c>
      <c r="E2563" s="13" t="s">
        <v>103</v>
      </c>
      <c r="F2563" s="4" t="s">
        <v>2854</v>
      </c>
      <c r="G2563" s="17">
        <v>28896</v>
      </c>
      <c r="H2563" s="22">
        <v>453200</v>
      </c>
      <c r="I2563" s="4">
        <v>1</v>
      </c>
      <c r="J2563" s="22">
        <v>453199</v>
      </c>
    </row>
    <row r="2564" spans="1:10" x14ac:dyDescent="0.45">
      <c r="A2564" s="4" t="s">
        <v>6834</v>
      </c>
      <c r="B2564" s="13" t="s">
        <v>2651</v>
      </c>
      <c r="C2564" s="13" t="s">
        <v>3437</v>
      </c>
      <c r="D2564" s="13" t="s">
        <v>25</v>
      </c>
      <c r="E2564" s="13" t="s">
        <v>103</v>
      </c>
      <c r="F2564" s="4" t="s">
        <v>2854</v>
      </c>
      <c r="G2564" s="17">
        <v>28896</v>
      </c>
      <c r="H2564" s="22">
        <v>813900</v>
      </c>
      <c r="I2564" s="4">
        <v>1</v>
      </c>
      <c r="J2564" s="22">
        <v>813899</v>
      </c>
    </row>
    <row r="2565" spans="1:10" x14ac:dyDescent="0.45">
      <c r="A2565" s="4" t="s">
        <v>6835</v>
      </c>
      <c r="B2565" s="13" t="s">
        <v>2651</v>
      </c>
      <c r="C2565" s="13" t="s">
        <v>3437</v>
      </c>
      <c r="D2565" s="13" t="s">
        <v>25</v>
      </c>
      <c r="E2565" s="13" t="s">
        <v>103</v>
      </c>
      <c r="F2565" s="4" t="s">
        <v>2854</v>
      </c>
      <c r="G2565" s="17">
        <v>28896</v>
      </c>
      <c r="H2565" s="22">
        <v>4722300</v>
      </c>
      <c r="I2565" s="4">
        <v>1</v>
      </c>
      <c r="J2565" s="22">
        <v>4722299</v>
      </c>
    </row>
    <row r="2566" spans="1:10" x14ac:dyDescent="0.45">
      <c r="A2566" s="4" t="s">
        <v>6836</v>
      </c>
      <c r="B2566" s="13" t="s">
        <v>6837</v>
      </c>
      <c r="C2566" s="13" t="s">
        <v>3139</v>
      </c>
      <c r="D2566" s="13" t="s">
        <v>25</v>
      </c>
      <c r="E2566" s="13" t="s">
        <v>103</v>
      </c>
      <c r="F2566" s="4" t="s">
        <v>2854</v>
      </c>
      <c r="G2566" s="17">
        <v>42444</v>
      </c>
      <c r="H2566" s="22">
        <v>3756800</v>
      </c>
      <c r="I2566" s="22">
        <v>1252270</v>
      </c>
      <c r="J2566" s="22">
        <v>2504530</v>
      </c>
    </row>
    <row r="2567" spans="1:10" x14ac:dyDescent="0.45">
      <c r="A2567" s="4" t="s">
        <v>6838</v>
      </c>
      <c r="B2567" s="13" t="s">
        <v>6839</v>
      </c>
      <c r="C2567" s="13" t="s">
        <v>3139</v>
      </c>
      <c r="D2567" s="13" t="s">
        <v>25</v>
      </c>
      <c r="E2567" s="13" t="s">
        <v>103</v>
      </c>
      <c r="F2567" s="4" t="s">
        <v>2854</v>
      </c>
      <c r="G2567" s="17">
        <v>42444</v>
      </c>
      <c r="H2567" s="22">
        <v>5860789</v>
      </c>
      <c r="I2567" s="22">
        <v>1953599</v>
      </c>
      <c r="J2567" s="22">
        <v>3907190</v>
      </c>
    </row>
    <row r="2568" spans="1:10" x14ac:dyDescent="0.45">
      <c r="A2568" s="4" t="s">
        <v>6840</v>
      </c>
      <c r="B2568" s="13" t="s">
        <v>6841</v>
      </c>
      <c r="C2568" s="13" t="s">
        <v>3139</v>
      </c>
      <c r="D2568" s="13" t="s">
        <v>25</v>
      </c>
      <c r="E2568" s="13" t="s">
        <v>103</v>
      </c>
      <c r="F2568" s="4" t="s">
        <v>2854</v>
      </c>
      <c r="G2568" s="17">
        <v>42444</v>
      </c>
      <c r="H2568" s="22">
        <v>2075429</v>
      </c>
      <c r="I2568" s="22">
        <v>1556579</v>
      </c>
      <c r="J2568" s="22">
        <v>518850</v>
      </c>
    </row>
    <row r="2569" spans="1:10" x14ac:dyDescent="0.45">
      <c r="A2569" s="4" t="s">
        <v>6842</v>
      </c>
      <c r="B2569" s="13" t="s">
        <v>6843</v>
      </c>
      <c r="C2569" s="13" t="s">
        <v>3139</v>
      </c>
      <c r="D2569" s="13" t="s">
        <v>25</v>
      </c>
      <c r="E2569" s="13" t="s">
        <v>103</v>
      </c>
      <c r="F2569" s="4" t="s">
        <v>2854</v>
      </c>
      <c r="G2569" s="17">
        <v>42444</v>
      </c>
      <c r="H2569" s="22">
        <v>2089205</v>
      </c>
      <c r="I2569" s="22">
        <v>1671365</v>
      </c>
      <c r="J2569" s="22">
        <v>417840</v>
      </c>
    </row>
    <row r="2570" spans="1:10" x14ac:dyDescent="0.45">
      <c r="A2570" s="4" t="s">
        <v>6844</v>
      </c>
      <c r="B2570" s="13" t="s">
        <v>2658</v>
      </c>
      <c r="C2570" s="13" t="s">
        <v>3440</v>
      </c>
      <c r="D2570" s="13" t="s">
        <v>25</v>
      </c>
      <c r="E2570" s="13" t="s">
        <v>103</v>
      </c>
      <c r="F2570" s="4" t="s">
        <v>2854</v>
      </c>
      <c r="G2570" s="17">
        <v>28945</v>
      </c>
      <c r="H2570" s="22">
        <v>291700</v>
      </c>
      <c r="I2570" s="4">
        <v>1</v>
      </c>
      <c r="J2570" s="22">
        <v>291699</v>
      </c>
    </row>
    <row r="2571" spans="1:10" x14ac:dyDescent="0.45">
      <c r="A2571" s="4" t="s">
        <v>6845</v>
      </c>
      <c r="B2571" s="13" t="s">
        <v>2659</v>
      </c>
      <c r="C2571" s="13" t="s">
        <v>3441</v>
      </c>
      <c r="D2571" s="13" t="s">
        <v>25</v>
      </c>
      <c r="E2571" s="13" t="s">
        <v>103</v>
      </c>
      <c r="F2571" s="4" t="s">
        <v>2854</v>
      </c>
      <c r="G2571" s="17">
        <v>28945</v>
      </c>
      <c r="H2571" s="22">
        <v>15734000</v>
      </c>
      <c r="I2571" s="4">
        <v>1</v>
      </c>
      <c r="J2571" s="22">
        <v>15733999</v>
      </c>
    </row>
    <row r="2572" spans="1:10" x14ac:dyDescent="0.45">
      <c r="A2572" s="4" t="s">
        <v>6846</v>
      </c>
      <c r="B2572" s="13" t="s">
        <v>2659</v>
      </c>
      <c r="C2572" s="13" t="s">
        <v>3441</v>
      </c>
      <c r="D2572" s="13" t="s">
        <v>25</v>
      </c>
      <c r="E2572" s="13" t="s">
        <v>103</v>
      </c>
      <c r="F2572" s="4" t="s">
        <v>2854</v>
      </c>
      <c r="G2572" s="17">
        <v>28945</v>
      </c>
      <c r="H2572" s="22">
        <v>500000</v>
      </c>
      <c r="I2572" s="4">
        <v>1</v>
      </c>
      <c r="J2572" s="22">
        <v>499999</v>
      </c>
    </row>
    <row r="2573" spans="1:10" x14ac:dyDescent="0.45">
      <c r="A2573" s="4" t="s">
        <v>6847</v>
      </c>
      <c r="B2573" s="13" t="s">
        <v>2647</v>
      </c>
      <c r="C2573" s="13" t="s">
        <v>3434</v>
      </c>
      <c r="D2573" s="13" t="s">
        <v>25</v>
      </c>
      <c r="E2573" s="13" t="s">
        <v>103</v>
      </c>
      <c r="F2573" s="4" t="s">
        <v>2854</v>
      </c>
      <c r="G2573" s="17">
        <v>28628</v>
      </c>
      <c r="H2573" s="22">
        <v>3800100</v>
      </c>
      <c r="I2573" s="4">
        <v>1</v>
      </c>
      <c r="J2573" s="22">
        <v>3800099</v>
      </c>
    </row>
    <row r="2574" spans="1:10" x14ac:dyDescent="0.45">
      <c r="A2574" s="4" t="s">
        <v>6848</v>
      </c>
      <c r="B2574" s="13" t="s">
        <v>2661</v>
      </c>
      <c r="C2574" s="13" t="s">
        <v>3442</v>
      </c>
      <c r="D2574" s="13" t="s">
        <v>25</v>
      </c>
      <c r="E2574" s="13" t="s">
        <v>103</v>
      </c>
      <c r="F2574" s="4" t="s">
        <v>2854</v>
      </c>
      <c r="G2574" s="17">
        <v>29309</v>
      </c>
      <c r="H2574" s="22">
        <v>878000</v>
      </c>
      <c r="I2574" s="4">
        <v>1</v>
      </c>
      <c r="J2574" s="22">
        <v>877999</v>
      </c>
    </row>
    <row r="2575" spans="1:10" x14ac:dyDescent="0.45">
      <c r="A2575" s="4" t="s">
        <v>6849</v>
      </c>
      <c r="B2575" s="13" t="s">
        <v>2661</v>
      </c>
      <c r="C2575" s="13" t="s">
        <v>3442</v>
      </c>
      <c r="D2575" s="13" t="s">
        <v>25</v>
      </c>
      <c r="E2575" s="13" t="s">
        <v>103</v>
      </c>
      <c r="F2575" s="4" t="s">
        <v>2854</v>
      </c>
      <c r="G2575" s="17">
        <v>29309</v>
      </c>
      <c r="H2575" s="22">
        <v>1471000</v>
      </c>
      <c r="I2575" s="4">
        <v>1</v>
      </c>
      <c r="J2575" s="22">
        <v>1470999</v>
      </c>
    </row>
    <row r="2576" spans="1:10" x14ac:dyDescent="0.45">
      <c r="A2576" s="4" t="s">
        <v>6850</v>
      </c>
      <c r="B2576" s="13" t="s">
        <v>2661</v>
      </c>
      <c r="C2576" s="13" t="s">
        <v>3442</v>
      </c>
      <c r="D2576" s="13" t="s">
        <v>25</v>
      </c>
      <c r="E2576" s="13" t="s">
        <v>103</v>
      </c>
      <c r="F2576" s="4" t="s">
        <v>2854</v>
      </c>
      <c r="G2576" s="17">
        <v>29309</v>
      </c>
      <c r="H2576" s="22">
        <v>88200</v>
      </c>
      <c r="I2576" s="4">
        <v>1</v>
      </c>
      <c r="J2576" s="22">
        <v>88199</v>
      </c>
    </row>
    <row r="2577" spans="1:10" x14ac:dyDescent="0.45">
      <c r="A2577" s="4" t="s">
        <v>6851</v>
      </c>
      <c r="B2577" s="13" t="s">
        <v>2661</v>
      </c>
      <c r="C2577" s="13" t="s">
        <v>3442</v>
      </c>
      <c r="D2577" s="13" t="s">
        <v>25</v>
      </c>
      <c r="E2577" s="13" t="s">
        <v>103</v>
      </c>
      <c r="F2577" s="4" t="s">
        <v>2854</v>
      </c>
      <c r="G2577" s="17">
        <v>29309</v>
      </c>
      <c r="H2577" s="22">
        <v>726000</v>
      </c>
      <c r="I2577" s="4">
        <v>1</v>
      </c>
      <c r="J2577" s="22">
        <v>725999</v>
      </c>
    </row>
    <row r="2578" spans="1:10" x14ac:dyDescent="0.45">
      <c r="A2578" s="4" t="s">
        <v>6852</v>
      </c>
      <c r="B2578" s="13" t="s">
        <v>2661</v>
      </c>
      <c r="C2578" s="13" t="s">
        <v>3442</v>
      </c>
      <c r="D2578" s="13" t="s">
        <v>25</v>
      </c>
      <c r="E2578" s="13" t="s">
        <v>103</v>
      </c>
      <c r="F2578" s="4" t="s">
        <v>2854</v>
      </c>
      <c r="G2578" s="17">
        <v>29309</v>
      </c>
      <c r="H2578" s="22">
        <v>2912900</v>
      </c>
      <c r="I2578" s="4">
        <v>1</v>
      </c>
      <c r="J2578" s="22">
        <v>2912899</v>
      </c>
    </row>
    <row r="2579" spans="1:10" x14ac:dyDescent="0.45">
      <c r="A2579" s="4" t="s">
        <v>6853</v>
      </c>
      <c r="B2579" s="13" t="s">
        <v>2663</v>
      </c>
      <c r="C2579" s="13" t="s">
        <v>3443</v>
      </c>
      <c r="D2579" s="13" t="s">
        <v>25</v>
      </c>
      <c r="E2579" s="13" t="s">
        <v>103</v>
      </c>
      <c r="F2579" s="4" t="s">
        <v>2854</v>
      </c>
      <c r="G2579" s="17">
        <v>29312</v>
      </c>
      <c r="H2579" s="22">
        <v>6452900</v>
      </c>
      <c r="I2579" s="4">
        <v>1</v>
      </c>
      <c r="J2579" s="22">
        <v>6452899</v>
      </c>
    </row>
    <row r="2580" spans="1:10" x14ac:dyDescent="0.45">
      <c r="A2580" s="4" t="s">
        <v>6854</v>
      </c>
      <c r="B2580" s="13" t="s">
        <v>6855</v>
      </c>
      <c r="C2580" s="13" t="s">
        <v>3140</v>
      </c>
      <c r="D2580" s="13" t="s">
        <v>25</v>
      </c>
      <c r="E2580" s="13" t="s">
        <v>103</v>
      </c>
      <c r="F2580" s="4" t="s">
        <v>2854</v>
      </c>
      <c r="G2580" s="17">
        <v>29312</v>
      </c>
      <c r="H2580" s="22">
        <v>1088000</v>
      </c>
      <c r="I2580" s="4">
        <v>1</v>
      </c>
      <c r="J2580" s="22">
        <v>1087999</v>
      </c>
    </row>
    <row r="2581" spans="1:10" x14ac:dyDescent="0.45">
      <c r="A2581" s="4" t="s">
        <v>6856</v>
      </c>
      <c r="B2581" s="13" t="s">
        <v>6855</v>
      </c>
      <c r="C2581" s="13" t="s">
        <v>3140</v>
      </c>
      <c r="D2581" s="13" t="s">
        <v>25</v>
      </c>
      <c r="E2581" s="13" t="s">
        <v>103</v>
      </c>
      <c r="F2581" s="4" t="s">
        <v>2854</v>
      </c>
      <c r="G2581" s="17">
        <v>29312</v>
      </c>
      <c r="H2581" s="22">
        <v>140700</v>
      </c>
      <c r="I2581" s="4">
        <v>1</v>
      </c>
      <c r="J2581" s="22">
        <v>140699</v>
      </c>
    </row>
    <row r="2582" spans="1:10" x14ac:dyDescent="0.45">
      <c r="A2582" s="4" t="s">
        <v>6857</v>
      </c>
      <c r="B2582" s="13" t="s">
        <v>6855</v>
      </c>
      <c r="C2582" s="13" t="s">
        <v>3140</v>
      </c>
      <c r="D2582" s="13" t="s">
        <v>25</v>
      </c>
      <c r="E2582" s="13" t="s">
        <v>103</v>
      </c>
      <c r="F2582" s="4" t="s">
        <v>2854</v>
      </c>
      <c r="G2582" s="17">
        <v>29312</v>
      </c>
      <c r="H2582" s="22">
        <v>420000</v>
      </c>
      <c r="I2582" s="4">
        <v>1</v>
      </c>
      <c r="J2582" s="22">
        <v>419999</v>
      </c>
    </row>
    <row r="2583" spans="1:10" x14ac:dyDescent="0.45">
      <c r="A2583" s="4" t="s">
        <v>6858</v>
      </c>
      <c r="B2583" s="13" t="s">
        <v>6855</v>
      </c>
      <c r="C2583" s="13" t="s">
        <v>3140</v>
      </c>
      <c r="D2583" s="13" t="s">
        <v>25</v>
      </c>
      <c r="E2583" s="13" t="s">
        <v>103</v>
      </c>
      <c r="F2583" s="4" t="s">
        <v>2854</v>
      </c>
      <c r="G2583" s="17">
        <v>29312</v>
      </c>
      <c r="H2583" s="22">
        <v>435800</v>
      </c>
      <c r="I2583" s="4">
        <v>1</v>
      </c>
      <c r="J2583" s="22">
        <v>435799</v>
      </c>
    </row>
    <row r="2584" spans="1:10" x14ac:dyDescent="0.45">
      <c r="A2584" s="4" t="s">
        <v>6859</v>
      </c>
      <c r="B2584" s="13" t="s">
        <v>6855</v>
      </c>
      <c r="C2584" s="13" t="s">
        <v>3140</v>
      </c>
      <c r="D2584" s="13" t="s">
        <v>25</v>
      </c>
      <c r="E2584" s="13" t="s">
        <v>103</v>
      </c>
      <c r="F2584" s="4" t="s">
        <v>2854</v>
      </c>
      <c r="G2584" s="17">
        <v>29312</v>
      </c>
      <c r="H2584" s="22">
        <v>5943900</v>
      </c>
      <c r="I2584" s="4">
        <v>1</v>
      </c>
      <c r="J2584" s="22">
        <v>5943899</v>
      </c>
    </row>
    <row r="2585" spans="1:10" x14ac:dyDescent="0.45">
      <c r="A2585" s="4" t="s">
        <v>6860</v>
      </c>
      <c r="B2585" s="13" t="s">
        <v>2667</v>
      </c>
      <c r="C2585" s="13" t="s">
        <v>3444</v>
      </c>
      <c r="D2585" s="13" t="s">
        <v>25</v>
      </c>
      <c r="E2585" s="13" t="s">
        <v>103</v>
      </c>
      <c r="F2585" s="4" t="s">
        <v>2854</v>
      </c>
      <c r="G2585" s="17">
        <v>29403</v>
      </c>
      <c r="H2585" s="22">
        <v>5400000</v>
      </c>
      <c r="I2585" s="4">
        <v>1</v>
      </c>
      <c r="J2585" s="22">
        <v>5399999</v>
      </c>
    </row>
    <row r="2586" spans="1:10" x14ac:dyDescent="0.45">
      <c r="A2586" s="4" t="s">
        <v>6861</v>
      </c>
      <c r="B2586" s="13" t="s">
        <v>2667</v>
      </c>
      <c r="C2586" s="13" t="s">
        <v>3444</v>
      </c>
      <c r="D2586" s="13" t="s">
        <v>25</v>
      </c>
      <c r="E2586" s="13" t="s">
        <v>103</v>
      </c>
      <c r="F2586" s="4" t="s">
        <v>2854</v>
      </c>
      <c r="G2586" s="17">
        <v>29403</v>
      </c>
      <c r="H2586" s="22">
        <v>200000</v>
      </c>
      <c r="I2586" s="4">
        <v>1</v>
      </c>
      <c r="J2586" s="22">
        <v>199999</v>
      </c>
    </row>
    <row r="2587" spans="1:10" x14ac:dyDescent="0.45">
      <c r="A2587" s="4" t="s">
        <v>6862</v>
      </c>
      <c r="B2587" s="13" t="s">
        <v>2667</v>
      </c>
      <c r="C2587" s="13" t="s">
        <v>3444</v>
      </c>
      <c r="D2587" s="13" t="s">
        <v>25</v>
      </c>
      <c r="E2587" s="13" t="s">
        <v>103</v>
      </c>
      <c r="F2587" s="4" t="s">
        <v>2854</v>
      </c>
      <c r="G2587" s="17">
        <v>29403</v>
      </c>
      <c r="H2587" s="22">
        <v>2800000</v>
      </c>
      <c r="I2587" s="4">
        <v>1</v>
      </c>
      <c r="J2587" s="22">
        <v>2799999</v>
      </c>
    </row>
    <row r="2588" spans="1:10" x14ac:dyDescent="0.45">
      <c r="A2588" s="4" t="s">
        <v>6863</v>
      </c>
      <c r="B2588" s="13" t="s">
        <v>2667</v>
      </c>
      <c r="C2588" s="13" t="s">
        <v>3444</v>
      </c>
      <c r="D2588" s="13" t="s">
        <v>25</v>
      </c>
      <c r="E2588" s="13" t="s">
        <v>103</v>
      </c>
      <c r="F2588" s="4" t="s">
        <v>2854</v>
      </c>
      <c r="G2588" s="17">
        <v>29403</v>
      </c>
      <c r="H2588" s="22">
        <v>370000</v>
      </c>
      <c r="I2588" s="4">
        <v>1</v>
      </c>
      <c r="J2588" s="22">
        <v>369999</v>
      </c>
    </row>
    <row r="2589" spans="1:10" x14ac:dyDescent="0.45">
      <c r="A2589" s="4" t="s">
        <v>6864</v>
      </c>
      <c r="B2589" s="13" t="s">
        <v>2667</v>
      </c>
      <c r="C2589" s="13" t="s">
        <v>3444</v>
      </c>
      <c r="D2589" s="13" t="s">
        <v>25</v>
      </c>
      <c r="E2589" s="13" t="s">
        <v>103</v>
      </c>
      <c r="F2589" s="4" t="s">
        <v>2854</v>
      </c>
      <c r="G2589" s="17">
        <v>29403</v>
      </c>
      <c r="H2589" s="22">
        <v>2074500</v>
      </c>
      <c r="I2589" s="4">
        <v>1</v>
      </c>
      <c r="J2589" s="22">
        <v>2074499</v>
      </c>
    </row>
    <row r="2590" spans="1:10" x14ac:dyDescent="0.45">
      <c r="A2590" s="4" t="s">
        <v>6865</v>
      </c>
      <c r="B2590" s="13" t="s">
        <v>2667</v>
      </c>
      <c r="C2590" s="13" t="s">
        <v>3444</v>
      </c>
      <c r="D2590" s="13" t="s">
        <v>25</v>
      </c>
      <c r="E2590" s="13" t="s">
        <v>103</v>
      </c>
      <c r="F2590" s="4" t="s">
        <v>2854</v>
      </c>
      <c r="G2590" s="17">
        <v>29403</v>
      </c>
      <c r="H2590" s="22">
        <v>33600</v>
      </c>
      <c r="I2590" s="4">
        <v>1</v>
      </c>
      <c r="J2590" s="22">
        <v>33599</v>
      </c>
    </row>
    <row r="2591" spans="1:10" x14ac:dyDescent="0.45">
      <c r="A2591" s="4" t="s">
        <v>6866</v>
      </c>
      <c r="B2591" s="13" t="s">
        <v>2669</v>
      </c>
      <c r="C2591" s="13" t="s">
        <v>3445</v>
      </c>
      <c r="D2591" s="13" t="s">
        <v>25</v>
      </c>
      <c r="E2591" s="13" t="s">
        <v>103</v>
      </c>
      <c r="F2591" s="4" t="s">
        <v>2854</v>
      </c>
      <c r="G2591" s="17">
        <v>29566</v>
      </c>
      <c r="H2591" s="22">
        <v>163800</v>
      </c>
      <c r="I2591" s="4">
        <v>1</v>
      </c>
      <c r="J2591" s="22">
        <v>163799</v>
      </c>
    </row>
    <row r="2592" spans="1:10" x14ac:dyDescent="0.45">
      <c r="A2592" s="4" t="s">
        <v>6867</v>
      </c>
      <c r="B2592" s="13" t="s">
        <v>2669</v>
      </c>
      <c r="C2592" s="13" t="s">
        <v>3445</v>
      </c>
      <c r="D2592" s="13" t="s">
        <v>25</v>
      </c>
      <c r="E2592" s="13" t="s">
        <v>103</v>
      </c>
      <c r="F2592" s="4" t="s">
        <v>2854</v>
      </c>
      <c r="G2592" s="17">
        <v>29566</v>
      </c>
      <c r="H2592" s="22">
        <v>205000</v>
      </c>
      <c r="I2592" s="4">
        <v>1</v>
      </c>
      <c r="J2592" s="22">
        <v>204999</v>
      </c>
    </row>
    <row r="2593" spans="1:10" x14ac:dyDescent="0.45">
      <c r="A2593" s="4" t="s">
        <v>6868</v>
      </c>
      <c r="B2593" s="13" t="s">
        <v>2669</v>
      </c>
      <c r="C2593" s="13" t="s">
        <v>3445</v>
      </c>
      <c r="D2593" s="13" t="s">
        <v>25</v>
      </c>
      <c r="E2593" s="13" t="s">
        <v>103</v>
      </c>
      <c r="F2593" s="4" t="s">
        <v>2854</v>
      </c>
      <c r="G2593" s="17">
        <v>29566</v>
      </c>
      <c r="H2593" s="22">
        <v>226600</v>
      </c>
      <c r="I2593" s="4">
        <v>1</v>
      </c>
      <c r="J2593" s="22">
        <v>226599</v>
      </c>
    </row>
    <row r="2594" spans="1:10" x14ac:dyDescent="0.45">
      <c r="A2594" s="4" t="s">
        <v>6869</v>
      </c>
      <c r="B2594" s="13" t="s">
        <v>6870</v>
      </c>
      <c r="C2594" s="13" t="s">
        <v>10242</v>
      </c>
      <c r="D2594" s="13" t="s">
        <v>25</v>
      </c>
      <c r="E2594" s="13" t="s">
        <v>103</v>
      </c>
      <c r="F2594" s="4" t="s">
        <v>2854</v>
      </c>
      <c r="G2594" s="17">
        <v>35521</v>
      </c>
      <c r="H2594" s="4">
        <v>1</v>
      </c>
      <c r="I2594" s="4">
        <v>1</v>
      </c>
      <c r="J2594" s="4">
        <v>0</v>
      </c>
    </row>
    <row r="2595" spans="1:10" x14ac:dyDescent="0.45">
      <c r="A2595" s="4" t="s">
        <v>6871</v>
      </c>
      <c r="B2595" s="13" t="s">
        <v>6872</v>
      </c>
      <c r="C2595" s="13" t="s">
        <v>10243</v>
      </c>
      <c r="D2595" s="13" t="s">
        <v>25</v>
      </c>
      <c r="E2595" s="13" t="s">
        <v>103</v>
      </c>
      <c r="F2595" s="4" t="s">
        <v>2854</v>
      </c>
      <c r="G2595" s="17">
        <v>29670</v>
      </c>
      <c r="H2595" s="22">
        <v>125000</v>
      </c>
      <c r="I2595" s="4">
        <v>1</v>
      </c>
      <c r="J2595" s="22">
        <v>124999</v>
      </c>
    </row>
    <row r="2596" spans="1:10" x14ac:dyDescent="0.45">
      <c r="A2596" s="4" t="s">
        <v>6873</v>
      </c>
      <c r="B2596" s="13" t="s">
        <v>2671</v>
      </c>
      <c r="C2596" s="13" t="s">
        <v>3446</v>
      </c>
      <c r="D2596" s="13" t="s">
        <v>25</v>
      </c>
      <c r="E2596" s="13" t="s">
        <v>103</v>
      </c>
      <c r="F2596" s="4" t="s">
        <v>2854</v>
      </c>
      <c r="G2596" s="17">
        <v>29701</v>
      </c>
      <c r="H2596" s="22">
        <v>250000</v>
      </c>
      <c r="I2596" s="4">
        <v>1</v>
      </c>
      <c r="J2596" s="22">
        <v>249999</v>
      </c>
    </row>
    <row r="2597" spans="1:10" x14ac:dyDescent="0.45">
      <c r="A2597" s="4" t="s">
        <v>6874</v>
      </c>
      <c r="B2597" s="13" t="s">
        <v>2671</v>
      </c>
      <c r="C2597" s="13" t="s">
        <v>3446</v>
      </c>
      <c r="D2597" s="13" t="s">
        <v>25</v>
      </c>
      <c r="E2597" s="13" t="s">
        <v>103</v>
      </c>
      <c r="F2597" s="4" t="s">
        <v>2854</v>
      </c>
      <c r="G2597" s="17">
        <v>29701</v>
      </c>
      <c r="H2597" s="22">
        <v>100000</v>
      </c>
      <c r="I2597" s="4">
        <v>1</v>
      </c>
      <c r="J2597" s="22">
        <v>99999</v>
      </c>
    </row>
    <row r="2598" spans="1:10" x14ac:dyDescent="0.45">
      <c r="A2598" s="4" t="s">
        <v>6875</v>
      </c>
      <c r="B2598" s="13" t="s">
        <v>2671</v>
      </c>
      <c r="C2598" s="13" t="s">
        <v>3446</v>
      </c>
      <c r="D2598" s="13" t="s">
        <v>25</v>
      </c>
      <c r="E2598" s="13" t="s">
        <v>103</v>
      </c>
      <c r="F2598" s="4" t="s">
        <v>2854</v>
      </c>
      <c r="G2598" s="17">
        <v>29701</v>
      </c>
      <c r="H2598" s="22">
        <v>760000</v>
      </c>
      <c r="I2598" s="4">
        <v>1</v>
      </c>
      <c r="J2598" s="22">
        <v>759999</v>
      </c>
    </row>
    <row r="2599" spans="1:10" x14ac:dyDescent="0.45">
      <c r="A2599" s="4" t="s">
        <v>6876</v>
      </c>
      <c r="B2599" s="13" t="s">
        <v>2674</v>
      </c>
      <c r="C2599" s="13" t="s">
        <v>3447</v>
      </c>
      <c r="D2599" s="13" t="s">
        <v>25</v>
      </c>
      <c r="E2599" s="13" t="s">
        <v>103</v>
      </c>
      <c r="F2599" s="4" t="s">
        <v>2854</v>
      </c>
      <c r="G2599" s="17">
        <v>29900</v>
      </c>
      <c r="H2599" s="22">
        <v>103900</v>
      </c>
      <c r="I2599" s="4">
        <v>1</v>
      </c>
      <c r="J2599" s="22">
        <v>103899</v>
      </c>
    </row>
    <row r="2600" spans="1:10" x14ac:dyDescent="0.45">
      <c r="A2600" s="4" t="s">
        <v>6877</v>
      </c>
      <c r="B2600" s="13" t="s">
        <v>2674</v>
      </c>
      <c r="C2600" s="13" t="s">
        <v>3447</v>
      </c>
      <c r="D2600" s="13" t="s">
        <v>25</v>
      </c>
      <c r="E2600" s="13" t="s">
        <v>103</v>
      </c>
      <c r="F2600" s="4" t="s">
        <v>2854</v>
      </c>
      <c r="G2600" s="17">
        <v>29900</v>
      </c>
      <c r="H2600" s="22">
        <v>145600</v>
      </c>
      <c r="I2600" s="4">
        <v>1</v>
      </c>
      <c r="J2600" s="22">
        <v>145599</v>
      </c>
    </row>
    <row r="2601" spans="1:10" x14ac:dyDescent="0.45">
      <c r="A2601" s="4" t="s">
        <v>6878</v>
      </c>
      <c r="B2601" s="13" t="s">
        <v>2674</v>
      </c>
      <c r="C2601" s="13" t="s">
        <v>3447</v>
      </c>
      <c r="D2601" s="13" t="s">
        <v>25</v>
      </c>
      <c r="E2601" s="13" t="s">
        <v>103</v>
      </c>
      <c r="F2601" s="4" t="s">
        <v>2854</v>
      </c>
      <c r="G2601" s="17">
        <v>29900</v>
      </c>
      <c r="H2601" s="22">
        <v>499700</v>
      </c>
      <c r="I2601" s="4">
        <v>1</v>
      </c>
      <c r="J2601" s="22">
        <v>499699</v>
      </c>
    </row>
    <row r="2602" spans="1:10" x14ac:dyDescent="0.45">
      <c r="A2602" s="4" t="s">
        <v>6879</v>
      </c>
      <c r="B2602" s="13" t="s">
        <v>2674</v>
      </c>
      <c r="C2602" s="13" t="s">
        <v>3447</v>
      </c>
      <c r="D2602" s="13" t="s">
        <v>25</v>
      </c>
      <c r="E2602" s="13" t="s">
        <v>103</v>
      </c>
      <c r="F2602" s="4" t="s">
        <v>2854</v>
      </c>
      <c r="G2602" s="17">
        <v>29900</v>
      </c>
      <c r="H2602" s="22">
        <v>477800</v>
      </c>
      <c r="I2602" s="4">
        <v>1</v>
      </c>
      <c r="J2602" s="22">
        <v>477799</v>
      </c>
    </row>
    <row r="2603" spans="1:10" x14ac:dyDescent="0.45">
      <c r="A2603" s="4" t="s">
        <v>6880</v>
      </c>
      <c r="B2603" s="13" t="s">
        <v>2674</v>
      </c>
      <c r="C2603" s="13" t="s">
        <v>3447</v>
      </c>
      <c r="D2603" s="13" t="s">
        <v>25</v>
      </c>
      <c r="E2603" s="13" t="s">
        <v>103</v>
      </c>
      <c r="F2603" s="4" t="s">
        <v>2854</v>
      </c>
      <c r="G2603" s="17">
        <v>29900</v>
      </c>
      <c r="H2603" s="22">
        <v>489400</v>
      </c>
      <c r="I2603" s="4">
        <v>1</v>
      </c>
      <c r="J2603" s="22">
        <v>489399</v>
      </c>
    </row>
    <row r="2604" spans="1:10" x14ac:dyDescent="0.45">
      <c r="A2604" s="4" t="s">
        <v>6881</v>
      </c>
      <c r="B2604" s="13" t="s">
        <v>2674</v>
      </c>
      <c r="C2604" s="13" t="s">
        <v>3447</v>
      </c>
      <c r="D2604" s="13" t="s">
        <v>25</v>
      </c>
      <c r="E2604" s="13" t="s">
        <v>103</v>
      </c>
      <c r="F2604" s="4" t="s">
        <v>2854</v>
      </c>
      <c r="G2604" s="17">
        <v>29900</v>
      </c>
      <c r="H2604" s="22">
        <v>145400</v>
      </c>
      <c r="I2604" s="4">
        <v>1</v>
      </c>
      <c r="J2604" s="22">
        <v>145399</v>
      </c>
    </row>
    <row r="2605" spans="1:10" x14ac:dyDescent="0.45">
      <c r="A2605" s="4" t="s">
        <v>6882</v>
      </c>
      <c r="B2605" s="13" t="s">
        <v>2674</v>
      </c>
      <c r="C2605" s="13" t="s">
        <v>3447</v>
      </c>
      <c r="D2605" s="13" t="s">
        <v>25</v>
      </c>
      <c r="E2605" s="13" t="s">
        <v>103</v>
      </c>
      <c r="F2605" s="4" t="s">
        <v>2854</v>
      </c>
      <c r="G2605" s="17">
        <v>29900</v>
      </c>
      <c r="H2605" s="22">
        <v>257100</v>
      </c>
      <c r="I2605" s="4">
        <v>1</v>
      </c>
      <c r="J2605" s="22">
        <v>257099</v>
      </c>
    </row>
    <row r="2606" spans="1:10" x14ac:dyDescent="0.45">
      <c r="A2606" s="4" t="s">
        <v>6883</v>
      </c>
      <c r="B2606" s="13" t="s">
        <v>6884</v>
      </c>
      <c r="C2606" s="13" t="s">
        <v>10244</v>
      </c>
      <c r="D2606" s="13" t="s">
        <v>25</v>
      </c>
      <c r="E2606" s="13" t="s">
        <v>103</v>
      </c>
      <c r="F2606" s="4" t="s">
        <v>2854</v>
      </c>
      <c r="G2606" s="17">
        <v>30042</v>
      </c>
      <c r="H2606" s="22">
        <v>69700</v>
      </c>
      <c r="I2606" s="4">
        <v>1</v>
      </c>
      <c r="J2606" s="22">
        <v>69699</v>
      </c>
    </row>
    <row r="2607" spans="1:10" x14ac:dyDescent="0.45">
      <c r="A2607" s="4" t="s">
        <v>6885</v>
      </c>
      <c r="B2607" s="13" t="s">
        <v>6884</v>
      </c>
      <c r="C2607" s="13" t="s">
        <v>10244</v>
      </c>
      <c r="D2607" s="13" t="s">
        <v>25</v>
      </c>
      <c r="E2607" s="13" t="s">
        <v>103</v>
      </c>
      <c r="F2607" s="4" t="s">
        <v>2854</v>
      </c>
      <c r="G2607" s="17">
        <v>30042</v>
      </c>
      <c r="H2607" s="22">
        <v>228500</v>
      </c>
      <c r="I2607" s="4">
        <v>1</v>
      </c>
      <c r="J2607" s="22">
        <v>228499</v>
      </c>
    </row>
    <row r="2608" spans="1:10" x14ac:dyDescent="0.45">
      <c r="A2608" s="4" t="s">
        <v>6886</v>
      </c>
      <c r="B2608" s="13" t="s">
        <v>6884</v>
      </c>
      <c r="C2608" s="13" t="s">
        <v>10244</v>
      </c>
      <c r="D2608" s="13" t="s">
        <v>25</v>
      </c>
      <c r="E2608" s="13" t="s">
        <v>103</v>
      </c>
      <c r="F2608" s="4" t="s">
        <v>2854</v>
      </c>
      <c r="G2608" s="17">
        <v>30042</v>
      </c>
      <c r="H2608" s="22">
        <v>656200</v>
      </c>
      <c r="I2608" s="4">
        <v>1</v>
      </c>
      <c r="J2608" s="22">
        <v>656199</v>
      </c>
    </row>
    <row r="2609" spans="1:10" x14ac:dyDescent="0.45">
      <c r="A2609" s="4" t="s">
        <v>6887</v>
      </c>
      <c r="B2609" s="13" t="s">
        <v>6884</v>
      </c>
      <c r="C2609" s="13" t="s">
        <v>10244</v>
      </c>
      <c r="D2609" s="13" t="s">
        <v>25</v>
      </c>
      <c r="E2609" s="13" t="s">
        <v>103</v>
      </c>
      <c r="F2609" s="4" t="s">
        <v>2854</v>
      </c>
      <c r="G2609" s="17">
        <v>30042</v>
      </c>
      <c r="H2609" s="22">
        <v>153400</v>
      </c>
      <c r="I2609" s="4">
        <v>1</v>
      </c>
      <c r="J2609" s="22">
        <v>153399</v>
      </c>
    </row>
    <row r="2610" spans="1:10" x14ac:dyDescent="0.45">
      <c r="A2610" s="4" t="s">
        <v>6888</v>
      </c>
      <c r="B2610" s="13" t="s">
        <v>6884</v>
      </c>
      <c r="C2610" s="13" t="s">
        <v>10244</v>
      </c>
      <c r="D2610" s="13" t="s">
        <v>25</v>
      </c>
      <c r="E2610" s="13" t="s">
        <v>103</v>
      </c>
      <c r="F2610" s="4" t="s">
        <v>2854</v>
      </c>
      <c r="G2610" s="17">
        <v>30042</v>
      </c>
      <c r="H2610" s="22">
        <v>58400</v>
      </c>
      <c r="I2610" s="4">
        <v>1</v>
      </c>
      <c r="J2610" s="22">
        <v>58399</v>
      </c>
    </row>
    <row r="2611" spans="1:10" x14ac:dyDescent="0.45">
      <c r="A2611" s="4" t="s">
        <v>6889</v>
      </c>
      <c r="B2611" s="13" t="s">
        <v>6884</v>
      </c>
      <c r="C2611" s="13" t="s">
        <v>10244</v>
      </c>
      <c r="D2611" s="13" t="s">
        <v>25</v>
      </c>
      <c r="E2611" s="13" t="s">
        <v>103</v>
      </c>
      <c r="F2611" s="4" t="s">
        <v>2854</v>
      </c>
      <c r="G2611" s="17">
        <v>30042</v>
      </c>
      <c r="H2611" s="22">
        <v>268500</v>
      </c>
      <c r="I2611" s="4">
        <v>1</v>
      </c>
      <c r="J2611" s="22">
        <v>268499</v>
      </c>
    </row>
    <row r="2612" spans="1:10" x14ac:dyDescent="0.45">
      <c r="A2612" s="4" t="s">
        <v>6890</v>
      </c>
      <c r="B2612" s="13" t="s">
        <v>6884</v>
      </c>
      <c r="C2612" s="13" t="s">
        <v>10244</v>
      </c>
      <c r="D2612" s="13" t="s">
        <v>25</v>
      </c>
      <c r="E2612" s="13" t="s">
        <v>103</v>
      </c>
      <c r="F2612" s="4" t="s">
        <v>2854</v>
      </c>
      <c r="G2612" s="17">
        <v>30042</v>
      </c>
      <c r="H2612" s="22">
        <v>505600</v>
      </c>
      <c r="I2612" s="4">
        <v>1</v>
      </c>
      <c r="J2612" s="22">
        <v>505599</v>
      </c>
    </row>
    <row r="2613" spans="1:10" x14ac:dyDescent="0.45">
      <c r="A2613" s="4" t="s">
        <v>6891</v>
      </c>
      <c r="B2613" s="13" t="s">
        <v>6892</v>
      </c>
      <c r="C2613" s="13" t="s">
        <v>3448</v>
      </c>
      <c r="D2613" s="13" t="s">
        <v>25</v>
      </c>
      <c r="E2613" s="13" t="s">
        <v>103</v>
      </c>
      <c r="F2613" s="4" t="s">
        <v>2854</v>
      </c>
      <c r="G2613" s="17">
        <v>42605</v>
      </c>
      <c r="H2613" s="22">
        <v>3417969</v>
      </c>
      <c r="I2613" s="22">
        <v>1367193</v>
      </c>
      <c r="J2613" s="22">
        <v>2050776</v>
      </c>
    </row>
    <row r="2614" spans="1:10" x14ac:dyDescent="0.45">
      <c r="A2614" s="4" t="s">
        <v>6893</v>
      </c>
      <c r="B2614" s="13" t="s">
        <v>2678</v>
      </c>
      <c r="C2614" s="13" t="s">
        <v>3449</v>
      </c>
      <c r="D2614" s="13" t="s">
        <v>25</v>
      </c>
      <c r="E2614" s="13" t="s">
        <v>103</v>
      </c>
      <c r="F2614" s="4" t="s">
        <v>2854</v>
      </c>
      <c r="G2614" s="17">
        <v>30275</v>
      </c>
      <c r="H2614" s="22">
        <v>362300</v>
      </c>
      <c r="I2614" s="4">
        <v>1</v>
      </c>
      <c r="J2614" s="22">
        <v>362299</v>
      </c>
    </row>
    <row r="2615" spans="1:10" x14ac:dyDescent="0.45">
      <c r="A2615" s="4" t="s">
        <v>6894</v>
      </c>
      <c r="B2615" s="13" t="s">
        <v>2678</v>
      </c>
      <c r="C2615" s="13" t="s">
        <v>3449</v>
      </c>
      <c r="D2615" s="13" t="s">
        <v>25</v>
      </c>
      <c r="E2615" s="13" t="s">
        <v>103</v>
      </c>
      <c r="F2615" s="4" t="s">
        <v>2854</v>
      </c>
      <c r="G2615" s="17">
        <v>30275</v>
      </c>
      <c r="H2615" s="22">
        <v>209800</v>
      </c>
      <c r="I2615" s="4">
        <v>1</v>
      </c>
      <c r="J2615" s="22">
        <v>209799</v>
      </c>
    </row>
    <row r="2616" spans="1:10" x14ac:dyDescent="0.45">
      <c r="A2616" s="4" t="s">
        <v>6895</v>
      </c>
      <c r="B2616" s="13" t="s">
        <v>2678</v>
      </c>
      <c r="C2616" s="13" t="s">
        <v>3449</v>
      </c>
      <c r="D2616" s="13" t="s">
        <v>25</v>
      </c>
      <c r="E2616" s="13" t="s">
        <v>103</v>
      </c>
      <c r="F2616" s="4" t="s">
        <v>2854</v>
      </c>
      <c r="G2616" s="17">
        <v>30275</v>
      </c>
      <c r="H2616" s="22">
        <v>62000</v>
      </c>
      <c r="I2616" s="4">
        <v>1</v>
      </c>
      <c r="J2616" s="22">
        <v>61999</v>
      </c>
    </row>
    <row r="2617" spans="1:10" x14ac:dyDescent="0.45">
      <c r="A2617" s="4" t="s">
        <v>6896</v>
      </c>
      <c r="B2617" s="13" t="s">
        <v>2678</v>
      </c>
      <c r="C2617" s="13" t="s">
        <v>3449</v>
      </c>
      <c r="D2617" s="13" t="s">
        <v>25</v>
      </c>
      <c r="E2617" s="13" t="s">
        <v>103</v>
      </c>
      <c r="F2617" s="4" t="s">
        <v>2854</v>
      </c>
      <c r="G2617" s="17">
        <v>30275</v>
      </c>
      <c r="H2617" s="22">
        <v>200000</v>
      </c>
      <c r="I2617" s="4">
        <v>1</v>
      </c>
      <c r="J2617" s="22">
        <v>199999</v>
      </c>
    </row>
    <row r="2618" spans="1:10" x14ac:dyDescent="0.45">
      <c r="A2618" s="4" t="s">
        <v>6897</v>
      </c>
      <c r="B2618" s="13" t="s">
        <v>6898</v>
      </c>
      <c r="C2618" s="13" t="s">
        <v>10245</v>
      </c>
      <c r="D2618" s="13" t="s">
        <v>25</v>
      </c>
      <c r="E2618" s="13" t="s">
        <v>103</v>
      </c>
      <c r="F2618" s="4" t="s">
        <v>2854</v>
      </c>
      <c r="G2618" s="17">
        <v>30407</v>
      </c>
      <c r="H2618" s="22">
        <v>9769200</v>
      </c>
      <c r="I2618" s="4">
        <v>1</v>
      </c>
      <c r="J2618" s="22">
        <v>9769199</v>
      </c>
    </row>
    <row r="2619" spans="1:10" x14ac:dyDescent="0.45">
      <c r="A2619" s="4" t="s">
        <v>6899</v>
      </c>
      <c r="B2619" s="13" t="s">
        <v>6898</v>
      </c>
      <c r="C2619" s="13" t="s">
        <v>10245</v>
      </c>
      <c r="D2619" s="13" t="s">
        <v>25</v>
      </c>
      <c r="E2619" s="13" t="s">
        <v>103</v>
      </c>
      <c r="F2619" s="4" t="s">
        <v>2854</v>
      </c>
      <c r="G2619" s="17">
        <v>30407</v>
      </c>
      <c r="H2619" s="22">
        <v>85900</v>
      </c>
      <c r="I2619" s="4">
        <v>1</v>
      </c>
      <c r="J2619" s="22">
        <v>85899</v>
      </c>
    </row>
    <row r="2620" spans="1:10" x14ac:dyDescent="0.45">
      <c r="A2620" s="4" t="s">
        <v>6900</v>
      </c>
      <c r="B2620" s="13" t="s">
        <v>6898</v>
      </c>
      <c r="C2620" s="13" t="s">
        <v>10245</v>
      </c>
      <c r="D2620" s="13" t="s">
        <v>25</v>
      </c>
      <c r="E2620" s="13" t="s">
        <v>103</v>
      </c>
      <c r="F2620" s="4" t="s">
        <v>2854</v>
      </c>
      <c r="G2620" s="17">
        <v>30407</v>
      </c>
      <c r="H2620" s="22">
        <v>1108100</v>
      </c>
      <c r="I2620" s="4">
        <v>1</v>
      </c>
      <c r="J2620" s="22">
        <v>1108099</v>
      </c>
    </row>
    <row r="2621" spans="1:10" x14ac:dyDescent="0.45">
      <c r="A2621" s="4" t="s">
        <v>6901</v>
      </c>
      <c r="B2621" s="13" t="s">
        <v>6898</v>
      </c>
      <c r="C2621" s="13" t="s">
        <v>10245</v>
      </c>
      <c r="D2621" s="13" t="s">
        <v>25</v>
      </c>
      <c r="E2621" s="13" t="s">
        <v>103</v>
      </c>
      <c r="F2621" s="4" t="s">
        <v>2854</v>
      </c>
      <c r="G2621" s="17">
        <v>30407</v>
      </c>
      <c r="H2621" s="22">
        <v>197400</v>
      </c>
      <c r="I2621" s="4">
        <v>1</v>
      </c>
      <c r="J2621" s="22">
        <v>197399</v>
      </c>
    </row>
    <row r="2622" spans="1:10" x14ac:dyDescent="0.45">
      <c r="A2622" s="4" t="s">
        <v>6902</v>
      </c>
      <c r="B2622" s="13" t="s">
        <v>6898</v>
      </c>
      <c r="C2622" s="13" t="s">
        <v>10245</v>
      </c>
      <c r="D2622" s="13" t="s">
        <v>25</v>
      </c>
      <c r="E2622" s="13" t="s">
        <v>103</v>
      </c>
      <c r="F2622" s="4" t="s">
        <v>2854</v>
      </c>
      <c r="G2622" s="17">
        <v>30407</v>
      </c>
      <c r="H2622" s="22">
        <v>1612700</v>
      </c>
      <c r="I2622" s="4">
        <v>1</v>
      </c>
      <c r="J2622" s="22">
        <v>1612699</v>
      </c>
    </row>
    <row r="2623" spans="1:10" x14ac:dyDescent="0.45">
      <c r="A2623" s="4" t="s">
        <v>6903</v>
      </c>
      <c r="B2623" s="13" t="s">
        <v>6898</v>
      </c>
      <c r="C2623" s="13" t="s">
        <v>10245</v>
      </c>
      <c r="D2623" s="13" t="s">
        <v>25</v>
      </c>
      <c r="E2623" s="13" t="s">
        <v>103</v>
      </c>
      <c r="F2623" s="4" t="s">
        <v>2854</v>
      </c>
      <c r="G2623" s="17">
        <v>30407</v>
      </c>
      <c r="H2623" s="22">
        <v>78100</v>
      </c>
      <c r="I2623" s="4">
        <v>1</v>
      </c>
      <c r="J2623" s="22">
        <v>78099</v>
      </c>
    </row>
    <row r="2624" spans="1:10" x14ac:dyDescent="0.45">
      <c r="A2624" s="4" t="s">
        <v>6904</v>
      </c>
      <c r="B2624" s="13" t="s">
        <v>6898</v>
      </c>
      <c r="C2624" s="13" t="s">
        <v>10245</v>
      </c>
      <c r="D2624" s="13" t="s">
        <v>25</v>
      </c>
      <c r="E2624" s="13" t="s">
        <v>103</v>
      </c>
      <c r="F2624" s="4" t="s">
        <v>2854</v>
      </c>
      <c r="G2624" s="17">
        <v>30407</v>
      </c>
      <c r="H2624" s="22">
        <v>824000</v>
      </c>
      <c r="I2624" s="4">
        <v>1</v>
      </c>
      <c r="J2624" s="22">
        <v>823999</v>
      </c>
    </row>
    <row r="2625" spans="1:10" x14ac:dyDescent="0.45">
      <c r="A2625" s="4" t="s">
        <v>6905</v>
      </c>
      <c r="B2625" s="13" t="s">
        <v>6898</v>
      </c>
      <c r="C2625" s="13" t="s">
        <v>10245</v>
      </c>
      <c r="D2625" s="13" t="s">
        <v>25</v>
      </c>
      <c r="E2625" s="13" t="s">
        <v>103</v>
      </c>
      <c r="F2625" s="4" t="s">
        <v>2854</v>
      </c>
      <c r="G2625" s="17">
        <v>30407</v>
      </c>
      <c r="H2625" s="22">
        <v>1853800</v>
      </c>
      <c r="I2625" s="4">
        <v>1</v>
      </c>
      <c r="J2625" s="22">
        <v>1853799</v>
      </c>
    </row>
    <row r="2626" spans="1:10" x14ac:dyDescent="0.45">
      <c r="A2626" s="4" t="s">
        <v>6906</v>
      </c>
      <c r="B2626" s="13" t="s">
        <v>1108</v>
      </c>
      <c r="C2626" s="13" t="s">
        <v>3450</v>
      </c>
      <c r="D2626" s="13" t="s">
        <v>25</v>
      </c>
      <c r="E2626" s="13" t="s">
        <v>103</v>
      </c>
      <c r="F2626" s="4" t="s">
        <v>2854</v>
      </c>
      <c r="G2626" s="17">
        <v>30416</v>
      </c>
      <c r="H2626" s="22">
        <v>240000</v>
      </c>
      <c r="I2626" s="4">
        <v>1</v>
      </c>
      <c r="J2626" s="22">
        <v>239999</v>
      </c>
    </row>
    <row r="2627" spans="1:10" x14ac:dyDescent="0.45">
      <c r="A2627" s="4" t="s">
        <v>6907</v>
      </c>
      <c r="B2627" s="13" t="s">
        <v>1108</v>
      </c>
      <c r="C2627" s="13" t="s">
        <v>3450</v>
      </c>
      <c r="D2627" s="13" t="s">
        <v>25</v>
      </c>
      <c r="E2627" s="13" t="s">
        <v>103</v>
      </c>
      <c r="F2627" s="4" t="s">
        <v>2854</v>
      </c>
      <c r="G2627" s="17">
        <v>30416</v>
      </c>
      <c r="H2627" s="22">
        <v>134000</v>
      </c>
      <c r="I2627" s="4">
        <v>1</v>
      </c>
      <c r="J2627" s="22">
        <v>133999</v>
      </c>
    </row>
    <row r="2628" spans="1:10" x14ac:dyDescent="0.45">
      <c r="A2628" s="4" t="s">
        <v>6908</v>
      </c>
      <c r="B2628" s="13" t="s">
        <v>6909</v>
      </c>
      <c r="C2628" s="13" t="s">
        <v>10246</v>
      </c>
      <c r="D2628" s="13" t="s">
        <v>25</v>
      </c>
      <c r="E2628" s="13" t="s">
        <v>103</v>
      </c>
      <c r="F2628" s="4" t="s">
        <v>2854</v>
      </c>
      <c r="G2628" s="17">
        <v>30536</v>
      </c>
      <c r="H2628" s="22">
        <v>454900</v>
      </c>
      <c r="I2628" s="4">
        <v>1</v>
      </c>
      <c r="J2628" s="22">
        <v>454899</v>
      </c>
    </row>
    <row r="2629" spans="1:10" x14ac:dyDescent="0.45">
      <c r="A2629" s="4" t="s">
        <v>6910</v>
      </c>
      <c r="B2629" s="13" t="s">
        <v>6909</v>
      </c>
      <c r="C2629" s="13" t="s">
        <v>10246</v>
      </c>
      <c r="D2629" s="13" t="s">
        <v>25</v>
      </c>
      <c r="E2629" s="13" t="s">
        <v>103</v>
      </c>
      <c r="F2629" s="4" t="s">
        <v>2854</v>
      </c>
      <c r="G2629" s="17">
        <v>30536</v>
      </c>
      <c r="H2629" s="22">
        <v>682400</v>
      </c>
      <c r="I2629" s="4">
        <v>1</v>
      </c>
      <c r="J2629" s="22">
        <v>682399</v>
      </c>
    </row>
    <row r="2630" spans="1:10" x14ac:dyDescent="0.45">
      <c r="A2630" s="4" t="s">
        <v>6911</v>
      </c>
      <c r="B2630" s="13" t="s">
        <v>6909</v>
      </c>
      <c r="C2630" s="13" t="s">
        <v>10246</v>
      </c>
      <c r="D2630" s="13" t="s">
        <v>25</v>
      </c>
      <c r="E2630" s="13" t="s">
        <v>103</v>
      </c>
      <c r="F2630" s="4" t="s">
        <v>2854</v>
      </c>
      <c r="G2630" s="17">
        <v>30536</v>
      </c>
      <c r="H2630" s="22">
        <v>1953800</v>
      </c>
      <c r="I2630" s="4">
        <v>1</v>
      </c>
      <c r="J2630" s="22">
        <v>1953799</v>
      </c>
    </row>
    <row r="2631" spans="1:10" x14ac:dyDescent="0.45">
      <c r="A2631" s="4" t="s">
        <v>6912</v>
      </c>
      <c r="B2631" s="13" t="s">
        <v>6909</v>
      </c>
      <c r="C2631" s="13" t="s">
        <v>10246</v>
      </c>
      <c r="D2631" s="13" t="s">
        <v>25</v>
      </c>
      <c r="E2631" s="13" t="s">
        <v>103</v>
      </c>
      <c r="F2631" s="4" t="s">
        <v>2854</v>
      </c>
      <c r="G2631" s="17">
        <v>30536</v>
      </c>
      <c r="H2631" s="22">
        <v>983300</v>
      </c>
      <c r="I2631" s="4">
        <v>1</v>
      </c>
      <c r="J2631" s="22">
        <v>983299</v>
      </c>
    </row>
    <row r="2632" spans="1:10" x14ac:dyDescent="0.45">
      <c r="A2632" s="4" t="s">
        <v>6913</v>
      </c>
      <c r="B2632" s="13" t="s">
        <v>6909</v>
      </c>
      <c r="C2632" s="13" t="s">
        <v>10246</v>
      </c>
      <c r="D2632" s="13" t="s">
        <v>25</v>
      </c>
      <c r="E2632" s="13" t="s">
        <v>103</v>
      </c>
      <c r="F2632" s="4" t="s">
        <v>2854</v>
      </c>
      <c r="G2632" s="17">
        <v>30536</v>
      </c>
      <c r="H2632" s="22">
        <v>179300</v>
      </c>
      <c r="I2632" s="4">
        <v>1</v>
      </c>
      <c r="J2632" s="22">
        <v>179299</v>
      </c>
    </row>
    <row r="2633" spans="1:10" x14ac:dyDescent="0.45">
      <c r="A2633" s="4" t="s">
        <v>6914</v>
      </c>
      <c r="B2633" s="13" t="s">
        <v>6909</v>
      </c>
      <c r="C2633" s="13" t="s">
        <v>10246</v>
      </c>
      <c r="D2633" s="13" t="s">
        <v>25</v>
      </c>
      <c r="E2633" s="13" t="s">
        <v>103</v>
      </c>
      <c r="F2633" s="4" t="s">
        <v>2854</v>
      </c>
      <c r="G2633" s="17">
        <v>30536</v>
      </c>
      <c r="H2633" s="22">
        <v>133900</v>
      </c>
      <c r="I2633" s="4">
        <v>1</v>
      </c>
      <c r="J2633" s="22">
        <v>133899</v>
      </c>
    </row>
    <row r="2634" spans="1:10" x14ac:dyDescent="0.45">
      <c r="A2634" s="4" t="s">
        <v>6915</v>
      </c>
      <c r="B2634" s="13" t="s">
        <v>6909</v>
      </c>
      <c r="C2634" s="13" t="s">
        <v>10246</v>
      </c>
      <c r="D2634" s="13" t="s">
        <v>25</v>
      </c>
      <c r="E2634" s="13" t="s">
        <v>103</v>
      </c>
      <c r="F2634" s="4" t="s">
        <v>2854</v>
      </c>
      <c r="G2634" s="17">
        <v>30536</v>
      </c>
      <c r="H2634" s="22">
        <v>428000</v>
      </c>
      <c r="I2634" s="4">
        <v>1</v>
      </c>
      <c r="J2634" s="22">
        <v>427999</v>
      </c>
    </row>
    <row r="2635" spans="1:10" x14ac:dyDescent="0.45">
      <c r="A2635" s="4" t="s">
        <v>6916</v>
      </c>
      <c r="B2635" s="13" t="s">
        <v>6917</v>
      </c>
      <c r="C2635" s="13" t="s">
        <v>10247</v>
      </c>
      <c r="D2635" s="13" t="s">
        <v>25</v>
      </c>
      <c r="E2635" s="13" t="s">
        <v>103</v>
      </c>
      <c r="F2635" s="4" t="s">
        <v>2854</v>
      </c>
      <c r="G2635" s="17">
        <v>30536</v>
      </c>
      <c r="H2635" s="22">
        <v>677900</v>
      </c>
      <c r="I2635" s="4">
        <v>1</v>
      </c>
      <c r="J2635" s="22">
        <v>677899</v>
      </c>
    </row>
    <row r="2636" spans="1:10" x14ac:dyDescent="0.45">
      <c r="A2636" s="4" t="s">
        <v>6918</v>
      </c>
      <c r="B2636" s="13" t="s">
        <v>6917</v>
      </c>
      <c r="C2636" s="13" t="s">
        <v>10247</v>
      </c>
      <c r="D2636" s="13" t="s">
        <v>25</v>
      </c>
      <c r="E2636" s="13" t="s">
        <v>103</v>
      </c>
      <c r="F2636" s="4" t="s">
        <v>2854</v>
      </c>
      <c r="G2636" s="17">
        <v>30536</v>
      </c>
      <c r="H2636" s="22">
        <v>2748400</v>
      </c>
      <c r="I2636" s="4">
        <v>1</v>
      </c>
      <c r="J2636" s="22">
        <v>2748399</v>
      </c>
    </row>
    <row r="2637" spans="1:10" x14ac:dyDescent="0.45">
      <c r="A2637" s="4" t="s">
        <v>6919</v>
      </c>
      <c r="B2637" s="13" t="s">
        <v>6917</v>
      </c>
      <c r="C2637" s="13" t="s">
        <v>10247</v>
      </c>
      <c r="D2637" s="13" t="s">
        <v>25</v>
      </c>
      <c r="E2637" s="13" t="s">
        <v>103</v>
      </c>
      <c r="F2637" s="4" t="s">
        <v>2854</v>
      </c>
      <c r="G2637" s="17">
        <v>30536</v>
      </c>
      <c r="H2637" s="22">
        <v>1605900</v>
      </c>
      <c r="I2637" s="4">
        <v>1</v>
      </c>
      <c r="J2637" s="22">
        <v>1605899</v>
      </c>
    </row>
    <row r="2638" spans="1:10" x14ac:dyDescent="0.45">
      <c r="A2638" s="4" t="s">
        <v>6920</v>
      </c>
      <c r="B2638" s="13" t="s">
        <v>6917</v>
      </c>
      <c r="C2638" s="13" t="s">
        <v>10247</v>
      </c>
      <c r="D2638" s="13" t="s">
        <v>25</v>
      </c>
      <c r="E2638" s="13" t="s">
        <v>103</v>
      </c>
      <c r="F2638" s="4" t="s">
        <v>2854</v>
      </c>
      <c r="G2638" s="17">
        <v>30536</v>
      </c>
      <c r="H2638" s="22">
        <v>1333100</v>
      </c>
      <c r="I2638" s="4">
        <v>1</v>
      </c>
      <c r="J2638" s="22">
        <v>1333099</v>
      </c>
    </row>
    <row r="2639" spans="1:10" x14ac:dyDescent="0.45">
      <c r="A2639" s="4" t="s">
        <v>6921</v>
      </c>
      <c r="B2639" s="13" t="s">
        <v>6917</v>
      </c>
      <c r="C2639" s="13" t="s">
        <v>10247</v>
      </c>
      <c r="D2639" s="13" t="s">
        <v>25</v>
      </c>
      <c r="E2639" s="13" t="s">
        <v>103</v>
      </c>
      <c r="F2639" s="4" t="s">
        <v>2854</v>
      </c>
      <c r="G2639" s="17">
        <v>30536</v>
      </c>
      <c r="H2639" s="22">
        <v>200500</v>
      </c>
      <c r="I2639" s="4">
        <v>1</v>
      </c>
      <c r="J2639" s="22">
        <v>200499</v>
      </c>
    </row>
    <row r="2640" spans="1:10" x14ac:dyDescent="0.45">
      <c r="A2640" s="4" t="s">
        <v>6922</v>
      </c>
      <c r="B2640" s="13" t="s">
        <v>6917</v>
      </c>
      <c r="C2640" s="13" t="s">
        <v>10247</v>
      </c>
      <c r="D2640" s="13" t="s">
        <v>25</v>
      </c>
      <c r="E2640" s="13" t="s">
        <v>103</v>
      </c>
      <c r="F2640" s="4" t="s">
        <v>2854</v>
      </c>
      <c r="G2640" s="17">
        <v>30536</v>
      </c>
      <c r="H2640" s="22">
        <v>3770700</v>
      </c>
      <c r="I2640" s="4">
        <v>1</v>
      </c>
      <c r="J2640" s="22">
        <v>3770699</v>
      </c>
    </row>
    <row r="2641" spans="1:10" x14ac:dyDescent="0.45">
      <c r="A2641" s="4" t="s">
        <v>6923</v>
      </c>
      <c r="B2641" s="13" t="s">
        <v>6917</v>
      </c>
      <c r="C2641" s="13" t="s">
        <v>10247</v>
      </c>
      <c r="D2641" s="13" t="s">
        <v>25</v>
      </c>
      <c r="E2641" s="13" t="s">
        <v>103</v>
      </c>
      <c r="F2641" s="4" t="s">
        <v>2854</v>
      </c>
      <c r="G2641" s="17">
        <v>30536</v>
      </c>
      <c r="H2641" s="22">
        <v>326000</v>
      </c>
      <c r="I2641" s="4">
        <v>1</v>
      </c>
      <c r="J2641" s="22">
        <v>325999</v>
      </c>
    </row>
    <row r="2642" spans="1:10" x14ac:dyDescent="0.45">
      <c r="A2642" s="4" t="s">
        <v>6924</v>
      </c>
      <c r="B2642" s="13" t="s">
        <v>1110</v>
      </c>
      <c r="C2642" s="13" t="s">
        <v>3141</v>
      </c>
      <c r="D2642" s="13" t="s">
        <v>25</v>
      </c>
      <c r="E2642" s="13" t="s">
        <v>103</v>
      </c>
      <c r="F2642" s="4" t="s">
        <v>2854</v>
      </c>
      <c r="G2642" s="17">
        <v>30652</v>
      </c>
      <c r="H2642" s="22">
        <v>1662700</v>
      </c>
      <c r="I2642" s="4">
        <v>1</v>
      </c>
      <c r="J2642" s="22">
        <v>1662699</v>
      </c>
    </row>
    <row r="2643" spans="1:10" x14ac:dyDescent="0.45">
      <c r="A2643" s="4" t="s">
        <v>6925</v>
      </c>
      <c r="B2643" s="13" t="s">
        <v>1110</v>
      </c>
      <c r="C2643" s="13" t="s">
        <v>3141</v>
      </c>
      <c r="D2643" s="13" t="s">
        <v>25</v>
      </c>
      <c r="E2643" s="13" t="s">
        <v>103</v>
      </c>
      <c r="F2643" s="4" t="s">
        <v>2854</v>
      </c>
      <c r="G2643" s="17">
        <v>30652</v>
      </c>
      <c r="H2643" s="22">
        <v>841600</v>
      </c>
      <c r="I2643" s="4">
        <v>1</v>
      </c>
      <c r="J2643" s="22">
        <v>841599</v>
      </c>
    </row>
    <row r="2644" spans="1:10" x14ac:dyDescent="0.45">
      <c r="A2644" s="4" t="s">
        <v>6926</v>
      </c>
      <c r="B2644" s="13" t="s">
        <v>1110</v>
      </c>
      <c r="C2644" s="13" t="s">
        <v>3141</v>
      </c>
      <c r="D2644" s="13" t="s">
        <v>25</v>
      </c>
      <c r="E2644" s="13" t="s">
        <v>103</v>
      </c>
      <c r="F2644" s="4" t="s">
        <v>2854</v>
      </c>
      <c r="G2644" s="17">
        <v>30652</v>
      </c>
      <c r="H2644" s="22">
        <v>1462200</v>
      </c>
      <c r="I2644" s="4">
        <v>1</v>
      </c>
      <c r="J2644" s="22">
        <v>1462199</v>
      </c>
    </row>
    <row r="2645" spans="1:10" x14ac:dyDescent="0.45">
      <c r="A2645" s="4" t="s">
        <v>6927</v>
      </c>
      <c r="B2645" s="13" t="s">
        <v>1110</v>
      </c>
      <c r="C2645" s="13" t="s">
        <v>3141</v>
      </c>
      <c r="D2645" s="13" t="s">
        <v>25</v>
      </c>
      <c r="E2645" s="13" t="s">
        <v>103</v>
      </c>
      <c r="F2645" s="4" t="s">
        <v>2854</v>
      </c>
      <c r="G2645" s="17">
        <v>30652</v>
      </c>
      <c r="H2645" s="22">
        <v>1090900</v>
      </c>
      <c r="I2645" s="4">
        <v>1</v>
      </c>
      <c r="J2645" s="22">
        <v>1090899</v>
      </c>
    </row>
    <row r="2646" spans="1:10" x14ac:dyDescent="0.45">
      <c r="A2646" s="4" t="s">
        <v>6928</v>
      </c>
      <c r="B2646" s="13" t="s">
        <v>1110</v>
      </c>
      <c r="C2646" s="13" t="s">
        <v>3141</v>
      </c>
      <c r="D2646" s="13" t="s">
        <v>25</v>
      </c>
      <c r="E2646" s="13" t="s">
        <v>103</v>
      </c>
      <c r="F2646" s="4" t="s">
        <v>2854</v>
      </c>
      <c r="G2646" s="17">
        <v>30652</v>
      </c>
      <c r="H2646" s="22">
        <v>344100</v>
      </c>
      <c r="I2646" s="4">
        <v>1</v>
      </c>
      <c r="J2646" s="22">
        <v>344099</v>
      </c>
    </row>
    <row r="2647" spans="1:10" x14ac:dyDescent="0.45">
      <c r="A2647" s="4" t="s">
        <v>6929</v>
      </c>
      <c r="B2647" s="13" t="s">
        <v>1110</v>
      </c>
      <c r="C2647" s="13" t="s">
        <v>3141</v>
      </c>
      <c r="D2647" s="13" t="s">
        <v>25</v>
      </c>
      <c r="E2647" s="13" t="s">
        <v>103</v>
      </c>
      <c r="F2647" s="4" t="s">
        <v>2854</v>
      </c>
      <c r="G2647" s="17">
        <v>30652</v>
      </c>
      <c r="H2647" s="22">
        <v>5646400</v>
      </c>
      <c r="I2647" s="4">
        <v>1</v>
      </c>
      <c r="J2647" s="22">
        <v>5646399</v>
      </c>
    </row>
    <row r="2648" spans="1:10" x14ac:dyDescent="0.45">
      <c r="A2648" s="4" t="s">
        <v>6930</v>
      </c>
      <c r="B2648" s="13" t="s">
        <v>1110</v>
      </c>
      <c r="C2648" s="13" t="s">
        <v>3141</v>
      </c>
      <c r="D2648" s="13" t="s">
        <v>25</v>
      </c>
      <c r="E2648" s="13" t="s">
        <v>103</v>
      </c>
      <c r="F2648" s="4" t="s">
        <v>2854</v>
      </c>
      <c r="G2648" s="17">
        <v>30652</v>
      </c>
      <c r="H2648" s="22">
        <v>207500</v>
      </c>
      <c r="I2648" s="4">
        <v>1</v>
      </c>
      <c r="J2648" s="22">
        <v>207499</v>
      </c>
    </row>
    <row r="2649" spans="1:10" x14ac:dyDescent="0.45">
      <c r="A2649" s="4" t="s">
        <v>6931</v>
      </c>
      <c r="B2649" s="13" t="s">
        <v>2681</v>
      </c>
      <c r="C2649" s="13" t="s">
        <v>3451</v>
      </c>
      <c r="D2649" s="13" t="s">
        <v>25</v>
      </c>
      <c r="E2649" s="13" t="s">
        <v>103</v>
      </c>
      <c r="F2649" s="4" t="s">
        <v>2854</v>
      </c>
      <c r="G2649" s="17">
        <v>30664</v>
      </c>
      <c r="H2649" s="22">
        <v>3129300</v>
      </c>
      <c r="I2649" s="4">
        <v>1</v>
      </c>
      <c r="J2649" s="22">
        <v>3129299</v>
      </c>
    </row>
    <row r="2650" spans="1:10" x14ac:dyDescent="0.45">
      <c r="A2650" s="4" t="s">
        <v>6932</v>
      </c>
      <c r="B2650" s="13" t="s">
        <v>2681</v>
      </c>
      <c r="C2650" s="13" t="s">
        <v>3451</v>
      </c>
      <c r="D2650" s="13" t="s">
        <v>25</v>
      </c>
      <c r="E2650" s="13" t="s">
        <v>103</v>
      </c>
      <c r="F2650" s="4" t="s">
        <v>2854</v>
      </c>
      <c r="G2650" s="17">
        <v>30664</v>
      </c>
      <c r="H2650" s="22">
        <v>788000</v>
      </c>
      <c r="I2650" s="4">
        <v>1</v>
      </c>
      <c r="J2650" s="22">
        <v>787999</v>
      </c>
    </row>
    <row r="2651" spans="1:10" x14ac:dyDescent="0.45">
      <c r="A2651" s="4" t="s">
        <v>6933</v>
      </c>
      <c r="B2651" s="13" t="s">
        <v>2681</v>
      </c>
      <c r="C2651" s="13" t="s">
        <v>3451</v>
      </c>
      <c r="D2651" s="13" t="s">
        <v>25</v>
      </c>
      <c r="E2651" s="13" t="s">
        <v>103</v>
      </c>
      <c r="F2651" s="4" t="s">
        <v>2854</v>
      </c>
      <c r="G2651" s="17">
        <v>30664</v>
      </c>
      <c r="H2651" s="22">
        <v>601700</v>
      </c>
      <c r="I2651" s="4">
        <v>1</v>
      </c>
      <c r="J2651" s="22">
        <v>601699</v>
      </c>
    </row>
    <row r="2652" spans="1:10" x14ac:dyDescent="0.45">
      <c r="A2652" s="4" t="s">
        <v>6934</v>
      </c>
      <c r="B2652" s="13" t="s">
        <v>2681</v>
      </c>
      <c r="C2652" s="13" t="s">
        <v>3451</v>
      </c>
      <c r="D2652" s="13" t="s">
        <v>25</v>
      </c>
      <c r="E2652" s="13" t="s">
        <v>103</v>
      </c>
      <c r="F2652" s="4" t="s">
        <v>2854</v>
      </c>
      <c r="G2652" s="17">
        <v>30664</v>
      </c>
      <c r="H2652" s="22">
        <v>187500</v>
      </c>
      <c r="I2652" s="4">
        <v>1</v>
      </c>
      <c r="J2652" s="22">
        <v>187499</v>
      </c>
    </row>
    <row r="2653" spans="1:10" x14ac:dyDescent="0.45">
      <c r="A2653" s="4" t="s">
        <v>6935</v>
      </c>
      <c r="B2653" s="13" t="s">
        <v>2681</v>
      </c>
      <c r="C2653" s="13" t="s">
        <v>3451</v>
      </c>
      <c r="D2653" s="13" t="s">
        <v>25</v>
      </c>
      <c r="E2653" s="13" t="s">
        <v>103</v>
      </c>
      <c r="F2653" s="4" t="s">
        <v>2854</v>
      </c>
      <c r="G2653" s="17">
        <v>30664</v>
      </c>
      <c r="H2653" s="22">
        <v>471600</v>
      </c>
      <c r="I2653" s="4">
        <v>1</v>
      </c>
      <c r="J2653" s="22">
        <v>471599</v>
      </c>
    </row>
    <row r="2654" spans="1:10" x14ac:dyDescent="0.45">
      <c r="A2654" s="4" t="s">
        <v>6936</v>
      </c>
      <c r="B2654" s="13" t="s">
        <v>2681</v>
      </c>
      <c r="C2654" s="13" t="s">
        <v>3451</v>
      </c>
      <c r="D2654" s="13" t="s">
        <v>25</v>
      </c>
      <c r="E2654" s="13" t="s">
        <v>103</v>
      </c>
      <c r="F2654" s="4" t="s">
        <v>2854</v>
      </c>
      <c r="G2654" s="17">
        <v>30664</v>
      </c>
      <c r="H2654" s="22">
        <v>204800</v>
      </c>
      <c r="I2654" s="4">
        <v>1</v>
      </c>
      <c r="J2654" s="22">
        <v>204799</v>
      </c>
    </row>
    <row r="2655" spans="1:10" x14ac:dyDescent="0.45">
      <c r="A2655" s="4" t="s">
        <v>6937</v>
      </c>
      <c r="B2655" s="13" t="s">
        <v>2681</v>
      </c>
      <c r="C2655" s="13" t="s">
        <v>3451</v>
      </c>
      <c r="D2655" s="13" t="s">
        <v>25</v>
      </c>
      <c r="E2655" s="13" t="s">
        <v>103</v>
      </c>
      <c r="F2655" s="4" t="s">
        <v>2854</v>
      </c>
      <c r="G2655" s="17">
        <v>30664</v>
      </c>
      <c r="H2655" s="22">
        <v>2961100</v>
      </c>
      <c r="I2655" s="4">
        <v>1</v>
      </c>
      <c r="J2655" s="22">
        <v>2961099</v>
      </c>
    </row>
    <row r="2656" spans="1:10" x14ac:dyDescent="0.45">
      <c r="A2656" s="4" t="s">
        <v>6938</v>
      </c>
      <c r="B2656" s="13" t="s">
        <v>2681</v>
      </c>
      <c r="C2656" s="13" t="s">
        <v>3451</v>
      </c>
      <c r="D2656" s="13" t="s">
        <v>25</v>
      </c>
      <c r="E2656" s="13" t="s">
        <v>103</v>
      </c>
      <c r="F2656" s="4" t="s">
        <v>2854</v>
      </c>
      <c r="G2656" s="17">
        <v>30664</v>
      </c>
      <c r="H2656" s="22">
        <v>10538300</v>
      </c>
      <c r="I2656" s="4">
        <v>1</v>
      </c>
      <c r="J2656" s="22">
        <v>10538299</v>
      </c>
    </row>
    <row r="2657" spans="1:10" x14ac:dyDescent="0.45">
      <c r="A2657" s="4" t="s">
        <v>6939</v>
      </c>
      <c r="B2657" s="13" t="s">
        <v>2682</v>
      </c>
      <c r="C2657" s="13" t="s">
        <v>3452</v>
      </c>
      <c r="D2657" s="13" t="s">
        <v>25</v>
      </c>
      <c r="E2657" s="13" t="s">
        <v>103</v>
      </c>
      <c r="F2657" s="4" t="s">
        <v>2854</v>
      </c>
      <c r="G2657" s="17">
        <v>30824</v>
      </c>
      <c r="H2657" s="22">
        <v>5108600</v>
      </c>
      <c r="I2657" s="4">
        <v>1</v>
      </c>
      <c r="J2657" s="22">
        <v>5108599</v>
      </c>
    </row>
    <row r="2658" spans="1:10" x14ac:dyDescent="0.45">
      <c r="A2658" s="4" t="s">
        <v>6940</v>
      </c>
      <c r="B2658" s="13" t="s">
        <v>2683</v>
      </c>
      <c r="C2658" s="13" t="s">
        <v>3453</v>
      </c>
      <c r="D2658" s="13" t="s">
        <v>25</v>
      </c>
      <c r="E2658" s="13" t="s">
        <v>103</v>
      </c>
      <c r="F2658" s="4" t="s">
        <v>2854</v>
      </c>
      <c r="G2658" s="17">
        <v>30987</v>
      </c>
      <c r="H2658" s="22">
        <v>2982000</v>
      </c>
      <c r="I2658" s="4">
        <v>1</v>
      </c>
      <c r="J2658" s="22">
        <v>2981999</v>
      </c>
    </row>
    <row r="2659" spans="1:10" x14ac:dyDescent="0.45">
      <c r="A2659" s="4" t="s">
        <v>6941</v>
      </c>
      <c r="B2659" s="13" t="s">
        <v>2685</v>
      </c>
      <c r="C2659" s="13" t="s">
        <v>3454</v>
      </c>
      <c r="D2659" s="13" t="s">
        <v>25</v>
      </c>
      <c r="E2659" s="13" t="s">
        <v>103</v>
      </c>
      <c r="F2659" s="4" t="s">
        <v>2854</v>
      </c>
      <c r="G2659" s="17">
        <v>30987</v>
      </c>
      <c r="H2659" s="22">
        <v>6900400</v>
      </c>
      <c r="I2659" s="4">
        <v>1</v>
      </c>
      <c r="J2659" s="22">
        <v>6900399</v>
      </c>
    </row>
    <row r="2660" spans="1:10" x14ac:dyDescent="0.45">
      <c r="A2660" s="4" t="s">
        <v>6942</v>
      </c>
      <c r="B2660" s="13" t="s">
        <v>2686</v>
      </c>
      <c r="C2660" s="13" t="s">
        <v>3142</v>
      </c>
      <c r="D2660" s="13" t="s">
        <v>25</v>
      </c>
      <c r="E2660" s="13" t="s">
        <v>103</v>
      </c>
      <c r="F2660" s="4" t="s">
        <v>2854</v>
      </c>
      <c r="G2660" s="17">
        <v>31017</v>
      </c>
      <c r="H2660" s="22">
        <v>649000</v>
      </c>
      <c r="I2660" s="4">
        <v>1</v>
      </c>
      <c r="J2660" s="22">
        <v>648999</v>
      </c>
    </row>
    <row r="2661" spans="1:10" x14ac:dyDescent="0.45">
      <c r="A2661" s="4" t="s">
        <v>6943</v>
      </c>
      <c r="B2661" s="13" t="s">
        <v>6944</v>
      </c>
      <c r="C2661" s="13" t="s">
        <v>3080</v>
      </c>
      <c r="D2661" s="13" t="s">
        <v>25</v>
      </c>
      <c r="E2661" s="13" t="s">
        <v>103</v>
      </c>
      <c r="F2661" s="4" t="s">
        <v>2854</v>
      </c>
      <c r="G2661" s="17">
        <v>31107</v>
      </c>
      <c r="H2661" s="22">
        <v>770000</v>
      </c>
      <c r="I2661" s="4">
        <v>1</v>
      </c>
      <c r="J2661" s="22">
        <v>769999</v>
      </c>
    </row>
    <row r="2662" spans="1:10" x14ac:dyDescent="0.45">
      <c r="A2662" s="4" t="s">
        <v>6945</v>
      </c>
      <c r="B2662" s="13" t="s">
        <v>2692</v>
      </c>
      <c r="C2662" s="13" t="s">
        <v>3458</v>
      </c>
      <c r="D2662" s="13" t="s">
        <v>25</v>
      </c>
      <c r="E2662" s="13" t="s">
        <v>103</v>
      </c>
      <c r="F2662" s="4" t="s">
        <v>2854</v>
      </c>
      <c r="G2662" s="17">
        <v>31468</v>
      </c>
      <c r="H2662" s="22">
        <v>768500</v>
      </c>
      <c r="I2662" s="4">
        <v>1</v>
      </c>
      <c r="J2662" s="22">
        <v>768499</v>
      </c>
    </row>
    <row r="2663" spans="1:10" x14ac:dyDescent="0.45">
      <c r="A2663" s="4" t="s">
        <v>6946</v>
      </c>
      <c r="B2663" s="13" t="s">
        <v>2692</v>
      </c>
      <c r="C2663" s="13" t="s">
        <v>3458</v>
      </c>
      <c r="D2663" s="13" t="s">
        <v>25</v>
      </c>
      <c r="E2663" s="13" t="s">
        <v>103</v>
      </c>
      <c r="F2663" s="4" t="s">
        <v>2854</v>
      </c>
      <c r="G2663" s="17">
        <v>31468</v>
      </c>
      <c r="H2663" s="22">
        <v>1071400</v>
      </c>
      <c r="I2663" s="4">
        <v>1</v>
      </c>
      <c r="J2663" s="22">
        <v>1071399</v>
      </c>
    </row>
    <row r="2664" spans="1:10" x14ac:dyDescent="0.45">
      <c r="A2664" s="4" t="s">
        <v>6947</v>
      </c>
      <c r="B2664" s="13" t="s">
        <v>2692</v>
      </c>
      <c r="C2664" s="13" t="s">
        <v>3458</v>
      </c>
      <c r="D2664" s="13" t="s">
        <v>25</v>
      </c>
      <c r="E2664" s="13" t="s">
        <v>103</v>
      </c>
      <c r="F2664" s="4" t="s">
        <v>2854</v>
      </c>
      <c r="G2664" s="17">
        <v>31468</v>
      </c>
      <c r="H2664" s="22">
        <v>238000</v>
      </c>
      <c r="I2664" s="4">
        <v>1</v>
      </c>
      <c r="J2664" s="22">
        <v>237999</v>
      </c>
    </row>
    <row r="2665" spans="1:10" x14ac:dyDescent="0.45">
      <c r="A2665" s="4" t="s">
        <v>6948</v>
      </c>
      <c r="B2665" s="13" t="s">
        <v>2692</v>
      </c>
      <c r="C2665" s="13" t="s">
        <v>3458</v>
      </c>
      <c r="D2665" s="13" t="s">
        <v>25</v>
      </c>
      <c r="E2665" s="13" t="s">
        <v>103</v>
      </c>
      <c r="F2665" s="4" t="s">
        <v>2854</v>
      </c>
      <c r="G2665" s="17">
        <v>31468</v>
      </c>
      <c r="H2665" s="22">
        <v>673900</v>
      </c>
      <c r="I2665" s="4">
        <v>1</v>
      </c>
      <c r="J2665" s="22">
        <v>673899</v>
      </c>
    </row>
    <row r="2666" spans="1:10" x14ac:dyDescent="0.45">
      <c r="A2666" s="4" t="s">
        <v>6949</v>
      </c>
      <c r="B2666" s="13" t="s">
        <v>2692</v>
      </c>
      <c r="C2666" s="13" t="s">
        <v>3458</v>
      </c>
      <c r="D2666" s="13" t="s">
        <v>25</v>
      </c>
      <c r="E2666" s="13" t="s">
        <v>103</v>
      </c>
      <c r="F2666" s="4" t="s">
        <v>2854</v>
      </c>
      <c r="G2666" s="17">
        <v>31468</v>
      </c>
      <c r="H2666" s="22">
        <v>130300</v>
      </c>
      <c r="I2666" s="4">
        <v>1</v>
      </c>
      <c r="J2666" s="22">
        <v>130299</v>
      </c>
    </row>
    <row r="2667" spans="1:10" x14ac:dyDescent="0.45">
      <c r="A2667" s="4" t="s">
        <v>6950</v>
      </c>
      <c r="B2667" s="13" t="s">
        <v>2692</v>
      </c>
      <c r="C2667" s="13" t="s">
        <v>3458</v>
      </c>
      <c r="D2667" s="13" t="s">
        <v>25</v>
      </c>
      <c r="E2667" s="13" t="s">
        <v>103</v>
      </c>
      <c r="F2667" s="4" t="s">
        <v>2854</v>
      </c>
      <c r="G2667" s="17">
        <v>31468</v>
      </c>
      <c r="H2667" s="22">
        <v>6967000</v>
      </c>
      <c r="I2667" s="4">
        <v>1</v>
      </c>
      <c r="J2667" s="22">
        <v>6966999</v>
      </c>
    </row>
    <row r="2668" spans="1:10" x14ac:dyDescent="0.45">
      <c r="A2668" s="4" t="s">
        <v>6951</v>
      </c>
      <c r="B2668" s="13" t="s">
        <v>2692</v>
      </c>
      <c r="C2668" s="13" t="s">
        <v>3458</v>
      </c>
      <c r="D2668" s="13" t="s">
        <v>25</v>
      </c>
      <c r="E2668" s="13" t="s">
        <v>103</v>
      </c>
      <c r="F2668" s="4" t="s">
        <v>2854</v>
      </c>
      <c r="G2668" s="17">
        <v>31468</v>
      </c>
      <c r="H2668" s="22">
        <v>943400</v>
      </c>
      <c r="I2668" s="4">
        <v>1</v>
      </c>
      <c r="J2668" s="22">
        <v>943399</v>
      </c>
    </row>
    <row r="2669" spans="1:10" x14ac:dyDescent="0.45">
      <c r="A2669" s="4" t="s">
        <v>6952</v>
      </c>
      <c r="B2669" s="13" t="s">
        <v>2700</v>
      </c>
      <c r="C2669" s="13" t="s">
        <v>3465</v>
      </c>
      <c r="D2669" s="13" t="s">
        <v>25</v>
      </c>
      <c r="E2669" s="13" t="s">
        <v>103</v>
      </c>
      <c r="F2669" s="4" t="s">
        <v>2854</v>
      </c>
      <c r="G2669" s="17">
        <v>32497</v>
      </c>
      <c r="H2669" s="22">
        <v>9949900</v>
      </c>
      <c r="I2669" s="4">
        <v>1</v>
      </c>
      <c r="J2669" s="22">
        <v>9949899</v>
      </c>
    </row>
    <row r="2670" spans="1:10" x14ac:dyDescent="0.45">
      <c r="A2670" s="4" t="s">
        <v>6953</v>
      </c>
      <c r="B2670" s="13" t="s">
        <v>2700</v>
      </c>
      <c r="C2670" s="13" t="s">
        <v>3465</v>
      </c>
      <c r="D2670" s="13" t="s">
        <v>25</v>
      </c>
      <c r="E2670" s="13" t="s">
        <v>103</v>
      </c>
      <c r="F2670" s="4" t="s">
        <v>2854</v>
      </c>
      <c r="G2670" s="17">
        <v>32497</v>
      </c>
      <c r="H2670" s="22">
        <v>954000</v>
      </c>
      <c r="I2670" s="4">
        <v>1</v>
      </c>
      <c r="J2670" s="22">
        <v>953999</v>
      </c>
    </row>
    <row r="2671" spans="1:10" x14ac:dyDescent="0.45">
      <c r="A2671" s="4" t="s">
        <v>6954</v>
      </c>
      <c r="B2671" s="13" t="s">
        <v>2701</v>
      </c>
      <c r="C2671" s="13" t="s">
        <v>3466</v>
      </c>
      <c r="D2671" s="13" t="s">
        <v>25</v>
      </c>
      <c r="E2671" s="13" t="s">
        <v>103</v>
      </c>
      <c r="F2671" s="4" t="s">
        <v>2854</v>
      </c>
      <c r="G2671" s="17">
        <v>32598</v>
      </c>
      <c r="H2671" s="22">
        <v>2051000</v>
      </c>
      <c r="I2671" s="4">
        <v>1</v>
      </c>
      <c r="J2671" s="22">
        <v>2050999</v>
      </c>
    </row>
    <row r="2672" spans="1:10" x14ac:dyDescent="0.45">
      <c r="A2672" s="4" t="s">
        <v>6955</v>
      </c>
      <c r="B2672" s="13" t="s">
        <v>2702</v>
      </c>
      <c r="C2672" s="13" t="s">
        <v>3467</v>
      </c>
      <c r="D2672" s="13" t="s">
        <v>25</v>
      </c>
      <c r="E2672" s="13" t="s">
        <v>103</v>
      </c>
      <c r="F2672" s="4" t="s">
        <v>2854</v>
      </c>
      <c r="G2672" s="17">
        <v>32963</v>
      </c>
      <c r="H2672" s="22">
        <v>11850000</v>
      </c>
      <c r="I2672" s="4">
        <v>1</v>
      </c>
      <c r="J2672" s="22">
        <v>11849999</v>
      </c>
    </row>
    <row r="2673" spans="1:10" x14ac:dyDescent="0.45">
      <c r="A2673" s="4" t="s">
        <v>6956</v>
      </c>
      <c r="B2673" s="13" t="s">
        <v>2702</v>
      </c>
      <c r="C2673" s="13" t="s">
        <v>3467</v>
      </c>
      <c r="D2673" s="13" t="s">
        <v>25</v>
      </c>
      <c r="E2673" s="13" t="s">
        <v>103</v>
      </c>
      <c r="F2673" s="4" t="s">
        <v>2854</v>
      </c>
      <c r="G2673" s="17">
        <v>32963</v>
      </c>
      <c r="H2673" s="22">
        <v>4415500</v>
      </c>
      <c r="I2673" s="4">
        <v>1</v>
      </c>
      <c r="J2673" s="22">
        <v>4415499</v>
      </c>
    </row>
    <row r="2674" spans="1:10" x14ac:dyDescent="0.45">
      <c r="A2674" s="4" t="s">
        <v>6957</v>
      </c>
      <c r="B2674" s="13" t="s">
        <v>6958</v>
      </c>
      <c r="C2674" s="13" t="s">
        <v>3467</v>
      </c>
      <c r="D2674" s="13" t="s">
        <v>25</v>
      </c>
      <c r="E2674" s="13" t="s">
        <v>103</v>
      </c>
      <c r="F2674" s="4" t="s">
        <v>2854</v>
      </c>
      <c r="G2674" s="17">
        <v>46062</v>
      </c>
      <c r="H2674" s="22">
        <v>3418798</v>
      </c>
      <c r="I2674" s="22">
        <v>3418798</v>
      </c>
      <c r="J2674" s="4">
        <v>0</v>
      </c>
    </row>
    <row r="2675" spans="1:10" x14ac:dyDescent="0.45">
      <c r="A2675" s="4" t="s">
        <v>6959</v>
      </c>
      <c r="B2675" s="13" t="s">
        <v>2704</v>
      </c>
      <c r="C2675" s="13" t="s">
        <v>3468</v>
      </c>
      <c r="D2675" s="13" t="s">
        <v>25</v>
      </c>
      <c r="E2675" s="13" t="s">
        <v>103</v>
      </c>
      <c r="F2675" s="4" t="s">
        <v>2854</v>
      </c>
      <c r="G2675" s="17">
        <v>33228</v>
      </c>
      <c r="H2675" s="22">
        <v>13897600</v>
      </c>
      <c r="I2675" s="4">
        <v>1</v>
      </c>
      <c r="J2675" s="22">
        <v>13897599</v>
      </c>
    </row>
    <row r="2676" spans="1:10" x14ac:dyDescent="0.45">
      <c r="A2676" s="4" t="s">
        <v>6960</v>
      </c>
      <c r="B2676" s="13" t="s">
        <v>6961</v>
      </c>
      <c r="C2676" s="13" t="s">
        <v>3468</v>
      </c>
      <c r="D2676" s="13" t="s">
        <v>25</v>
      </c>
      <c r="E2676" s="13" t="s">
        <v>103</v>
      </c>
      <c r="F2676" s="4" t="s">
        <v>2854</v>
      </c>
      <c r="G2676" s="17">
        <v>33228</v>
      </c>
      <c r="H2676" s="4">
        <v>1</v>
      </c>
      <c r="I2676" s="4">
        <v>1</v>
      </c>
      <c r="J2676" s="4">
        <v>0</v>
      </c>
    </row>
    <row r="2677" spans="1:10" x14ac:dyDescent="0.45">
      <c r="A2677" s="4" t="s">
        <v>6962</v>
      </c>
      <c r="B2677" s="13" t="s">
        <v>2705</v>
      </c>
      <c r="C2677" s="13" t="s">
        <v>3469</v>
      </c>
      <c r="D2677" s="13" t="s">
        <v>25</v>
      </c>
      <c r="E2677" s="13" t="s">
        <v>103</v>
      </c>
      <c r="F2677" s="4" t="s">
        <v>2854</v>
      </c>
      <c r="G2677" s="17">
        <v>33329</v>
      </c>
      <c r="H2677" s="22">
        <v>9680300</v>
      </c>
      <c r="I2677" s="4">
        <v>1</v>
      </c>
      <c r="J2677" s="22">
        <v>9680299</v>
      </c>
    </row>
    <row r="2678" spans="1:10" x14ac:dyDescent="0.45">
      <c r="A2678" s="4" t="s">
        <v>6963</v>
      </c>
      <c r="B2678" s="13" t="s">
        <v>2706</v>
      </c>
      <c r="C2678" s="13" t="s">
        <v>3470</v>
      </c>
      <c r="D2678" s="13" t="s">
        <v>25</v>
      </c>
      <c r="E2678" s="13" t="s">
        <v>103</v>
      </c>
      <c r="F2678" s="4" t="s">
        <v>2854</v>
      </c>
      <c r="G2678" s="17">
        <v>33329</v>
      </c>
      <c r="H2678" s="22">
        <v>14584300</v>
      </c>
      <c r="I2678" s="4">
        <v>1</v>
      </c>
      <c r="J2678" s="22">
        <v>14584299</v>
      </c>
    </row>
    <row r="2679" spans="1:10" x14ac:dyDescent="0.45">
      <c r="A2679" s="4" t="s">
        <v>6964</v>
      </c>
      <c r="B2679" s="13" t="s">
        <v>2707</v>
      </c>
      <c r="C2679" s="13" t="s">
        <v>3471</v>
      </c>
      <c r="D2679" s="13" t="s">
        <v>25</v>
      </c>
      <c r="E2679" s="13" t="s">
        <v>103</v>
      </c>
      <c r="F2679" s="4" t="s">
        <v>2854</v>
      </c>
      <c r="G2679" s="17">
        <v>33427</v>
      </c>
      <c r="H2679" s="22">
        <v>24415000</v>
      </c>
      <c r="I2679" s="4">
        <v>1</v>
      </c>
      <c r="J2679" s="22">
        <v>24414999</v>
      </c>
    </row>
    <row r="2680" spans="1:10" x14ac:dyDescent="0.45">
      <c r="A2680" s="4" t="s">
        <v>6965</v>
      </c>
      <c r="B2680" s="13" t="s">
        <v>2708</v>
      </c>
      <c r="C2680" s="13" t="s">
        <v>3472</v>
      </c>
      <c r="D2680" s="13" t="s">
        <v>25</v>
      </c>
      <c r="E2680" s="13" t="s">
        <v>103</v>
      </c>
      <c r="F2680" s="4" t="s">
        <v>2854</v>
      </c>
      <c r="G2680" s="17">
        <v>33694</v>
      </c>
      <c r="H2680" s="22">
        <v>21911800</v>
      </c>
      <c r="I2680" s="4">
        <v>1</v>
      </c>
      <c r="J2680" s="22">
        <v>21911799</v>
      </c>
    </row>
    <row r="2681" spans="1:10" x14ac:dyDescent="0.45">
      <c r="A2681" s="4" t="s">
        <v>6966</v>
      </c>
      <c r="B2681" s="13" t="s">
        <v>2709</v>
      </c>
      <c r="C2681" s="13" t="s">
        <v>3473</v>
      </c>
      <c r="D2681" s="13" t="s">
        <v>25</v>
      </c>
      <c r="E2681" s="13" t="s">
        <v>103</v>
      </c>
      <c r="F2681" s="4" t="s">
        <v>2854</v>
      </c>
      <c r="G2681" s="17">
        <v>33785</v>
      </c>
      <c r="H2681" s="22">
        <v>3888900</v>
      </c>
      <c r="I2681" s="4">
        <v>1</v>
      </c>
      <c r="J2681" s="22">
        <v>3888899</v>
      </c>
    </row>
    <row r="2682" spans="1:10" x14ac:dyDescent="0.45">
      <c r="A2682" s="4" t="s">
        <v>6967</v>
      </c>
      <c r="B2682" s="13" t="s">
        <v>2710</v>
      </c>
      <c r="C2682" s="13" t="s">
        <v>3474</v>
      </c>
      <c r="D2682" s="13" t="s">
        <v>25</v>
      </c>
      <c r="E2682" s="13" t="s">
        <v>103</v>
      </c>
      <c r="F2682" s="4" t="s">
        <v>2854</v>
      </c>
      <c r="G2682" s="17">
        <v>33956</v>
      </c>
      <c r="H2682" s="22">
        <v>10914400</v>
      </c>
      <c r="I2682" s="4">
        <v>1</v>
      </c>
      <c r="J2682" s="22">
        <v>10914399</v>
      </c>
    </row>
    <row r="2683" spans="1:10" x14ac:dyDescent="0.45">
      <c r="A2683" s="4" t="s">
        <v>6968</v>
      </c>
      <c r="B2683" s="13" t="s">
        <v>2712</v>
      </c>
      <c r="C2683" s="13" t="s">
        <v>3475</v>
      </c>
      <c r="D2683" s="13" t="s">
        <v>25</v>
      </c>
      <c r="E2683" s="13" t="s">
        <v>103</v>
      </c>
      <c r="F2683" s="4" t="s">
        <v>2854</v>
      </c>
      <c r="G2683" s="17">
        <v>34319</v>
      </c>
      <c r="H2683" s="22">
        <v>4997500</v>
      </c>
      <c r="I2683" s="4">
        <v>1</v>
      </c>
      <c r="J2683" s="22">
        <v>4997499</v>
      </c>
    </row>
    <row r="2684" spans="1:10" x14ac:dyDescent="0.45">
      <c r="A2684" s="4" t="s">
        <v>6969</v>
      </c>
      <c r="B2684" s="13" t="s">
        <v>2714</v>
      </c>
      <c r="C2684" s="13" t="s">
        <v>3477</v>
      </c>
      <c r="D2684" s="13" t="s">
        <v>25</v>
      </c>
      <c r="E2684" s="13" t="s">
        <v>103</v>
      </c>
      <c r="F2684" s="4" t="s">
        <v>2854</v>
      </c>
      <c r="G2684" s="17">
        <v>36353</v>
      </c>
      <c r="H2684" s="22">
        <v>6361700</v>
      </c>
      <c r="I2684" s="4">
        <v>1</v>
      </c>
      <c r="J2684" s="22">
        <v>6361699</v>
      </c>
    </row>
    <row r="2685" spans="1:10" x14ac:dyDescent="0.45">
      <c r="A2685" s="4" t="s">
        <v>6970</v>
      </c>
      <c r="B2685" s="13" t="s">
        <v>2715</v>
      </c>
      <c r="C2685" s="13" t="s">
        <v>3478</v>
      </c>
      <c r="D2685" s="13" t="s">
        <v>25</v>
      </c>
      <c r="E2685" s="13" t="s">
        <v>103</v>
      </c>
      <c r="F2685" s="4" t="s">
        <v>2854</v>
      </c>
      <c r="G2685" s="17">
        <v>36453</v>
      </c>
      <c r="H2685" s="22">
        <v>5575800</v>
      </c>
      <c r="I2685" s="4">
        <v>1</v>
      </c>
      <c r="J2685" s="22">
        <v>5575799</v>
      </c>
    </row>
    <row r="2686" spans="1:10" x14ac:dyDescent="0.45">
      <c r="A2686" s="4" t="s">
        <v>6971</v>
      </c>
      <c r="B2686" s="13" t="s">
        <v>6972</v>
      </c>
      <c r="C2686" s="13" t="s">
        <v>3143</v>
      </c>
      <c r="D2686" s="13" t="s">
        <v>25</v>
      </c>
      <c r="E2686" s="13" t="s">
        <v>103</v>
      </c>
      <c r="F2686" s="4" t="s">
        <v>2854</v>
      </c>
      <c r="G2686" s="17">
        <v>36613</v>
      </c>
      <c r="H2686" s="22">
        <v>6135400</v>
      </c>
      <c r="I2686" s="4">
        <v>1</v>
      </c>
      <c r="J2686" s="22">
        <v>6135399</v>
      </c>
    </row>
    <row r="2687" spans="1:10" x14ac:dyDescent="0.45">
      <c r="A2687" s="4" t="s">
        <v>6973</v>
      </c>
      <c r="B2687" s="13" t="s">
        <v>6974</v>
      </c>
      <c r="C2687" s="13" t="s">
        <v>3143</v>
      </c>
      <c r="D2687" s="13" t="s">
        <v>25</v>
      </c>
      <c r="E2687" s="13" t="s">
        <v>103</v>
      </c>
      <c r="F2687" s="4" t="s">
        <v>2854</v>
      </c>
      <c r="G2687" s="17">
        <v>41712</v>
      </c>
      <c r="H2687" s="22">
        <v>2301220</v>
      </c>
      <c r="I2687" s="22">
        <v>460252</v>
      </c>
      <c r="J2687" s="22">
        <v>1840968</v>
      </c>
    </row>
    <row r="2688" spans="1:10" x14ac:dyDescent="0.45">
      <c r="A2688" s="4" t="s">
        <v>6975</v>
      </c>
      <c r="B2688" s="13" t="s">
        <v>6976</v>
      </c>
      <c r="C2688" s="13" t="s">
        <v>3143</v>
      </c>
      <c r="D2688" s="13" t="s">
        <v>25</v>
      </c>
      <c r="E2688" s="13" t="s">
        <v>103</v>
      </c>
      <c r="F2688" s="4" t="s">
        <v>2854</v>
      </c>
      <c r="G2688" s="17">
        <v>41712</v>
      </c>
      <c r="H2688" s="22">
        <v>2609704</v>
      </c>
      <c r="I2688" s="22">
        <v>521944</v>
      </c>
      <c r="J2688" s="22">
        <v>2087760</v>
      </c>
    </row>
    <row r="2689" spans="1:10" x14ac:dyDescent="0.45">
      <c r="A2689" s="4" t="s">
        <v>6977</v>
      </c>
      <c r="B2689" s="13" t="s">
        <v>2718</v>
      </c>
      <c r="C2689" s="13" t="s">
        <v>3479</v>
      </c>
      <c r="D2689" s="13" t="s">
        <v>25</v>
      </c>
      <c r="E2689" s="13" t="s">
        <v>103</v>
      </c>
      <c r="F2689" s="4" t="s">
        <v>2854</v>
      </c>
      <c r="G2689" s="17">
        <v>36880</v>
      </c>
      <c r="H2689" s="22">
        <v>6732000</v>
      </c>
      <c r="I2689" s="4">
        <v>1</v>
      </c>
      <c r="J2689" s="22">
        <v>6731999</v>
      </c>
    </row>
    <row r="2690" spans="1:10" x14ac:dyDescent="0.45">
      <c r="A2690" s="4" t="s">
        <v>1843</v>
      </c>
      <c r="B2690" s="13" t="s">
        <v>2720</v>
      </c>
      <c r="C2690" s="13" t="s">
        <v>3481</v>
      </c>
      <c r="D2690" s="13" t="s">
        <v>25</v>
      </c>
      <c r="E2690" s="13" t="s">
        <v>103</v>
      </c>
      <c r="F2690" s="4" t="s">
        <v>2854</v>
      </c>
      <c r="G2690" s="17">
        <v>25565</v>
      </c>
      <c r="H2690" s="22">
        <v>48200</v>
      </c>
      <c r="I2690" s="4">
        <v>1</v>
      </c>
      <c r="J2690" s="22">
        <v>48199</v>
      </c>
    </row>
    <row r="2691" spans="1:10" x14ac:dyDescent="0.45">
      <c r="A2691" s="4" t="s">
        <v>6978</v>
      </c>
      <c r="B2691" s="13" t="s">
        <v>2721</v>
      </c>
      <c r="C2691" s="13" t="s">
        <v>3482</v>
      </c>
      <c r="D2691" s="13" t="s">
        <v>25</v>
      </c>
      <c r="E2691" s="13" t="s">
        <v>103</v>
      </c>
      <c r="F2691" s="4" t="s">
        <v>2854</v>
      </c>
      <c r="G2691" s="17">
        <v>26162</v>
      </c>
      <c r="H2691" s="22">
        <v>1278500</v>
      </c>
      <c r="I2691" s="4">
        <v>1</v>
      </c>
      <c r="J2691" s="22">
        <v>1278499</v>
      </c>
    </row>
    <row r="2692" spans="1:10" x14ac:dyDescent="0.45">
      <c r="A2692" s="4" t="s">
        <v>6979</v>
      </c>
      <c r="B2692" s="13" t="s">
        <v>2723</v>
      </c>
      <c r="C2692" s="13" t="s">
        <v>10248</v>
      </c>
      <c r="D2692" s="13" t="s">
        <v>25</v>
      </c>
      <c r="E2692" s="13" t="s">
        <v>103</v>
      </c>
      <c r="F2692" s="4" t="s">
        <v>2854</v>
      </c>
      <c r="G2692" s="17">
        <v>26351</v>
      </c>
      <c r="H2692" s="22">
        <v>1291500</v>
      </c>
      <c r="I2692" s="4">
        <v>1</v>
      </c>
      <c r="J2692" s="22">
        <v>1291499</v>
      </c>
    </row>
    <row r="2693" spans="1:10" x14ac:dyDescent="0.45">
      <c r="A2693" s="4" t="s">
        <v>6980</v>
      </c>
      <c r="B2693" s="13" t="s">
        <v>2725</v>
      </c>
      <c r="C2693" s="13" t="s">
        <v>3484</v>
      </c>
      <c r="D2693" s="13" t="s">
        <v>25</v>
      </c>
      <c r="E2693" s="13" t="s">
        <v>103</v>
      </c>
      <c r="F2693" s="4" t="s">
        <v>2854</v>
      </c>
      <c r="G2693" s="17">
        <v>26351</v>
      </c>
      <c r="H2693" s="22">
        <v>558000</v>
      </c>
      <c r="I2693" s="4">
        <v>1</v>
      </c>
      <c r="J2693" s="22">
        <v>557999</v>
      </c>
    </row>
    <row r="2694" spans="1:10" x14ac:dyDescent="0.45">
      <c r="A2694" s="4" t="s">
        <v>6981</v>
      </c>
      <c r="B2694" s="13" t="s">
        <v>2726</v>
      </c>
      <c r="C2694" s="13" t="s">
        <v>3485</v>
      </c>
      <c r="D2694" s="13" t="s">
        <v>25</v>
      </c>
      <c r="E2694" s="13" t="s">
        <v>103</v>
      </c>
      <c r="F2694" s="4" t="s">
        <v>2854</v>
      </c>
      <c r="G2694" s="17">
        <v>26380</v>
      </c>
      <c r="H2694" s="22">
        <v>258800</v>
      </c>
      <c r="I2694" s="4">
        <v>1</v>
      </c>
      <c r="J2694" s="22">
        <v>258799</v>
      </c>
    </row>
    <row r="2695" spans="1:10" x14ac:dyDescent="0.45">
      <c r="A2695" s="4" t="s">
        <v>6982</v>
      </c>
      <c r="B2695" s="13" t="s">
        <v>2727</v>
      </c>
      <c r="C2695" s="13" t="s">
        <v>3486</v>
      </c>
      <c r="D2695" s="13" t="s">
        <v>25</v>
      </c>
      <c r="E2695" s="13" t="s">
        <v>103</v>
      </c>
      <c r="F2695" s="4" t="s">
        <v>2854</v>
      </c>
      <c r="G2695" s="17">
        <v>26524</v>
      </c>
      <c r="H2695" s="22">
        <v>600300</v>
      </c>
      <c r="I2695" s="4">
        <v>1</v>
      </c>
      <c r="J2695" s="22">
        <v>600299</v>
      </c>
    </row>
    <row r="2696" spans="1:10" x14ac:dyDescent="0.45">
      <c r="A2696" s="4" t="s">
        <v>6983</v>
      </c>
      <c r="B2696" s="13" t="s">
        <v>6984</v>
      </c>
      <c r="C2696" s="13" t="s">
        <v>10249</v>
      </c>
      <c r="D2696" s="13" t="s">
        <v>25</v>
      </c>
      <c r="E2696" s="13" t="s">
        <v>103</v>
      </c>
      <c r="F2696" s="4" t="s">
        <v>2854</v>
      </c>
      <c r="G2696" s="17">
        <v>26752</v>
      </c>
      <c r="H2696" s="22">
        <v>616800</v>
      </c>
      <c r="I2696" s="4">
        <v>1</v>
      </c>
      <c r="J2696" s="22">
        <v>616799</v>
      </c>
    </row>
    <row r="2697" spans="1:10" x14ac:dyDescent="0.45">
      <c r="A2697" s="4" t="s">
        <v>6985</v>
      </c>
      <c r="B2697" s="13" t="s">
        <v>6984</v>
      </c>
      <c r="C2697" s="13" t="s">
        <v>10249</v>
      </c>
      <c r="D2697" s="13" t="s">
        <v>25</v>
      </c>
      <c r="E2697" s="13" t="s">
        <v>103</v>
      </c>
      <c r="F2697" s="4" t="s">
        <v>2854</v>
      </c>
      <c r="G2697" s="17">
        <v>26752</v>
      </c>
      <c r="H2697" s="22">
        <v>307400</v>
      </c>
      <c r="I2697" s="4">
        <v>1</v>
      </c>
      <c r="J2697" s="22">
        <v>307399</v>
      </c>
    </row>
    <row r="2698" spans="1:10" x14ac:dyDescent="0.45">
      <c r="A2698" s="4" t="s">
        <v>1842</v>
      </c>
      <c r="B2698" s="13" t="s">
        <v>2730</v>
      </c>
      <c r="C2698" s="13" t="s">
        <v>3480</v>
      </c>
      <c r="D2698" s="13" t="s">
        <v>25</v>
      </c>
      <c r="E2698" s="13" t="s">
        <v>103</v>
      </c>
      <c r="F2698" s="4" t="s">
        <v>2854</v>
      </c>
      <c r="G2698" s="17">
        <v>27118</v>
      </c>
      <c r="H2698" s="22">
        <v>79500</v>
      </c>
      <c r="I2698" s="4">
        <v>1</v>
      </c>
      <c r="J2698" s="22">
        <v>79499</v>
      </c>
    </row>
    <row r="2699" spans="1:10" x14ac:dyDescent="0.45">
      <c r="A2699" s="4" t="s">
        <v>6986</v>
      </c>
      <c r="B2699" s="13" t="s">
        <v>2730</v>
      </c>
      <c r="C2699" s="13" t="s">
        <v>3480</v>
      </c>
      <c r="D2699" s="13" t="s">
        <v>25</v>
      </c>
      <c r="E2699" s="13" t="s">
        <v>103</v>
      </c>
      <c r="F2699" s="4" t="s">
        <v>2854</v>
      </c>
      <c r="G2699" s="17">
        <v>27118</v>
      </c>
      <c r="H2699" s="22">
        <v>890000</v>
      </c>
      <c r="I2699" s="4">
        <v>1</v>
      </c>
      <c r="J2699" s="22">
        <v>889999</v>
      </c>
    </row>
    <row r="2700" spans="1:10" x14ac:dyDescent="0.45">
      <c r="A2700" s="4" t="s">
        <v>6987</v>
      </c>
      <c r="B2700" s="13" t="s">
        <v>2730</v>
      </c>
      <c r="C2700" s="13" t="s">
        <v>3480</v>
      </c>
      <c r="D2700" s="13" t="s">
        <v>25</v>
      </c>
      <c r="E2700" s="13" t="s">
        <v>103</v>
      </c>
      <c r="F2700" s="4" t="s">
        <v>2854</v>
      </c>
      <c r="G2700" s="17">
        <v>27118</v>
      </c>
      <c r="H2700" s="22">
        <v>1406800</v>
      </c>
      <c r="I2700" s="4">
        <v>1</v>
      </c>
      <c r="J2700" s="22">
        <v>1406799</v>
      </c>
    </row>
    <row r="2701" spans="1:10" x14ac:dyDescent="0.45">
      <c r="A2701" s="4" t="s">
        <v>6988</v>
      </c>
      <c r="B2701" s="13" t="s">
        <v>2730</v>
      </c>
      <c r="C2701" s="13" t="s">
        <v>3480</v>
      </c>
      <c r="D2701" s="13" t="s">
        <v>25</v>
      </c>
      <c r="E2701" s="13" t="s">
        <v>103</v>
      </c>
      <c r="F2701" s="4" t="s">
        <v>2854</v>
      </c>
      <c r="G2701" s="17">
        <v>27118</v>
      </c>
      <c r="H2701" s="22">
        <v>74300</v>
      </c>
      <c r="I2701" s="4">
        <v>1</v>
      </c>
      <c r="J2701" s="22">
        <v>74299</v>
      </c>
    </row>
    <row r="2702" spans="1:10" x14ac:dyDescent="0.45">
      <c r="A2702" s="4" t="s">
        <v>6989</v>
      </c>
      <c r="B2702" s="13" t="s">
        <v>2730</v>
      </c>
      <c r="C2702" s="13" t="s">
        <v>3480</v>
      </c>
      <c r="D2702" s="13" t="s">
        <v>25</v>
      </c>
      <c r="E2702" s="13" t="s">
        <v>103</v>
      </c>
      <c r="F2702" s="4" t="s">
        <v>2854</v>
      </c>
      <c r="G2702" s="17">
        <v>27118</v>
      </c>
      <c r="H2702" s="22">
        <v>115200</v>
      </c>
      <c r="I2702" s="4">
        <v>1</v>
      </c>
      <c r="J2702" s="22">
        <v>115199</v>
      </c>
    </row>
    <row r="2703" spans="1:10" x14ac:dyDescent="0.45">
      <c r="A2703" s="4" t="s">
        <v>6990</v>
      </c>
      <c r="B2703" s="13" t="s">
        <v>2731</v>
      </c>
      <c r="C2703" s="13" t="s">
        <v>3487</v>
      </c>
      <c r="D2703" s="13" t="s">
        <v>25</v>
      </c>
      <c r="E2703" s="13" t="s">
        <v>103</v>
      </c>
      <c r="F2703" s="4" t="s">
        <v>2854</v>
      </c>
      <c r="G2703" s="17">
        <v>28483</v>
      </c>
      <c r="H2703" s="22">
        <v>180200</v>
      </c>
      <c r="I2703" s="4">
        <v>1</v>
      </c>
      <c r="J2703" s="22">
        <v>180199</v>
      </c>
    </row>
    <row r="2704" spans="1:10" x14ac:dyDescent="0.45">
      <c r="A2704" s="4" t="s">
        <v>6991</v>
      </c>
      <c r="B2704" s="13" t="s">
        <v>2731</v>
      </c>
      <c r="C2704" s="13" t="s">
        <v>3487</v>
      </c>
      <c r="D2704" s="13" t="s">
        <v>25</v>
      </c>
      <c r="E2704" s="13" t="s">
        <v>103</v>
      </c>
      <c r="F2704" s="4" t="s">
        <v>2854</v>
      </c>
      <c r="G2704" s="17">
        <v>28483</v>
      </c>
      <c r="H2704" s="22">
        <v>397600</v>
      </c>
      <c r="I2704" s="4">
        <v>1</v>
      </c>
      <c r="J2704" s="22">
        <v>397599</v>
      </c>
    </row>
    <row r="2705" spans="1:10" x14ac:dyDescent="0.45">
      <c r="A2705" s="4" t="s">
        <v>6992</v>
      </c>
      <c r="B2705" s="13" t="s">
        <v>2731</v>
      </c>
      <c r="C2705" s="13" t="s">
        <v>3487</v>
      </c>
      <c r="D2705" s="13" t="s">
        <v>25</v>
      </c>
      <c r="E2705" s="13" t="s">
        <v>103</v>
      </c>
      <c r="F2705" s="4" t="s">
        <v>2854</v>
      </c>
      <c r="G2705" s="17">
        <v>28483</v>
      </c>
      <c r="H2705" s="22">
        <v>394700</v>
      </c>
      <c r="I2705" s="4">
        <v>1</v>
      </c>
      <c r="J2705" s="22">
        <v>394699</v>
      </c>
    </row>
    <row r="2706" spans="1:10" x14ac:dyDescent="0.45">
      <c r="A2706" s="4" t="s">
        <v>6993</v>
      </c>
      <c r="B2706" s="13" t="s">
        <v>2731</v>
      </c>
      <c r="C2706" s="13" t="s">
        <v>3487</v>
      </c>
      <c r="D2706" s="13" t="s">
        <v>25</v>
      </c>
      <c r="E2706" s="13" t="s">
        <v>103</v>
      </c>
      <c r="F2706" s="4" t="s">
        <v>2854</v>
      </c>
      <c r="G2706" s="17">
        <v>28483</v>
      </c>
      <c r="H2706" s="22">
        <v>644600</v>
      </c>
      <c r="I2706" s="4">
        <v>1</v>
      </c>
      <c r="J2706" s="22">
        <v>644599</v>
      </c>
    </row>
    <row r="2707" spans="1:10" x14ac:dyDescent="0.45">
      <c r="A2707" s="4" t="s">
        <v>6994</v>
      </c>
      <c r="B2707" s="13" t="s">
        <v>6995</v>
      </c>
      <c r="C2707" s="13" t="s">
        <v>10250</v>
      </c>
      <c r="D2707" s="13" t="s">
        <v>25</v>
      </c>
      <c r="E2707" s="13" t="s">
        <v>103</v>
      </c>
      <c r="F2707" s="4" t="s">
        <v>2854</v>
      </c>
      <c r="G2707" s="17">
        <v>42076</v>
      </c>
      <c r="H2707" s="22">
        <v>7738212</v>
      </c>
      <c r="I2707" s="22">
        <v>2063532</v>
      </c>
      <c r="J2707" s="22">
        <v>5674680</v>
      </c>
    </row>
    <row r="2708" spans="1:10" x14ac:dyDescent="0.45">
      <c r="A2708" s="4" t="s">
        <v>6996</v>
      </c>
      <c r="B2708" s="13" t="s">
        <v>6997</v>
      </c>
      <c r="C2708" s="13" t="s">
        <v>10250</v>
      </c>
      <c r="D2708" s="13" t="s">
        <v>25</v>
      </c>
      <c r="E2708" s="13" t="s">
        <v>103</v>
      </c>
      <c r="F2708" s="4" t="s">
        <v>2854</v>
      </c>
      <c r="G2708" s="17">
        <v>42076</v>
      </c>
      <c r="H2708" s="22">
        <v>19083117</v>
      </c>
      <c r="I2708" s="22">
        <v>5088840</v>
      </c>
      <c r="J2708" s="22">
        <v>13994277</v>
      </c>
    </row>
    <row r="2709" spans="1:10" x14ac:dyDescent="0.45">
      <c r="A2709" s="4" t="s">
        <v>6998</v>
      </c>
      <c r="B2709" s="13" t="s">
        <v>6995</v>
      </c>
      <c r="C2709" s="13" t="s">
        <v>3487</v>
      </c>
      <c r="D2709" s="13" t="s">
        <v>25</v>
      </c>
      <c r="E2709" s="13" t="s">
        <v>103</v>
      </c>
      <c r="F2709" s="4" t="s">
        <v>2854</v>
      </c>
      <c r="G2709" s="17">
        <v>42432</v>
      </c>
      <c r="H2709" s="22">
        <v>23608768</v>
      </c>
      <c r="I2709" s="22">
        <v>7869598</v>
      </c>
      <c r="J2709" s="22">
        <v>15739170</v>
      </c>
    </row>
    <row r="2710" spans="1:10" x14ac:dyDescent="0.45">
      <c r="A2710" s="4" t="s">
        <v>6999</v>
      </c>
      <c r="B2710" s="13" t="s">
        <v>2735</v>
      </c>
      <c r="C2710" s="13" t="s">
        <v>10251</v>
      </c>
      <c r="D2710" s="13" t="s">
        <v>25</v>
      </c>
      <c r="E2710" s="13" t="s">
        <v>103</v>
      </c>
      <c r="F2710" s="4" t="s">
        <v>2854</v>
      </c>
      <c r="G2710" s="17">
        <v>30773</v>
      </c>
      <c r="H2710" s="22">
        <v>524000</v>
      </c>
      <c r="I2710" s="4">
        <v>1</v>
      </c>
      <c r="J2710" s="22">
        <v>523999</v>
      </c>
    </row>
    <row r="2711" spans="1:10" x14ac:dyDescent="0.45">
      <c r="A2711" s="4" t="s">
        <v>7000</v>
      </c>
      <c r="B2711" s="13" t="s">
        <v>2735</v>
      </c>
      <c r="C2711" s="13" t="s">
        <v>10251</v>
      </c>
      <c r="D2711" s="13" t="s">
        <v>25</v>
      </c>
      <c r="E2711" s="13" t="s">
        <v>103</v>
      </c>
      <c r="F2711" s="4" t="s">
        <v>2854</v>
      </c>
      <c r="G2711" s="17">
        <v>30774</v>
      </c>
      <c r="H2711" s="22">
        <v>947300</v>
      </c>
      <c r="I2711" s="4">
        <v>1</v>
      </c>
      <c r="J2711" s="22">
        <v>947299</v>
      </c>
    </row>
    <row r="2712" spans="1:10" x14ac:dyDescent="0.45">
      <c r="A2712" s="4" t="s">
        <v>7001</v>
      </c>
      <c r="B2712" s="13" t="s">
        <v>2735</v>
      </c>
      <c r="C2712" s="13" t="s">
        <v>10251</v>
      </c>
      <c r="D2712" s="13" t="s">
        <v>25</v>
      </c>
      <c r="E2712" s="13" t="s">
        <v>103</v>
      </c>
      <c r="F2712" s="4" t="s">
        <v>2854</v>
      </c>
      <c r="G2712" s="17">
        <v>30775</v>
      </c>
      <c r="H2712" s="22">
        <v>5240200</v>
      </c>
      <c r="I2712" s="4">
        <v>1</v>
      </c>
      <c r="J2712" s="22">
        <v>5240199</v>
      </c>
    </row>
    <row r="2713" spans="1:10" x14ac:dyDescent="0.45">
      <c r="A2713" s="4" t="s">
        <v>7002</v>
      </c>
      <c r="B2713" s="13" t="s">
        <v>2735</v>
      </c>
      <c r="C2713" s="13" t="s">
        <v>10251</v>
      </c>
      <c r="D2713" s="13" t="s">
        <v>25</v>
      </c>
      <c r="E2713" s="13" t="s">
        <v>103</v>
      </c>
      <c r="F2713" s="4" t="s">
        <v>2854</v>
      </c>
      <c r="G2713" s="17">
        <v>30776</v>
      </c>
      <c r="H2713" s="22">
        <v>107400</v>
      </c>
      <c r="I2713" s="4">
        <v>1</v>
      </c>
      <c r="J2713" s="22">
        <v>107399</v>
      </c>
    </row>
    <row r="2714" spans="1:10" x14ac:dyDescent="0.45">
      <c r="A2714" s="4" t="s">
        <v>7003</v>
      </c>
      <c r="B2714" s="13" t="s">
        <v>2735</v>
      </c>
      <c r="C2714" s="13" t="s">
        <v>10251</v>
      </c>
      <c r="D2714" s="13" t="s">
        <v>25</v>
      </c>
      <c r="E2714" s="13" t="s">
        <v>103</v>
      </c>
      <c r="F2714" s="4" t="s">
        <v>2854</v>
      </c>
      <c r="G2714" s="17">
        <v>30777</v>
      </c>
      <c r="H2714" s="22">
        <v>1655000</v>
      </c>
      <c r="I2714" s="4">
        <v>1</v>
      </c>
      <c r="J2714" s="22">
        <v>1654999</v>
      </c>
    </row>
    <row r="2715" spans="1:10" x14ac:dyDescent="0.45">
      <c r="A2715" s="4" t="s">
        <v>7004</v>
      </c>
      <c r="B2715" s="13" t="s">
        <v>2735</v>
      </c>
      <c r="C2715" s="13" t="s">
        <v>10251</v>
      </c>
      <c r="D2715" s="13" t="s">
        <v>25</v>
      </c>
      <c r="E2715" s="13" t="s">
        <v>103</v>
      </c>
      <c r="F2715" s="4" t="s">
        <v>2854</v>
      </c>
      <c r="G2715" s="17">
        <v>30778</v>
      </c>
      <c r="H2715" s="22">
        <v>4527800</v>
      </c>
      <c r="I2715" s="4">
        <v>1</v>
      </c>
      <c r="J2715" s="22">
        <v>4527799</v>
      </c>
    </row>
    <row r="2716" spans="1:10" x14ac:dyDescent="0.45">
      <c r="A2716" s="4" t="s">
        <v>7005</v>
      </c>
      <c r="B2716" s="13" t="s">
        <v>2738</v>
      </c>
      <c r="C2716" s="13" t="s">
        <v>3491</v>
      </c>
      <c r="D2716" s="13" t="s">
        <v>25</v>
      </c>
      <c r="E2716" s="13" t="s">
        <v>103</v>
      </c>
      <c r="F2716" s="4" t="s">
        <v>2854</v>
      </c>
      <c r="G2716" s="17">
        <v>34419</v>
      </c>
      <c r="H2716" s="22">
        <v>1571500</v>
      </c>
      <c r="I2716" s="4">
        <v>1</v>
      </c>
      <c r="J2716" s="22">
        <v>1571499</v>
      </c>
    </row>
    <row r="2717" spans="1:10" x14ac:dyDescent="0.45">
      <c r="A2717" s="4" t="s">
        <v>7006</v>
      </c>
      <c r="B2717" s="13" t="s">
        <v>7007</v>
      </c>
      <c r="C2717" s="13" t="s">
        <v>10252</v>
      </c>
      <c r="D2717" s="13" t="s">
        <v>25</v>
      </c>
      <c r="E2717" s="13" t="s">
        <v>103</v>
      </c>
      <c r="F2717" s="4" t="s">
        <v>2854</v>
      </c>
      <c r="G2717" s="17">
        <v>36131</v>
      </c>
      <c r="H2717" s="22">
        <v>1006000</v>
      </c>
      <c r="I2717" s="4">
        <v>1</v>
      </c>
      <c r="J2717" s="22">
        <v>1005999</v>
      </c>
    </row>
    <row r="2718" spans="1:10" x14ac:dyDescent="0.45">
      <c r="A2718" s="4" t="s">
        <v>7008</v>
      </c>
      <c r="B2718" s="13" t="s">
        <v>2739</v>
      </c>
      <c r="C2718" s="13" t="s">
        <v>10253</v>
      </c>
      <c r="D2718" s="13" t="s">
        <v>25</v>
      </c>
      <c r="E2718" s="13" t="s">
        <v>103</v>
      </c>
      <c r="F2718" s="4" t="s">
        <v>2854</v>
      </c>
      <c r="G2718" s="17">
        <v>38093</v>
      </c>
      <c r="H2718" s="22">
        <v>2800000</v>
      </c>
      <c r="I2718" s="4">
        <v>1</v>
      </c>
      <c r="J2718" s="22">
        <v>2799999</v>
      </c>
    </row>
    <row r="2719" spans="1:10" x14ac:dyDescent="0.45">
      <c r="A2719" s="4" t="s">
        <v>7009</v>
      </c>
      <c r="B2719" s="13" t="s">
        <v>2740</v>
      </c>
      <c r="C2719" s="13" t="s">
        <v>3493</v>
      </c>
      <c r="D2719" s="13" t="s">
        <v>25</v>
      </c>
      <c r="E2719" s="13" t="s">
        <v>103</v>
      </c>
      <c r="F2719" s="4" t="s">
        <v>2854</v>
      </c>
      <c r="G2719" s="17">
        <v>38442</v>
      </c>
      <c r="H2719" s="22">
        <v>10530000</v>
      </c>
      <c r="I2719" s="4">
        <v>1</v>
      </c>
      <c r="J2719" s="22">
        <v>10529999</v>
      </c>
    </row>
    <row r="2720" spans="1:10" x14ac:dyDescent="0.45">
      <c r="A2720" s="4" t="s">
        <v>7010</v>
      </c>
      <c r="B2720" s="13" t="s">
        <v>7011</v>
      </c>
      <c r="C2720" s="13" t="s">
        <v>10254</v>
      </c>
      <c r="D2720" s="13" t="s">
        <v>25</v>
      </c>
      <c r="E2720" s="13" t="s">
        <v>103</v>
      </c>
      <c r="F2720" s="4" t="s">
        <v>2854</v>
      </c>
      <c r="G2720" s="17">
        <v>39538</v>
      </c>
      <c r="H2720" s="22">
        <v>20055000</v>
      </c>
      <c r="I2720" s="4">
        <v>1</v>
      </c>
      <c r="J2720" s="22">
        <v>20054999</v>
      </c>
    </row>
    <row r="2721" spans="1:10" x14ac:dyDescent="0.45">
      <c r="A2721" s="4" t="s">
        <v>7012</v>
      </c>
      <c r="B2721" s="13" t="s">
        <v>7013</v>
      </c>
      <c r="C2721" s="13" t="s">
        <v>10255</v>
      </c>
      <c r="D2721" s="13" t="s">
        <v>25</v>
      </c>
      <c r="E2721" s="13" t="s">
        <v>103</v>
      </c>
      <c r="F2721" s="4" t="s">
        <v>2854</v>
      </c>
      <c r="G2721" s="17">
        <v>39538</v>
      </c>
      <c r="H2721" s="22">
        <v>2473000</v>
      </c>
      <c r="I2721" s="4">
        <v>1</v>
      </c>
      <c r="J2721" s="22">
        <v>2472999</v>
      </c>
    </row>
    <row r="2722" spans="1:10" x14ac:dyDescent="0.45">
      <c r="A2722" s="4" t="s">
        <v>7014</v>
      </c>
      <c r="B2722" s="13" t="s">
        <v>7015</v>
      </c>
      <c r="C2722" s="13" t="s">
        <v>2742</v>
      </c>
      <c r="D2722" s="13" t="s">
        <v>25</v>
      </c>
      <c r="E2722" s="13" t="s">
        <v>103</v>
      </c>
      <c r="F2722" s="4" t="s">
        <v>2854</v>
      </c>
      <c r="G2722" s="17">
        <v>44853</v>
      </c>
      <c r="H2722" s="22">
        <v>2130248</v>
      </c>
      <c r="I2722" s="22">
        <v>1704200</v>
      </c>
      <c r="J2722" s="22">
        <v>426048</v>
      </c>
    </row>
    <row r="2723" spans="1:10" x14ac:dyDescent="0.45">
      <c r="A2723" s="4" t="s">
        <v>7016</v>
      </c>
      <c r="B2723" s="13" t="s">
        <v>7017</v>
      </c>
      <c r="C2723" s="13" t="s">
        <v>2742</v>
      </c>
      <c r="D2723" s="13" t="s">
        <v>25</v>
      </c>
      <c r="E2723" s="13" t="s">
        <v>103</v>
      </c>
      <c r="F2723" s="4" t="s">
        <v>2854</v>
      </c>
      <c r="G2723" s="17">
        <v>44853</v>
      </c>
      <c r="H2723" s="22">
        <v>1587992</v>
      </c>
      <c r="I2723" s="22">
        <v>1468895</v>
      </c>
      <c r="J2723" s="22">
        <v>119097</v>
      </c>
    </row>
    <row r="2724" spans="1:10" x14ac:dyDescent="0.45">
      <c r="A2724" s="4" t="s">
        <v>7018</v>
      </c>
      <c r="B2724" s="13" t="s">
        <v>7019</v>
      </c>
      <c r="C2724" s="13" t="s">
        <v>2742</v>
      </c>
      <c r="D2724" s="13" t="s">
        <v>25</v>
      </c>
      <c r="E2724" s="13" t="s">
        <v>103</v>
      </c>
      <c r="F2724" s="4" t="s">
        <v>2854</v>
      </c>
      <c r="G2724" s="17">
        <v>44853</v>
      </c>
      <c r="H2724" s="22">
        <v>7289196</v>
      </c>
      <c r="I2724" s="22">
        <v>6851847</v>
      </c>
      <c r="J2724" s="22">
        <v>437349</v>
      </c>
    </row>
    <row r="2725" spans="1:10" x14ac:dyDescent="0.45">
      <c r="A2725" s="4" t="s">
        <v>7020</v>
      </c>
      <c r="B2725" s="13" t="s">
        <v>7021</v>
      </c>
      <c r="C2725" s="13" t="s">
        <v>2747</v>
      </c>
      <c r="D2725" s="13" t="s">
        <v>25</v>
      </c>
      <c r="E2725" s="13" t="s">
        <v>103</v>
      </c>
      <c r="F2725" s="4" t="s">
        <v>2854</v>
      </c>
      <c r="G2725" s="17">
        <v>44875</v>
      </c>
      <c r="H2725" s="22">
        <v>3209022</v>
      </c>
      <c r="I2725" s="22">
        <v>2567220</v>
      </c>
      <c r="J2725" s="22">
        <v>641802</v>
      </c>
    </row>
    <row r="2726" spans="1:10" x14ac:dyDescent="0.45">
      <c r="A2726" s="4" t="s">
        <v>7022</v>
      </c>
      <c r="B2726" s="13" t="s">
        <v>7023</v>
      </c>
      <c r="C2726" s="13" t="s">
        <v>2747</v>
      </c>
      <c r="D2726" s="13" t="s">
        <v>25</v>
      </c>
      <c r="E2726" s="13" t="s">
        <v>103</v>
      </c>
      <c r="F2726" s="4" t="s">
        <v>2854</v>
      </c>
      <c r="G2726" s="17">
        <v>44875</v>
      </c>
      <c r="H2726" s="22">
        <v>7180416</v>
      </c>
      <c r="I2726" s="22">
        <v>6749592</v>
      </c>
      <c r="J2726" s="22">
        <v>430824</v>
      </c>
    </row>
    <row r="2727" spans="1:10" x14ac:dyDescent="0.45">
      <c r="A2727" s="4" t="s">
        <v>7024</v>
      </c>
      <c r="B2727" s="13" t="s">
        <v>7025</v>
      </c>
      <c r="C2727" s="13" t="s">
        <v>2747</v>
      </c>
      <c r="D2727" s="13" t="s">
        <v>25</v>
      </c>
      <c r="E2727" s="13" t="s">
        <v>103</v>
      </c>
      <c r="F2727" s="4" t="s">
        <v>2854</v>
      </c>
      <c r="G2727" s="17">
        <v>44875</v>
      </c>
      <c r="H2727" s="22">
        <v>2353785</v>
      </c>
      <c r="I2727" s="22">
        <v>2177253</v>
      </c>
      <c r="J2727" s="22">
        <v>176532</v>
      </c>
    </row>
    <row r="2728" spans="1:10" x14ac:dyDescent="0.45">
      <c r="A2728" s="4" t="s">
        <v>7026</v>
      </c>
      <c r="B2728" s="13" t="s">
        <v>7027</v>
      </c>
      <c r="C2728" s="13" t="s">
        <v>2747</v>
      </c>
      <c r="D2728" s="13" t="s">
        <v>25</v>
      </c>
      <c r="E2728" s="13" t="s">
        <v>103</v>
      </c>
      <c r="F2728" s="4" t="s">
        <v>2854</v>
      </c>
      <c r="G2728" s="17">
        <v>44875</v>
      </c>
      <c r="H2728" s="22">
        <v>1585372</v>
      </c>
      <c r="I2728" s="22">
        <v>1268299</v>
      </c>
      <c r="J2728" s="22">
        <v>317073</v>
      </c>
    </row>
    <row r="2729" spans="1:10" x14ac:dyDescent="0.45">
      <c r="A2729" s="4" t="s">
        <v>7028</v>
      </c>
      <c r="B2729" s="13" t="s">
        <v>7029</v>
      </c>
      <c r="C2729" s="13" t="s">
        <v>2750</v>
      </c>
      <c r="D2729" s="13" t="s">
        <v>25</v>
      </c>
      <c r="E2729" s="13" t="s">
        <v>103</v>
      </c>
      <c r="F2729" s="4" t="s">
        <v>2854</v>
      </c>
      <c r="G2729" s="17">
        <v>44977</v>
      </c>
      <c r="H2729" s="22">
        <v>6244025</v>
      </c>
      <c r="I2729" s="22">
        <v>5869385</v>
      </c>
      <c r="J2729" s="22">
        <v>374640</v>
      </c>
    </row>
    <row r="2730" spans="1:10" x14ac:dyDescent="0.45">
      <c r="A2730" s="4" t="s">
        <v>7030</v>
      </c>
      <c r="B2730" s="13" t="s">
        <v>7031</v>
      </c>
      <c r="C2730" s="13" t="s">
        <v>3144</v>
      </c>
      <c r="D2730" s="13" t="s">
        <v>25</v>
      </c>
      <c r="E2730" s="13" t="s">
        <v>103</v>
      </c>
      <c r="F2730" s="4" t="s">
        <v>2854</v>
      </c>
      <c r="G2730" s="17">
        <v>45366</v>
      </c>
      <c r="H2730" s="22">
        <v>4158101</v>
      </c>
      <c r="I2730" s="22">
        <v>3326481</v>
      </c>
      <c r="J2730" s="22">
        <v>831620</v>
      </c>
    </row>
    <row r="2731" spans="1:10" x14ac:dyDescent="0.45">
      <c r="A2731" s="4" t="s">
        <v>7032</v>
      </c>
      <c r="B2731" s="13" t="s">
        <v>7033</v>
      </c>
      <c r="C2731" s="13" t="s">
        <v>3144</v>
      </c>
      <c r="D2731" s="13" t="s">
        <v>25</v>
      </c>
      <c r="E2731" s="13" t="s">
        <v>103</v>
      </c>
      <c r="F2731" s="4" t="s">
        <v>2854</v>
      </c>
      <c r="G2731" s="17">
        <v>45366</v>
      </c>
      <c r="H2731" s="22">
        <v>1522959</v>
      </c>
      <c r="I2731" s="22">
        <v>1462041</v>
      </c>
      <c r="J2731" s="22">
        <v>60918</v>
      </c>
    </row>
    <row r="2732" spans="1:10" x14ac:dyDescent="0.45">
      <c r="A2732" s="4" t="s">
        <v>7034</v>
      </c>
      <c r="B2732" s="13" t="s">
        <v>7035</v>
      </c>
      <c r="C2732" s="13" t="s">
        <v>3144</v>
      </c>
      <c r="D2732" s="13" t="s">
        <v>25</v>
      </c>
      <c r="E2732" s="13" t="s">
        <v>103</v>
      </c>
      <c r="F2732" s="4" t="s">
        <v>2854</v>
      </c>
      <c r="G2732" s="17">
        <v>45366</v>
      </c>
      <c r="H2732" s="22">
        <v>3198409</v>
      </c>
      <c r="I2732" s="22">
        <v>3070473</v>
      </c>
      <c r="J2732" s="22">
        <v>127936</v>
      </c>
    </row>
    <row r="2733" spans="1:10" x14ac:dyDescent="0.45">
      <c r="A2733" s="4" t="s">
        <v>7036</v>
      </c>
      <c r="B2733" s="13" t="s">
        <v>7037</v>
      </c>
      <c r="C2733" s="13" t="s">
        <v>3144</v>
      </c>
      <c r="D2733" s="13" t="s">
        <v>25</v>
      </c>
      <c r="E2733" s="13" t="s">
        <v>103</v>
      </c>
      <c r="F2733" s="4" t="s">
        <v>2854</v>
      </c>
      <c r="G2733" s="17">
        <v>45366</v>
      </c>
      <c r="H2733" s="22">
        <v>7820488</v>
      </c>
      <c r="I2733" s="22">
        <v>6777758</v>
      </c>
      <c r="J2733" s="22">
        <v>1042730</v>
      </c>
    </row>
    <row r="2734" spans="1:10" x14ac:dyDescent="0.45">
      <c r="A2734" s="4" t="s">
        <v>7038</v>
      </c>
      <c r="B2734" s="13" t="s">
        <v>7039</v>
      </c>
      <c r="C2734" s="13" t="s">
        <v>3144</v>
      </c>
      <c r="D2734" s="13" t="s">
        <v>25</v>
      </c>
      <c r="E2734" s="13" t="s">
        <v>103</v>
      </c>
      <c r="F2734" s="4" t="s">
        <v>2854</v>
      </c>
      <c r="G2734" s="17">
        <v>45366</v>
      </c>
      <c r="H2734" s="22">
        <v>2500596</v>
      </c>
      <c r="I2734" s="22">
        <v>1875448</v>
      </c>
      <c r="J2734" s="22">
        <v>625148</v>
      </c>
    </row>
    <row r="2735" spans="1:10" x14ac:dyDescent="0.45">
      <c r="A2735" s="4" t="s">
        <v>7040</v>
      </c>
      <c r="B2735" s="13" t="s">
        <v>7041</v>
      </c>
      <c r="C2735" s="13" t="s">
        <v>10256</v>
      </c>
      <c r="D2735" s="13" t="s">
        <v>25</v>
      </c>
      <c r="E2735" s="13" t="s">
        <v>103</v>
      </c>
      <c r="F2735" s="4" t="s">
        <v>2854</v>
      </c>
      <c r="G2735" s="17">
        <v>45366</v>
      </c>
      <c r="H2735" s="22">
        <v>3419366</v>
      </c>
      <c r="I2735" s="22">
        <v>2963452</v>
      </c>
      <c r="J2735" s="22">
        <v>455914</v>
      </c>
    </row>
    <row r="2736" spans="1:10" x14ac:dyDescent="0.45">
      <c r="A2736" s="4" t="s">
        <v>7042</v>
      </c>
      <c r="B2736" s="13" t="s">
        <v>7043</v>
      </c>
      <c r="C2736" s="13" t="s">
        <v>1116</v>
      </c>
      <c r="D2736" s="13" t="s">
        <v>25</v>
      </c>
      <c r="E2736" s="13" t="s">
        <v>103</v>
      </c>
      <c r="F2736" s="4" t="s">
        <v>2854</v>
      </c>
      <c r="G2736" s="17">
        <v>45714</v>
      </c>
      <c r="H2736" s="22">
        <v>1766297</v>
      </c>
      <c r="I2736" s="22">
        <v>1722140</v>
      </c>
      <c r="J2736" s="22">
        <v>44157</v>
      </c>
    </row>
    <row r="2737" spans="1:10" x14ac:dyDescent="0.45">
      <c r="A2737" s="4" t="s">
        <v>7044</v>
      </c>
      <c r="B2737" s="13" t="s">
        <v>7045</v>
      </c>
      <c r="C2737" s="13" t="s">
        <v>1116</v>
      </c>
      <c r="D2737" s="13" t="s">
        <v>25</v>
      </c>
      <c r="E2737" s="13" t="s">
        <v>103</v>
      </c>
      <c r="F2737" s="4" t="s">
        <v>2854</v>
      </c>
      <c r="G2737" s="17">
        <v>45714</v>
      </c>
      <c r="H2737" s="22">
        <v>2810888</v>
      </c>
      <c r="I2737" s="22">
        <v>2623496</v>
      </c>
      <c r="J2737" s="22">
        <v>187392</v>
      </c>
    </row>
    <row r="2738" spans="1:10" x14ac:dyDescent="0.45">
      <c r="A2738" s="4" t="s">
        <v>7046</v>
      </c>
      <c r="B2738" s="13" t="s">
        <v>7047</v>
      </c>
      <c r="C2738" s="13" t="s">
        <v>1116</v>
      </c>
      <c r="D2738" s="13" t="s">
        <v>25</v>
      </c>
      <c r="E2738" s="13" t="s">
        <v>103</v>
      </c>
      <c r="F2738" s="4" t="s">
        <v>2854</v>
      </c>
      <c r="G2738" s="17">
        <v>45695</v>
      </c>
      <c r="H2738" s="22">
        <v>2474262</v>
      </c>
      <c r="I2738" s="22">
        <v>2309312</v>
      </c>
      <c r="J2738" s="22">
        <v>164950</v>
      </c>
    </row>
    <row r="2739" spans="1:10" x14ac:dyDescent="0.45">
      <c r="A2739" s="4" t="s">
        <v>7048</v>
      </c>
      <c r="B2739" s="13" t="s">
        <v>7049</v>
      </c>
      <c r="C2739" s="13" t="s">
        <v>1117</v>
      </c>
      <c r="D2739" s="13" t="s">
        <v>25</v>
      </c>
      <c r="E2739" s="13" t="s">
        <v>103</v>
      </c>
      <c r="F2739" s="4" t="s">
        <v>2854</v>
      </c>
      <c r="G2739" s="17">
        <v>45730</v>
      </c>
      <c r="H2739" s="22">
        <v>2117256</v>
      </c>
      <c r="I2739" s="22">
        <v>1905531</v>
      </c>
      <c r="J2739" s="22">
        <v>211725</v>
      </c>
    </row>
    <row r="2740" spans="1:10" x14ac:dyDescent="0.45">
      <c r="A2740" s="4" t="s">
        <v>7050</v>
      </c>
      <c r="B2740" s="13" t="s">
        <v>7051</v>
      </c>
      <c r="C2740" s="13" t="s">
        <v>1117</v>
      </c>
      <c r="D2740" s="13" t="s">
        <v>25</v>
      </c>
      <c r="E2740" s="13" t="s">
        <v>103</v>
      </c>
      <c r="F2740" s="4" t="s">
        <v>2854</v>
      </c>
      <c r="G2740" s="17">
        <v>45730</v>
      </c>
      <c r="H2740" s="22">
        <v>1628729</v>
      </c>
      <c r="I2740" s="22">
        <v>1520148</v>
      </c>
      <c r="J2740" s="22">
        <v>108581</v>
      </c>
    </row>
    <row r="2741" spans="1:10" x14ac:dyDescent="0.45">
      <c r="A2741" s="4" t="s">
        <v>7052</v>
      </c>
      <c r="B2741" s="13" t="s">
        <v>7053</v>
      </c>
      <c r="C2741" s="13" t="s">
        <v>1117</v>
      </c>
      <c r="D2741" s="13" t="s">
        <v>25</v>
      </c>
      <c r="E2741" s="13" t="s">
        <v>103</v>
      </c>
      <c r="F2741" s="4" t="s">
        <v>2854</v>
      </c>
      <c r="G2741" s="17">
        <v>45730</v>
      </c>
      <c r="H2741" s="22">
        <v>2378990</v>
      </c>
      <c r="I2741" s="22">
        <v>2331411</v>
      </c>
      <c r="J2741" s="22">
        <v>47579</v>
      </c>
    </row>
    <row r="2742" spans="1:10" x14ac:dyDescent="0.45">
      <c r="A2742" s="4" t="s">
        <v>7054</v>
      </c>
      <c r="B2742" s="13" t="s">
        <v>7055</v>
      </c>
      <c r="C2742" s="13" t="s">
        <v>1117</v>
      </c>
      <c r="D2742" s="13" t="s">
        <v>25</v>
      </c>
      <c r="E2742" s="13" t="s">
        <v>103</v>
      </c>
      <c r="F2742" s="4" t="s">
        <v>2854</v>
      </c>
      <c r="G2742" s="17">
        <v>45730</v>
      </c>
      <c r="H2742" s="22">
        <v>4108423</v>
      </c>
      <c r="I2742" s="22">
        <v>3834529</v>
      </c>
      <c r="J2742" s="22">
        <v>273894</v>
      </c>
    </row>
    <row r="2743" spans="1:10" x14ac:dyDescent="0.45">
      <c r="A2743" s="4" t="s">
        <v>7056</v>
      </c>
      <c r="B2743" s="13" t="s">
        <v>7057</v>
      </c>
      <c r="C2743" s="13" t="s">
        <v>1117</v>
      </c>
      <c r="D2743" s="13" t="s">
        <v>25</v>
      </c>
      <c r="E2743" s="13" t="s">
        <v>103</v>
      </c>
      <c r="F2743" s="4" t="s">
        <v>2854</v>
      </c>
      <c r="G2743" s="17">
        <v>45730</v>
      </c>
      <c r="H2743" s="22">
        <v>7841509</v>
      </c>
      <c r="I2743" s="22">
        <v>7318742</v>
      </c>
      <c r="J2743" s="22">
        <v>522767</v>
      </c>
    </row>
    <row r="2744" spans="1:10" x14ac:dyDescent="0.45">
      <c r="A2744" s="4" t="s">
        <v>7058</v>
      </c>
      <c r="B2744" s="13" t="s">
        <v>7059</v>
      </c>
      <c r="C2744" s="13" t="s">
        <v>1117</v>
      </c>
      <c r="D2744" s="13" t="s">
        <v>25</v>
      </c>
      <c r="E2744" s="13" t="s">
        <v>103</v>
      </c>
      <c r="F2744" s="4" t="s">
        <v>2854</v>
      </c>
      <c r="G2744" s="17">
        <v>45730</v>
      </c>
      <c r="H2744" s="22">
        <v>3928778</v>
      </c>
      <c r="I2744" s="22">
        <v>3666860</v>
      </c>
      <c r="J2744" s="22">
        <v>261918</v>
      </c>
    </row>
    <row r="2745" spans="1:10" x14ac:dyDescent="0.45">
      <c r="A2745" s="4" t="s">
        <v>7060</v>
      </c>
      <c r="B2745" s="13" t="s">
        <v>7061</v>
      </c>
      <c r="C2745" s="13" t="s">
        <v>1118</v>
      </c>
      <c r="D2745" s="13" t="s">
        <v>25</v>
      </c>
      <c r="E2745" s="13" t="s">
        <v>103</v>
      </c>
      <c r="F2745" s="4" t="s">
        <v>2854</v>
      </c>
      <c r="G2745" s="17">
        <v>45275</v>
      </c>
      <c r="H2745" s="22">
        <v>2406295</v>
      </c>
      <c r="I2745" s="22">
        <v>1925037</v>
      </c>
      <c r="J2745" s="22">
        <v>481258</v>
      </c>
    </row>
    <row r="2746" spans="1:10" x14ac:dyDescent="0.45">
      <c r="A2746" s="4" t="s">
        <v>7062</v>
      </c>
      <c r="B2746" s="13" t="s">
        <v>7063</v>
      </c>
      <c r="C2746" s="13" t="s">
        <v>1118</v>
      </c>
      <c r="D2746" s="13" t="s">
        <v>25</v>
      </c>
      <c r="E2746" s="13" t="s">
        <v>103</v>
      </c>
      <c r="F2746" s="4" t="s">
        <v>2854</v>
      </c>
      <c r="G2746" s="17">
        <v>45275</v>
      </c>
      <c r="H2746" s="22">
        <v>8794193</v>
      </c>
      <c r="I2746" s="22">
        <v>8291669</v>
      </c>
      <c r="J2746" s="22">
        <v>502524</v>
      </c>
    </row>
    <row r="2747" spans="1:10" x14ac:dyDescent="0.45">
      <c r="A2747" s="4" t="s">
        <v>7064</v>
      </c>
      <c r="B2747" s="13" t="s">
        <v>7065</v>
      </c>
      <c r="C2747" s="13" t="s">
        <v>1118</v>
      </c>
      <c r="D2747" s="13" t="s">
        <v>25</v>
      </c>
      <c r="E2747" s="13" t="s">
        <v>103</v>
      </c>
      <c r="F2747" s="4" t="s">
        <v>2854</v>
      </c>
      <c r="G2747" s="17">
        <v>45275</v>
      </c>
      <c r="H2747" s="22">
        <v>2976806</v>
      </c>
      <c r="I2747" s="22">
        <v>2579900</v>
      </c>
      <c r="J2747" s="22">
        <v>396906</v>
      </c>
    </row>
    <row r="2748" spans="1:10" x14ac:dyDescent="0.45">
      <c r="A2748" s="4" t="s">
        <v>7066</v>
      </c>
      <c r="B2748" s="13" t="s">
        <v>7067</v>
      </c>
      <c r="C2748" s="13" t="s">
        <v>1118</v>
      </c>
      <c r="D2748" s="13" t="s">
        <v>25</v>
      </c>
      <c r="E2748" s="13" t="s">
        <v>103</v>
      </c>
      <c r="F2748" s="4" t="s">
        <v>2854</v>
      </c>
      <c r="G2748" s="17">
        <v>45275</v>
      </c>
      <c r="H2748" s="22">
        <v>8648544</v>
      </c>
      <c r="I2748" s="22">
        <v>7495406</v>
      </c>
      <c r="J2748" s="22">
        <v>1153138</v>
      </c>
    </row>
    <row r="2749" spans="1:10" x14ac:dyDescent="0.45">
      <c r="A2749" s="4" t="s">
        <v>7068</v>
      </c>
      <c r="B2749" s="13" t="s">
        <v>7069</v>
      </c>
      <c r="C2749" s="13" t="s">
        <v>1118</v>
      </c>
      <c r="D2749" s="13" t="s">
        <v>25</v>
      </c>
      <c r="E2749" s="13" t="s">
        <v>103</v>
      </c>
      <c r="F2749" s="4" t="s">
        <v>2854</v>
      </c>
      <c r="G2749" s="17">
        <v>45275</v>
      </c>
      <c r="H2749" s="22">
        <v>2764792</v>
      </c>
      <c r="I2749" s="22">
        <v>2396154</v>
      </c>
      <c r="J2749" s="22">
        <v>368638</v>
      </c>
    </row>
    <row r="2750" spans="1:10" x14ac:dyDescent="0.45">
      <c r="A2750" s="4" t="s">
        <v>7070</v>
      </c>
      <c r="B2750" s="13" t="s">
        <v>7071</v>
      </c>
      <c r="C2750" s="13" t="s">
        <v>1119</v>
      </c>
      <c r="D2750" s="13" t="s">
        <v>25</v>
      </c>
      <c r="E2750" s="13" t="s">
        <v>103</v>
      </c>
      <c r="F2750" s="4" t="s">
        <v>2854</v>
      </c>
      <c r="G2750" s="17">
        <v>46106</v>
      </c>
      <c r="H2750" s="22">
        <v>1571273</v>
      </c>
      <c r="I2750" s="22">
        <v>1571273</v>
      </c>
      <c r="J2750" s="4">
        <v>0</v>
      </c>
    </row>
    <row r="2751" spans="1:10" x14ac:dyDescent="0.45">
      <c r="A2751" s="4" t="s">
        <v>7072</v>
      </c>
      <c r="B2751" s="13" t="s">
        <v>7073</v>
      </c>
      <c r="C2751" s="13" t="s">
        <v>1119</v>
      </c>
      <c r="D2751" s="13" t="s">
        <v>25</v>
      </c>
      <c r="E2751" s="13" t="s">
        <v>103</v>
      </c>
      <c r="F2751" s="4" t="s">
        <v>2854</v>
      </c>
      <c r="G2751" s="17">
        <v>46106</v>
      </c>
      <c r="H2751" s="22">
        <v>2294105</v>
      </c>
      <c r="I2751" s="22">
        <v>2294105</v>
      </c>
      <c r="J2751" s="4">
        <v>0</v>
      </c>
    </row>
    <row r="2752" spans="1:10" x14ac:dyDescent="0.45">
      <c r="A2752" s="4" t="s">
        <v>7074</v>
      </c>
      <c r="B2752" s="13" t="s">
        <v>7075</v>
      </c>
      <c r="C2752" s="13" t="s">
        <v>1119</v>
      </c>
      <c r="D2752" s="13" t="s">
        <v>25</v>
      </c>
      <c r="E2752" s="13" t="s">
        <v>103</v>
      </c>
      <c r="F2752" s="4" t="s">
        <v>2854</v>
      </c>
      <c r="G2752" s="17">
        <v>46106</v>
      </c>
      <c r="H2752" s="22">
        <v>7834064</v>
      </c>
      <c r="I2752" s="22">
        <v>7834064</v>
      </c>
      <c r="J2752" s="4">
        <v>0</v>
      </c>
    </row>
    <row r="2753" spans="1:10" x14ac:dyDescent="0.45">
      <c r="A2753" s="4" t="s">
        <v>7076</v>
      </c>
      <c r="B2753" s="13" t="s">
        <v>7077</v>
      </c>
      <c r="C2753" s="13" t="s">
        <v>1119</v>
      </c>
      <c r="D2753" s="13" t="s">
        <v>25</v>
      </c>
      <c r="E2753" s="13" t="s">
        <v>103</v>
      </c>
      <c r="F2753" s="4" t="s">
        <v>2854</v>
      </c>
      <c r="G2753" s="17">
        <v>46106</v>
      </c>
      <c r="H2753" s="22">
        <v>4035410</v>
      </c>
      <c r="I2753" s="22">
        <v>4035410</v>
      </c>
      <c r="J2753" s="4">
        <v>0</v>
      </c>
    </row>
    <row r="2754" spans="1:10" x14ac:dyDescent="0.45">
      <c r="A2754" s="4" t="s">
        <v>1911</v>
      </c>
      <c r="B2754" s="13" t="s">
        <v>4276</v>
      </c>
      <c r="C2754" s="13" t="s">
        <v>2870</v>
      </c>
      <c r="D2754" s="13" t="s">
        <v>3553</v>
      </c>
      <c r="E2754" s="13" t="s">
        <v>3554</v>
      </c>
      <c r="F2754" s="4" t="s">
        <v>2854</v>
      </c>
      <c r="G2754" s="17">
        <v>42795</v>
      </c>
      <c r="H2754" s="22">
        <v>3746640</v>
      </c>
      <c r="I2754" s="22">
        <v>2903646</v>
      </c>
      <c r="J2754" s="22">
        <v>842994</v>
      </c>
    </row>
    <row r="2755" spans="1:10" x14ac:dyDescent="0.45">
      <c r="A2755" s="4" t="s">
        <v>7078</v>
      </c>
      <c r="B2755" s="13" t="s">
        <v>7079</v>
      </c>
      <c r="C2755" s="13" t="s">
        <v>1121</v>
      </c>
      <c r="D2755" s="13" t="s">
        <v>25</v>
      </c>
      <c r="E2755" s="13" t="s">
        <v>103</v>
      </c>
      <c r="F2755" s="4" t="s">
        <v>2854</v>
      </c>
      <c r="G2755" s="17">
        <v>45737</v>
      </c>
      <c r="H2755" s="22">
        <v>4763325</v>
      </c>
      <c r="I2755" s="22">
        <v>4286993</v>
      </c>
      <c r="J2755" s="22">
        <v>476332</v>
      </c>
    </row>
    <row r="2756" spans="1:10" x14ac:dyDescent="0.45">
      <c r="A2756" s="4" t="s">
        <v>7080</v>
      </c>
      <c r="B2756" s="13" t="s">
        <v>7081</v>
      </c>
      <c r="C2756" s="13" t="s">
        <v>1121</v>
      </c>
      <c r="D2756" s="13" t="s">
        <v>25</v>
      </c>
      <c r="E2756" s="13" t="s">
        <v>103</v>
      </c>
      <c r="F2756" s="4" t="s">
        <v>2854</v>
      </c>
      <c r="G2756" s="17">
        <v>45737</v>
      </c>
      <c r="H2756" s="22">
        <v>3104031</v>
      </c>
      <c r="I2756" s="22">
        <v>2483225</v>
      </c>
      <c r="J2756" s="22">
        <v>620806</v>
      </c>
    </row>
    <row r="2757" spans="1:10" x14ac:dyDescent="0.45">
      <c r="A2757" s="4" t="s">
        <v>7082</v>
      </c>
      <c r="B2757" s="13" t="s">
        <v>7083</v>
      </c>
      <c r="C2757" s="13" t="s">
        <v>1121</v>
      </c>
      <c r="D2757" s="13" t="s">
        <v>25</v>
      </c>
      <c r="E2757" s="13" t="s">
        <v>103</v>
      </c>
      <c r="F2757" s="4" t="s">
        <v>2854</v>
      </c>
      <c r="G2757" s="17">
        <v>45737</v>
      </c>
      <c r="H2757" s="22">
        <v>2534759</v>
      </c>
      <c r="I2757" s="22">
        <v>2484064</v>
      </c>
      <c r="J2757" s="22">
        <v>50695</v>
      </c>
    </row>
    <row r="2758" spans="1:10" x14ac:dyDescent="0.45">
      <c r="A2758" s="4" t="s">
        <v>7084</v>
      </c>
      <c r="B2758" s="13" t="s">
        <v>7085</v>
      </c>
      <c r="C2758" s="13" t="s">
        <v>1121</v>
      </c>
      <c r="D2758" s="13" t="s">
        <v>25</v>
      </c>
      <c r="E2758" s="13" t="s">
        <v>103</v>
      </c>
      <c r="F2758" s="4" t="s">
        <v>2854</v>
      </c>
      <c r="G2758" s="17">
        <v>45737</v>
      </c>
      <c r="H2758" s="22">
        <v>2376692</v>
      </c>
      <c r="I2758" s="22">
        <v>2329159</v>
      </c>
      <c r="J2758" s="22">
        <v>47533</v>
      </c>
    </row>
    <row r="2759" spans="1:10" x14ac:dyDescent="0.45">
      <c r="A2759" s="4" t="s">
        <v>7086</v>
      </c>
      <c r="B2759" s="13" t="s">
        <v>7087</v>
      </c>
      <c r="C2759" s="13" t="s">
        <v>1121</v>
      </c>
      <c r="D2759" s="13" t="s">
        <v>25</v>
      </c>
      <c r="E2759" s="13" t="s">
        <v>103</v>
      </c>
      <c r="F2759" s="4" t="s">
        <v>2854</v>
      </c>
      <c r="G2759" s="17">
        <v>45737</v>
      </c>
      <c r="H2759" s="22">
        <v>7534282</v>
      </c>
      <c r="I2759" s="22">
        <v>7031997</v>
      </c>
      <c r="J2759" s="22">
        <v>502285</v>
      </c>
    </row>
    <row r="2760" spans="1:10" x14ac:dyDescent="0.45">
      <c r="A2760" s="4" t="s">
        <v>7088</v>
      </c>
      <c r="B2760" s="13" t="s">
        <v>7089</v>
      </c>
      <c r="C2760" s="13" t="s">
        <v>1121</v>
      </c>
      <c r="D2760" s="13" t="s">
        <v>25</v>
      </c>
      <c r="E2760" s="13" t="s">
        <v>103</v>
      </c>
      <c r="F2760" s="4" t="s">
        <v>2854</v>
      </c>
      <c r="G2760" s="17">
        <v>45737</v>
      </c>
      <c r="H2760" s="22">
        <v>39886116</v>
      </c>
      <c r="I2760" s="22">
        <v>37227042</v>
      </c>
      <c r="J2760" s="22">
        <v>2659074</v>
      </c>
    </row>
    <row r="2761" spans="1:10" x14ac:dyDescent="0.45">
      <c r="A2761" s="4" t="s">
        <v>7090</v>
      </c>
      <c r="B2761" s="13" t="s">
        <v>7091</v>
      </c>
      <c r="C2761" s="13" t="s">
        <v>1121</v>
      </c>
      <c r="D2761" s="13" t="s">
        <v>25</v>
      </c>
      <c r="E2761" s="13" t="s">
        <v>103</v>
      </c>
      <c r="F2761" s="4" t="s">
        <v>2854</v>
      </c>
      <c r="G2761" s="17">
        <v>45737</v>
      </c>
      <c r="H2761" s="22">
        <v>19568875</v>
      </c>
      <c r="I2761" s="22">
        <v>18264284</v>
      </c>
      <c r="J2761" s="22">
        <v>1304591</v>
      </c>
    </row>
    <row r="2762" spans="1:10" x14ac:dyDescent="0.45">
      <c r="A2762" s="4" t="s">
        <v>7092</v>
      </c>
      <c r="B2762" s="13" t="s">
        <v>7093</v>
      </c>
      <c r="C2762" s="13" t="s">
        <v>2778</v>
      </c>
      <c r="D2762" s="13" t="s">
        <v>25</v>
      </c>
      <c r="E2762" s="13" t="s">
        <v>103</v>
      </c>
      <c r="F2762" s="4" t="s">
        <v>2854</v>
      </c>
      <c r="G2762" s="17">
        <v>46100</v>
      </c>
      <c r="H2762" s="22">
        <v>5049297</v>
      </c>
      <c r="I2762" s="22">
        <v>5049297</v>
      </c>
      <c r="J2762" s="4">
        <v>0</v>
      </c>
    </row>
    <row r="2763" spans="1:10" x14ac:dyDescent="0.45">
      <c r="A2763" s="4" t="s">
        <v>7094</v>
      </c>
      <c r="B2763" s="13" t="s">
        <v>7095</v>
      </c>
      <c r="C2763" s="13" t="s">
        <v>2778</v>
      </c>
      <c r="D2763" s="13" t="s">
        <v>25</v>
      </c>
      <c r="E2763" s="13" t="s">
        <v>103</v>
      </c>
      <c r="F2763" s="4" t="s">
        <v>2854</v>
      </c>
      <c r="G2763" s="17">
        <v>46100</v>
      </c>
      <c r="H2763" s="22">
        <v>1542131</v>
      </c>
      <c r="I2763" s="22">
        <v>1542131</v>
      </c>
      <c r="J2763" s="4">
        <v>0</v>
      </c>
    </row>
    <row r="2764" spans="1:10" x14ac:dyDescent="0.45">
      <c r="A2764" s="4" t="s">
        <v>7096</v>
      </c>
      <c r="B2764" s="13" t="s">
        <v>7097</v>
      </c>
      <c r="C2764" s="13" t="s">
        <v>2778</v>
      </c>
      <c r="D2764" s="13" t="s">
        <v>25</v>
      </c>
      <c r="E2764" s="13" t="s">
        <v>103</v>
      </c>
      <c r="F2764" s="4" t="s">
        <v>2854</v>
      </c>
      <c r="G2764" s="17">
        <v>46100</v>
      </c>
      <c r="H2764" s="22">
        <v>7830338</v>
      </c>
      <c r="I2764" s="22">
        <v>7830338</v>
      </c>
      <c r="J2764" s="4">
        <v>0</v>
      </c>
    </row>
    <row r="2765" spans="1:10" x14ac:dyDescent="0.45">
      <c r="A2765" s="4" t="s">
        <v>7098</v>
      </c>
      <c r="B2765" s="13" t="s">
        <v>7099</v>
      </c>
      <c r="C2765" s="13" t="s">
        <v>2778</v>
      </c>
      <c r="D2765" s="13" t="s">
        <v>25</v>
      </c>
      <c r="E2765" s="13" t="s">
        <v>103</v>
      </c>
      <c r="F2765" s="4" t="s">
        <v>2854</v>
      </c>
      <c r="G2765" s="17">
        <v>46100</v>
      </c>
      <c r="H2765" s="22">
        <v>3202124</v>
      </c>
      <c r="I2765" s="22">
        <v>3202124</v>
      </c>
      <c r="J2765" s="4">
        <v>0</v>
      </c>
    </row>
    <row r="2766" spans="1:10" x14ac:dyDescent="0.45">
      <c r="A2766" s="4" t="s">
        <v>7100</v>
      </c>
      <c r="B2766" s="13" t="s">
        <v>7101</v>
      </c>
      <c r="C2766" s="13" t="s">
        <v>2778</v>
      </c>
      <c r="D2766" s="13" t="s">
        <v>25</v>
      </c>
      <c r="E2766" s="13" t="s">
        <v>103</v>
      </c>
      <c r="F2766" s="4" t="s">
        <v>2854</v>
      </c>
      <c r="G2766" s="17">
        <v>46100</v>
      </c>
      <c r="H2766" s="22">
        <v>3453967</v>
      </c>
      <c r="I2766" s="22">
        <v>3453967</v>
      </c>
      <c r="J2766" s="4">
        <v>0</v>
      </c>
    </row>
    <row r="2767" spans="1:10" x14ac:dyDescent="0.45">
      <c r="A2767" s="4" t="s">
        <v>7102</v>
      </c>
      <c r="B2767" s="13" t="s">
        <v>7103</v>
      </c>
      <c r="C2767" s="13" t="s">
        <v>2778</v>
      </c>
      <c r="D2767" s="13" t="s">
        <v>25</v>
      </c>
      <c r="E2767" s="13" t="s">
        <v>103</v>
      </c>
      <c r="F2767" s="4" t="s">
        <v>2854</v>
      </c>
      <c r="G2767" s="17">
        <v>46100</v>
      </c>
      <c r="H2767" s="22">
        <v>3203923</v>
      </c>
      <c r="I2767" s="22">
        <v>3203923</v>
      </c>
      <c r="J2767" s="4">
        <v>0</v>
      </c>
    </row>
    <row r="2768" spans="1:10" x14ac:dyDescent="0.45">
      <c r="A2768" s="4" t="s">
        <v>7104</v>
      </c>
      <c r="B2768" s="13" t="s">
        <v>7105</v>
      </c>
      <c r="C2768" s="13" t="s">
        <v>2778</v>
      </c>
      <c r="D2768" s="13" t="s">
        <v>25</v>
      </c>
      <c r="E2768" s="13" t="s">
        <v>103</v>
      </c>
      <c r="F2768" s="4" t="s">
        <v>2854</v>
      </c>
      <c r="G2768" s="17">
        <v>46100</v>
      </c>
      <c r="H2768" s="22">
        <v>7318914</v>
      </c>
      <c r="I2768" s="22">
        <v>7318914</v>
      </c>
      <c r="J2768" s="4">
        <v>0</v>
      </c>
    </row>
    <row r="2769" spans="1:10" x14ac:dyDescent="0.45">
      <c r="A2769" s="4" t="s">
        <v>7106</v>
      </c>
      <c r="B2769" s="13" t="s">
        <v>7107</v>
      </c>
      <c r="C2769" s="13" t="s">
        <v>2778</v>
      </c>
      <c r="D2769" s="13" t="s">
        <v>25</v>
      </c>
      <c r="E2769" s="13" t="s">
        <v>103</v>
      </c>
      <c r="F2769" s="4" t="s">
        <v>2854</v>
      </c>
      <c r="G2769" s="17">
        <v>46100</v>
      </c>
      <c r="H2769" s="22">
        <v>7755903</v>
      </c>
      <c r="I2769" s="22">
        <v>7755903</v>
      </c>
      <c r="J2769" s="4">
        <v>0</v>
      </c>
    </row>
    <row r="2770" spans="1:10" x14ac:dyDescent="0.45">
      <c r="A2770" s="4" t="s">
        <v>7108</v>
      </c>
      <c r="B2770" s="13" t="s">
        <v>7109</v>
      </c>
      <c r="C2770" s="13" t="s">
        <v>2778</v>
      </c>
      <c r="D2770" s="13" t="s">
        <v>25</v>
      </c>
      <c r="E2770" s="13" t="s">
        <v>103</v>
      </c>
      <c r="F2770" s="4" t="s">
        <v>2854</v>
      </c>
      <c r="G2770" s="17">
        <v>46100</v>
      </c>
      <c r="H2770" s="22">
        <v>5596234</v>
      </c>
      <c r="I2770" s="22">
        <v>5596234</v>
      </c>
      <c r="J2770" s="4">
        <v>0</v>
      </c>
    </row>
    <row r="2771" spans="1:10" x14ac:dyDescent="0.45">
      <c r="A2771" s="4" t="s">
        <v>7110</v>
      </c>
      <c r="B2771" s="13" t="s">
        <v>7111</v>
      </c>
      <c r="C2771" s="13" t="s">
        <v>1135</v>
      </c>
      <c r="D2771" s="13" t="s">
        <v>25</v>
      </c>
      <c r="E2771" s="13" t="s">
        <v>103</v>
      </c>
      <c r="F2771" s="4" t="s">
        <v>2854</v>
      </c>
      <c r="G2771" s="17">
        <v>45728</v>
      </c>
      <c r="H2771" s="22">
        <v>6446148</v>
      </c>
      <c r="I2771" s="22">
        <v>6016405</v>
      </c>
      <c r="J2771" s="22">
        <v>429743</v>
      </c>
    </row>
    <row r="2772" spans="1:10" x14ac:dyDescent="0.45">
      <c r="A2772" s="4" t="s">
        <v>7112</v>
      </c>
      <c r="B2772" s="13" t="s">
        <v>7113</v>
      </c>
      <c r="C2772" s="13" t="s">
        <v>1135</v>
      </c>
      <c r="D2772" s="13" t="s">
        <v>25</v>
      </c>
      <c r="E2772" s="13" t="s">
        <v>103</v>
      </c>
      <c r="F2772" s="4" t="s">
        <v>2854</v>
      </c>
      <c r="G2772" s="17">
        <v>45728</v>
      </c>
      <c r="H2772" s="22">
        <v>4637855</v>
      </c>
      <c r="I2772" s="22">
        <v>4328665</v>
      </c>
      <c r="J2772" s="22">
        <v>309190</v>
      </c>
    </row>
    <row r="2773" spans="1:10" x14ac:dyDescent="0.45">
      <c r="A2773" s="4" t="s">
        <v>7114</v>
      </c>
      <c r="B2773" s="13" t="s">
        <v>7115</v>
      </c>
      <c r="C2773" s="13" t="s">
        <v>1135</v>
      </c>
      <c r="D2773" s="13" t="s">
        <v>25</v>
      </c>
      <c r="E2773" s="13" t="s">
        <v>103</v>
      </c>
      <c r="F2773" s="4" t="s">
        <v>2854</v>
      </c>
      <c r="G2773" s="17">
        <v>45728</v>
      </c>
      <c r="H2773" s="22">
        <v>2098930</v>
      </c>
      <c r="I2773" s="22">
        <v>1959002</v>
      </c>
      <c r="J2773" s="22">
        <v>139928</v>
      </c>
    </row>
    <row r="2774" spans="1:10" x14ac:dyDescent="0.45">
      <c r="A2774" s="4" t="s">
        <v>7116</v>
      </c>
      <c r="B2774" s="13" t="s">
        <v>7117</v>
      </c>
      <c r="C2774" s="13" t="s">
        <v>1135</v>
      </c>
      <c r="D2774" s="13" t="s">
        <v>25</v>
      </c>
      <c r="E2774" s="13" t="s">
        <v>103</v>
      </c>
      <c r="F2774" s="4" t="s">
        <v>2854</v>
      </c>
      <c r="G2774" s="17">
        <v>45728</v>
      </c>
      <c r="H2774" s="22">
        <v>17071872</v>
      </c>
      <c r="I2774" s="22">
        <v>15933748</v>
      </c>
      <c r="J2774" s="22">
        <v>1138124</v>
      </c>
    </row>
    <row r="2775" spans="1:10" x14ac:dyDescent="0.45">
      <c r="A2775" s="4" t="s">
        <v>7118</v>
      </c>
      <c r="B2775" s="13" t="s">
        <v>7119</v>
      </c>
      <c r="C2775" s="13" t="s">
        <v>1135</v>
      </c>
      <c r="D2775" s="13" t="s">
        <v>25</v>
      </c>
      <c r="E2775" s="13" t="s">
        <v>103</v>
      </c>
      <c r="F2775" s="4" t="s">
        <v>2854</v>
      </c>
      <c r="G2775" s="17">
        <v>45728</v>
      </c>
      <c r="H2775" s="22">
        <v>2669711</v>
      </c>
      <c r="I2775" s="22">
        <v>2491731</v>
      </c>
      <c r="J2775" s="22">
        <v>177980</v>
      </c>
    </row>
    <row r="2776" spans="1:10" x14ac:dyDescent="0.45">
      <c r="A2776" s="4" t="s">
        <v>7120</v>
      </c>
      <c r="B2776" s="13" t="s">
        <v>7121</v>
      </c>
      <c r="C2776" s="13" t="s">
        <v>1135</v>
      </c>
      <c r="D2776" s="13" t="s">
        <v>25</v>
      </c>
      <c r="E2776" s="13" t="s">
        <v>103</v>
      </c>
      <c r="F2776" s="4" t="s">
        <v>2854</v>
      </c>
      <c r="G2776" s="17">
        <v>45728</v>
      </c>
      <c r="H2776" s="22">
        <v>1594158</v>
      </c>
      <c r="I2776" s="22">
        <v>1487881</v>
      </c>
      <c r="J2776" s="22">
        <v>106277</v>
      </c>
    </row>
    <row r="2777" spans="1:10" x14ac:dyDescent="0.45">
      <c r="A2777" s="4" t="s">
        <v>7122</v>
      </c>
      <c r="B2777" s="13" t="s">
        <v>7123</v>
      </c>
      <c r="C2777" s="13" t="s">
        <v>1135</v>
      </c>
      <c r="D2777" s="13" t="s">
        <v>25</v>
      </c>
      <c r="E2777" s="13" t="s">
        <v>103</v>
      </c>
      <c r="F2777" s="4" t="s">
        <v>2854</v>
      </c>
      <c r="G2777" s="17">
        <v>45728</v>
      </c>
      <c r="H2777" s="22">
        <v>1791580</v>
      </c>
      <c r="I2777" s="22">
        <v>1672142</v>
      </c>
      <c r="J2777" s="22">
        <v>119438</v>
      </c>
    </row>
    <row r="2778" spans="1:10" x14ac:dyDescent="0.45">
      <c r="A2778" s="4" t="s">
        <v>7124</v>
      </c>
      <c r="B2778" s="13" t="s">
        <v>7125</v>
      </c>
      <c r="C2778" s="13" t="s">
        <v>1135</v>
      </c>
      <c r="D2778" s="13" t="s">
        <v>25</v>
      </c>
      <c r="E2778" s="13" t="s">
        <v>103</v>
      </c>
      <c r="F2778" s="4" t="s">
        <v>2854</v>
      </c>
      <c r="G2778" s="17">
        <v>45728</v>
      </c>
      <c r="H2778" s="22">
        <v>5845249</v>
      </c>
      <c r="I2778" s="22">
        <v>5728345</v>
      </c>
      <c r="J2778" s="22">
        <v>116904</v>
      </c>
    </row>
    <row r="2779" spans="1:10" x14ac:dyDescent="0.45">
      <c r="A2779" s="4" t="s">
        <v>7126</v>
      </c>
      <c r="B2779" s="13" t="s">
        <v>7127</v>
      </c>
      <c r="C2779" s="13" t="s">
        <v>1135</v>
      </c>
      <c r="D2779" s="13" t="s">
        <v>25</v>
      </c>
      <c r="E2779" s="13" t="s">
        <v>103</v>
      </c>
      <c r="F2779" s="4" t="s">
        <v>2854</v>
      </c>
      <c r="G2779" s="17">
        <v>45728</v>
      </c>
      <c r="H2779" s="22">
        <v>2387174</v>
      </c>
      <c r="I2779" s="22">
        <v>2228030</v>
      </c>
      <c r="J2779" s="22">
        <v>159144</v>
      </c>
    </row>
    <row r="2780" spans="1:10" x14ac:dyDescent="0.45">
      <c r="A2780" s="4" t="s">
        <v>7128</v>
      </c>
      <c r="B2780" s="13" t="s">
        <v>7129</v>
      </c>
      <c r="C2780" s="13" t="s">
        <v>1135</v>
      </c>
      <c r="D2780" s="13" t="s">
        <v>25</v>
      </c>
      <c r="E2780" s="13" t="s">
        <v>103</v>
      </c>
      <c r="F2780" s="4" t="s">
        <v>2854</v>
      </c>
      <c r="G2780" s="17">
        <v>45728</v>
      </c>
      <c r="H2780" s="22">
        <v>7478923</v>
      </c>
      <c r="I2780" s="22">
        <v>6980329</v>
      </c>
      <c r="J2780" s="22">
        <v>498594</v>
      </c>
    </row>
    <row r="2781" spans="1:10" x14ac:dyDescent="0.45">
      <c r="A2781" s="4" t="s">
        <v>7130</v>
      </c>
      <c r="B2781" s="13" t="s">
        <v>7131</v>
      </c>
      <c r="C2781" s="13" t="s">
        <v>1135</v>
      </c>
      <c r="D2781" s="13" t="s">
        <v>25</v>
      </c>
      <c r="E2781" s="13" t="s">
        <v>103</v>
      </c>
      <c r="F2781" s="4" t="s">
        <v>2854</v>
      </c>
      <c r="G2781" s="17">
        <v>45728</v>
      </c>
      <c r="H2781" s="22">
        <v>3704379</v>
      </c>
      <c r="I2781" s="22">
        <v>3457421</v>
      </c>
      <c r="J2781" s="22">
        <v>246958</v>
      </c>
    </row>
    <row r="2782" spans="1:10" x14ac:dyDescent="0.45">
      <c r="A2782" s="4" t="s">
        <v>7132</v>
      </c>
      <c r="B2782" s="13" t="s">
        <v>7133</v>
      </c>
      <c r="C2782" s="13" t="s">
        <v>1136</v>
      </c>
      <c r="D2782" s="13" t="s">
        <v>25</v>
      </c>
      <c r="E2782" s="13" t="s">
        <v>103</v>
      </c>
      <c r="F2782" s="4" t="s">
        <v>2854</v>
      </c>
      <c r="G2782" s="17">
        <v>45729</v>
      </c>
      <c r="H2782" s="22">
        <v>2062559</v>
      </c>
      <c r="I2782" s="22">
        <v>1856304</v>
      </c>
      <c r="J2782" s="22">
        <v>206255</v>
      </c>
    </row>
    <row r="2783" spans="1:10" x14ac:dyDescent="0.45">
      <c r="A2783" s="4" t="s">
        <v>7134</v>
      </c>
      <c r="B2783" s="13" t="s">
        <v>7135</v>
      </c>
      <c r="C2783" s="13" t="s">
        <v>1136</v>
      </c>
      <c r="D2783" s="13" t="s">
        <v>25</v>
      </c>
      <c r="E2783" s="13" t="s">
        <v>103</v>
      </c>
      <c r="F2783" s="4" t="s">
        <v>2854</v>
      </c>
      <c r="G2783" s="17">
        <v>45729</v>
      </c>
      <c r="H2783" s="22">
        <v>2081032</v>
      </c>
      <c r="I2783" s="22">
        <v>1942297</v>
      </c>
      <c r="J2783" s="22">
        <v>138735</v>
      </c>
    </row>
    <row r="2784" spans="1:10" x14ac:dyDescent="0.45">
      <c r="A2784" s="4" t="s">
        <v>7136</v>
      </c>
      <c r="B2784" s="13" t="s">
        <v>7137</v>
      </c>
      <c r="C2784" s="13" t="s">
        <v>1136</v>
      </c>
      <c r="D2784" s="13" t="s">
        <v>25</v>
      </c>
      <c r="E2784" s="13" t="s">
        <v>103</v>
      </c>
      <c r="F2784" s="4" t="s">
        <v>2854</v>
      </c>
      <c r="G2784" s="17">
        <v>45729</v>
      </c>
      <c r="H2784" s="22">
        <v>7432869</v>
      </c>
      <c r="I2784" s="22">
        <v>6937345</v>
      </c>
      <c r="J2784" s="22">
        <v>495524</v>
      </c>
    </row>
    <row r="2785" spans="1:10" x14ac:dyDescent="0.45">
      <c r="A2785" s="4" t="s">
        <v>7138</v>
      </c>
      <c r="B2785" s="13" t="s">
        <v>7139</v>
      </c>
      <c r="C2785" s="13" t="s">
        <v>7140</v>
      </c>
      <c r="D2785" s="13" t="s">
        <v>25</v>
      </c>
      <c r="E2785" s="13" t="s">
        <v>103</v>
      </c>
      <c r="F2785" s="4" t="s">
        <v>2854</v>
      </c>
      <c r="G2785" s="17">
        <v>46083</v>
      </c>
      <c r="H2785" s="22">
        <v>2184628</v>
      </c>
      <c r="I2785" s="22">
        <v>2184628</v>
      </c>
      <c r="J2785" s="4">
        <v>0</v>
      </c>
    </row>
    <row r="2786" spans="1:10" x14ac:dyDescent="0.45">
      <c r="A2786" s="4" t="s">
        <v>7259</v>
      </c>
      <c r="B2786" s="13" t="s">
        <v>4600</v>
      </c>
      <c r="C2786" s="13" t="s">
        <v>10310</v>
      </c>
      <c r="D2786" s="13" t="s">
        <v>57</v>
      </c>
      <c r="E2786" s="13" t="s">
        <v>111</v>
      </c>
      <c r="F2786" s="4" t="s">
        <v>2854</v>
      </c>
      <c r="G2786" s="17">
        <v>41333</v>
      </c>
      <c r="H2786" s="22">
        <v>23133713</v>
      </c>
      <c r="I2786" s="22">
        <v>3084502</v>
      </c>
      <c r="J2786" s="22">
        <v>20049211</v>
      </c>
    </row>
    <row r="2787" spans="1:10" x14ac:dyDescent="0.45">
      <c r="A2787" s="4" t="s">
        <v>7260</v>
      </c>
      <c r="B2787" s="13" t="s">
        <v>7261</v>
      </c>
      <c r="C2787" s="13" t="s">
        <v>10311</v>
      </c>
      <c r="D2787" s="13" t="s">
        <v>57</v>
      </c>
      <c r="E2787" s="13" t="s">
        <v>111</v>
      </c>
      <c r="F2787" s="4" t="s">
        <v>2854</v>
      </c>
      <c r="G2787" s="17">
        <v>41333</v>
      </c>
      <c r="H2787" s="22">
        <v>4696400</v>
      </c>
      <c r="I2787" s="22">
        <v>1878563</v>
      </c>
      <c r="J2787" s="22">
        <v>2817837</v>
      </c>
    </row>
    <row r="2788" spans="1:10" x14ac:dyDescent="0.45">
      <c r="A2788" s="4" t="s">
        <v>7262</v>
      </c>
      <c r="B2788" s="13" t="s">
        <v>7261</v>
      </c>
      <c r="C2788" s="13" t="s">
        <v>10312</v>
      </c>
      <c r="D2788" s="13" t="s">
        <v>57</v>
      </c>
      <c r="E2788" s="13" t="s">
        <v>111</v>
      </c>
      <c r="F2788" s="4" t="s">
        <v>2854</v>
      </c>
      <c r="G2788" s="17">
        <v>41333</v>
      </c>
      <c r="H2788" s="22">
        <v>3256800</v>
      </c>
      <c r="I2788" s="22">
        <v>1302720</v>
      </c>
      <c r="J2788" s="22">
        <v>1954080</v>
      </c>
    </row>
    <row r="2789" spans="1:10" x14ac:dyDescent="0.45">
      <c r="A2789" s="4" t="s">
        <v>7263</v>
      </c>
      <c r="B2789" s="13" t="s">
        <v>4600</v>
      </c>
      <c r="C2789" s="13" t="s">
        <v>10313</v>
      </c>
      <c r="D2789" s="13" t="s">
        <v>57</v>
      </c>
      <c r="E2789" s="13" t="s">
        <v>111</v>
      </c>
      <c r="F2789" s="4" t="s">
        <v>2854</v>
      </c>
      <c r="G2789" s="17">
        <v>41518</v>
      </c>
      <c r="H2789" s="22">
        <v>9371105</v>
      </c>
      <c r="I2789" s="4">
        <v>1</v>
      </c>
      <c r="J2789" s="22">
        <v>9371104</v>
      </c>
    </row>
    <row r="2790" spans="1:10" x14ac:dyDescent="0.45">
      <c r="A2790" s="4" t="s">
        <v>7264</v>
      </c>
      <c r="B2790" s="13" t="s">
        <v>4600</v>
      </c>
      <c r="C2790" s="13" t="s">
        <v>10314</v>
      </c>
      <c r="D2790" s="13" t="s">
        <v>57</v>
      </c>
      <c r="E2790" s="13" t="s">
        <v>111</v>
      </c>
      <c r="F2790" s="4" t="s">
        <v>2854</v>
      </c>
      <c r="G2790" s="17">
        <v>26846</v>
      </c>
      <c r="H2790" s="22">
        <v>1852400</v>
      </c>
      <c r="I2790" s="4">
        <v>1</v>
      </c>
      <c r="J2790" s="22">
        <v>1852399</v>
      </c>
    </row>
    <row r="2791" spans="1:10" x14ac:dyDescent="0.45">
      <c r="A2791" s="4" t="s">
        <v>7265</v>
      </c>
      <c r="B2791" s="13" t="s">
        <v>4600</v>
      </c>
      <c r="C2791" s="13" t="s">
        <v>10314</v>
      </c>
      <c r="D2791" s="13" t="s">
        <v>57</v>
      </c>
      <c r="E2791" s="13" t="s">
        <v>111</v>
      </c>
      <c r="F2791" s="4" t="s">
        <v>2854</v>
      </c>
      <c r="G2791" s="17">
        <v>26846</v>
      </c>
      <c r="H2791" s="22">
        <v>16727100</v>
      </c>
      <c r="I2791" s="4">
        <v>1</v>
      </c>
      <c r="J2791" s="22">
        <v>16727099</v>
      </c>
    </row>
    <row r="2792" spans="1:10" x14ac:dyDescent="0.45">
      <c r="A2792" s="4" t="s">
        <v>7266</v>
      </c>
      <c r="B2792" s="13" t="s">
        <v>4600</v>
      </c>
      <c r="C2792" s="13" t="s">
        <v>10314</v>
      </c>
      <c r="D2792" s="13" t="s">
        <v>57</v>
      </c>
      <c r="E2792" s="13" t="s">
        <v>111</v>
      </c>
      <c r="F2792" s="4" t="s">
        <v>2854</v>
      </c>
      <c r="G2792" s="17">
        <v>26846</v>
      </c>
      <c r="H2792" s="22">
        <v>535500</v>
      </c>
      <c r="I2792" s="4">
        <v>1</v>
      </c>
      <c r="J2792" s="22">
        <v>535499</v>
      </c>
    </row>
    <row r="2793" spans="1:10" x14ac:dyDescent="0.45">
      <c r="A2793" s="4" t="s">
        <v>7267</v>
      </c>
      <c r="B2793" s="13" t="s">
        <v>4600</v>
      </c>
      <c r="C2793" s="13" t="s">
        <v>10314</v>
      </c>
      <c r="D2793" s="13" t="s">
        <v>57</v>
      </c>
      <c r="E2793" s="13" t="s">
        <v>111</v>
      </c>
      <c r="F2793" s="4" t="s">
        <v>2854</v>
      </c>
      <c r="G2793" s="17">
        <v>26846</v>
      </c>
      <c r="H2793" s="22">
        <v>755000</v>
      </c>
      <c r="I2793" s="4">
        <v>1</v>
      </c>
      <c r="J2793" s="22">
        <v>754999</v>
      </c>
    </row>
    <row r="2794" spans="1:10" x14ac:dyDescent="0.45">
      <c r="A2794" s="4" t="s">
        <v>7268</v>
      </c>
      <c r="B2794" s="13" t="s">
        <v>4600</v>
      </c>
      <c r="C2794" s="13" t="s">
        <v>10315</v>
      </c>
      <c r="D2794" s="13" t="s">
        <v>57</v>
      </c>
      <c r="E2794" s="13" t="s">
        <v>111</v>
      </c>
      <c r="F2794" s="4" t="s">
        <v>2854</v>
      </c>
      <c r="G2794" s="17">
        <v>29037</v>
      </c>
      <c r="H2794" s="22">
        <v>38392000</v>
      </c>
      <c r="I2794" s="4">
        <v>1</v>
      </c>
      <c r="J2794" s="22">
        <v>38391999</v>
      </c>
    </row>
    <row r="2795" spans="1:10" x14ac:dyDescent="0.45">
      <c r="A2795" s="4" t="s">
        <v>7269</v>
      </c>
      <c r="B2795" s="13" t="s">
        <v>4600</v>
      </c>
      <c r="C2795" s="13" t="s">
        <v>10315</v>
      </c>
      <c r="D2795" s="13" t="s">
        <v>57</v>
      </c>
      <c r="E2795" s="13" t="s">
        <v>111</v>
      </c>
      <c r="F2795" s="4" t="s">
        <v>2854</v>
      </c>
      <c r="G2795" s="17">
        <v>29037</v>
      </c>
      <c r="H2795" s="22">
        <v>1514300</v>
      </c>
      <c r="I2795" s="4">
        <v>1</v>
      </c>
      <c r="J2795" s="22">
        <v>1514299</v>
      </c>
    </row>
    <row r="2796" spans="1:10" x14ac:dyDescent="0.45">
      <c r="A2796" s="4" t="s">
        <v>7270</v>
      </c>
      <c r="B2796" s="13" t="s">
        <v>4600</v>
      </c>
      <c r="C2796" s="13" t="s">
        <v>10315</v>
      </c>
      <c r="D2796" s="13" t="s">
        <v>57</v>
      </c>
      <c r="E2796" s="13" t="s">
        <v>111</v>
      </c>
      <c r="F2796" s="4" t="s">
        <v>2854</v>
      </c>
      <c r="G2796" s="17">
        <v>29037</v>
      </c>
      <c r="H2796" s="22">
        <v>2903200</v>
      </c>
      <c r="I2796" s="4">
        <v>1</v>
      </c>
      <c r="J2796" s="22">
        <v>2903199</v>
      </c>
    </row>
    <row r="2797" spans="1:10" x14ac:dyDescent="0.45">
      <c r="A2797" s="4" t="s">
        <v>7271</v>
      </c>
      <c r="B2797" s="13" t="s">
        <v>4600</v>
      </c>
      <c r="C2797" s="13" t="s">
        <v>10315</v>
      </c>
      <c r="D2797" s="13" t="s">
        <v>57</v>
      </c>
      <c r="E2797" s="13" t="s">
        <v>111</v>
      </c>
      <c r="F2797" s="4" t="s">
        <v>2854</v>
      </c>
      <c r="G2797" s="17">
        <v>29037</v>
      </c>
      <c r="H2797" s="22">
        <v>116200</v>
      </c>
      <c r="I2797" s="4">
        <v>1</v>
      </c>
      <c r="J2797" s="22">
        <v>116199</v>
      </c>
    </row>
    <row r="2798" spans="1:10" x14ac:dyDescent="0.45">
      <c r="A2798" s="4" t="s">
        <v>7272</v>
      </c>
      <c r="B2798" s="13" t="s">
        <v>4600</v>
      </c>
      <c r="C2798" s="13" t="s">
        <v>10315</v>
      </c>
      <c r="D2798" s="13" t="s">
        <v>57</v>
      </c>
      <c r="E2798" s="13" t="s">
        <v>111</v>
      </c>
      <c r="F2798" s="4" t="s">
        <v>2854</v>
      </c>
      <c r="G2798" s="17">
        <v>29037</v>
      </c>
      <c r="H2798" s="22">
        <v>904300</v>
      </c>
      <c r="I2798" s="4">
        <v>1</v>
      </c>
      <c r="J2798" s="22">
        <v>904299</v>
      </c>
    </row>
    <row r="2799" spans="1:10" x14ac:dyDescent="0.45">
      <c r="A2799" s="4" t="s">
        <v>7273</v>
      </c>
      <c r="B2799" s="13" t="s">
        <v>4600</v>
      </c>
      <c r="C2799" s="13" t="s">
        <v>10316</v>
      </c>
      <c r="D2799" s="13" t="s">
        <v>57</v>
      </c>
      <c r="E2799" s="13" t="s">
        <v>111</v>
      </c>
      <c r="F2799" s="4" t="s">
        <v>2854</v>
      </c>
      <c r="G2799" s="17">
        <v>41493</v>
      </c>
      <c r="H2799" s="22">
        <v>2200000</v>
      </c>
      <c r="I2799" s="22">
        <v>440008</v>
      </c>
      <c r="J2799" s="22">
        <v>1759992</v>
      </c>
    </row>
    <row r="2800" spans="1:10" x14ac:dyDescent="0.45">
      <c r="A2800" s="4" t="s">
        <v>7274</v>
      </c>
      <c r="B2800" s="13" t="s">
        <v>4600</v>
      </c>
      <c r="C2800" s="13" t="s">
        <v>10317</v>
      </c>
      <c r="D2800" s="13" t="s">
        <v>57</v>
      </c>
      <c r="E2800" s="13" t="s">
        <v>111</v>
      </c>
      <c r="F2800" s="4" t="s">
        <v>2854</v>
      </c>
      <c r="G2800" s="17">
        <v>34790</v>
      </c>
      <c r="H2800" s="22">
        <v>65649000</v>
      </c>
      <c r="I2800" s="4">
        <v>1</v>
      </c>
      <c r="J2800" s="22">
        <v>65648999</v>
      </c>
    </row>
    <row r="2801" spans="1:10" x14ac:dyDescent="0.45">
      <c r="A2801" s="4" t="s">
        <v>7275</v>
      </c>
      <c r="B2801" s="13" t="s">
        <v>4600</v>
      </c>
      <c r="C2801" s="13" t="s">
        <v>10318</v>
      </c>
      <c r="D2801" s="13" t="s">
        <v>57</v>
      </c>
      <c r="E2801" s="13" t="s">
        <v>111</v>
      </c>
      <c r="F2801" s="4" t="s">
        <v>2854</v>
      </c>
      <c r="G2801" s="17">
        <v>30092</v>
      </c>
      <c r="H2801" s="22">
        <v>1594000</v>
      </c>
      <c r="I2801" s="4">
        <v>1</v>
      </c>
      <c r="J2801" s="22">
        <v>1593999</v>
      </c>
    </row>
    <row r="2802" spans="1:10" x14ac:dyDescent="0.45">
      <c r="A2802" s="4" t="s">
        <v>7276</v>
      </c>
      <c r="B2802" s="13" t="s">
        <v>4600</v>
      </c>
      <c r="C2802" s="13" t="s">
        <v>10319</v>
      </c>
      <c r="D2802" s="13" t="s">
        <v>57</v>
      </c>
      <c r="E2802" s="13" t="s">
        <v>111</v>
      </c>
      <c r="F2802" s="4" t="s">
        <v>2854</v>
      </c>
      <c r="G2802" s="17">
        <v>32689</v>
      </c>
      <c r="H2802" s="22">
        <v>3840000</v>
      </c>
      <c r="I2802" s="4">
        <v>1</v>
      </c>
      <c r="J2802" s="22">
        <v>3839999</v>
      </c>
    </row>
    <row r="2803" spans="1:10" x14ac:dyDescent="0.45">
      <c r="A2803" s="4" t="s">
        <v>7277</v>
      </c>
      <c r="B2803" s="13" t="s">
        <v>4600</v>
      </c>
      <c r="C2803" s="13" t="s">
        <v>10319</v>
      </c>
      <c r="D2803" s="13" t="s">
        <v>57</v>
      </c>
      <c r="E2803" s="13" t="s">
        <v>111</v>
      </c>
      <c r="F2803" s="4" t="s">
        <v>2854</v>
      </c>
      <c r="G2803" s="17">
        <v>32689</v>
      </c>
      <c r="H2803" s="22">
        <v>3190000</v>
      </c>
      <c r="I2803" s="4">
        <v>1</v>
      </c>
      <c r="J2803" s="22">
        <v>3189999</v>
      </c>
    </row>
    <row r="2804" spans="1:10" x14ac:dyDescent="0.45">
      <c r="A2804" s="4" t="s">
        <v>7278</v>
      </c>
      <c r="B2804" s="13" t="s">
        <v>4600</v>
      </c>
      <c r="C2804" s="13" t="s">
        <v>10320</v>
      </c>
      <c r="D2804" s="13" t="s">
        <v>57</v>
      </c>
      <c r="E2804" s="13" t="s">
        <v>111</v>
      </c>
      <c r="F2804" s="4" t="s">
        <v>2854</v>
      </c>
      <c r="G2804" s="17">
        <v>38443</v>
      </c>
      <c r="H2804" s="22">
        <v>22171800</v>
      </c>
      <c r="I2804" s="4">
        <v>1</v>
      </c>
      <c r="J2804" s="22">
        <v>22171799</v>
      </c>
    </row>
    <row r="2805" spans="1:10" x14ac:dyDescent="0.45">
      <c r="A2805" s="4" t="s">
        <v>7279</v>
      </c>
      <c r="B2805" s="13" t="s">
        <v>4600</v>
      </c>
      <c r="C2805" s="13" t="s">
        <v>10321</v>
      </c>
      <c r="D2805" s="13" t="s">
        <v>57</v>
      </c>
      <c r="E2805" s="13" t="s">
        <v>111</v>
      </c>
      <c r="F2805" s="4" t="s">
        <v>2854</v>
      </c>
      <c r="G2805" s="17">
        <v>38443</v>
      </c>
      <c r="H2805" s="22">
        <v>66806900</v>
      </c>
      <c r="I2805" s="4">
        <v>1</v>
      </c>
      <c r="J2805" s="22">
        <v>66806899</v>
      </c>
    </row>
    <row r="2806" spans="1:10" x14ac:dyDescent="0.45">
      <c r="A2806" s="4" t="s">
        <v>7280</v>
      </c>
      <c r="B2806" s="13" t="s">
        <v>4600</v>
      </c>
      <c r="C2806" s="13" t="s">
        <v>10322</v>
      </c>
      <c r="D2806" s="13" t="s">
        <v>57</v>
      </c>
      <c r="E2806" s="13" t="s">
        <v>111</v>
      </c>
      <c r="F2806" s="4" t="s">
        <v>2854</v>
      </c>
      <c r="G2806" s="17">
        <v>31978</v>
      </c>
      <c r="H2806" s="22">
        <v>2644000</v>
      </c>
      <c r="I2806" s="4">
        <v>1</v>
      </c>
      <c r="J2806" s="22">
        <v>2643999</v>
      </c>
    </row>
    <row r="2807" spans="1:10" x14ac:dyDescent="0.45">
      <c r="A2807" s="4" t="s">
        <v>1038</v>
      </c>
      <c r="B2807" s="13" t="s">
        <v>7281</v>
      </c>
      <c r="C2807" s="13" t="s">
        <v>10322</v>
      </c>
      <c r="D2807" s="13" t="s">
        <v>57</v>
      </c>
      <c r="E2807" s="13" t="s">
        <v>111</v>
      </c>
      <c r="F2807" s="4" t="s">
        <v>2854</v>
      </c>
      <c r="G2807" s="17">
        <v>42244</v>
      </c>
      <c r="H2807" s="22">
        <v>2896550</v>
      </c>
      <c r="I2807" s="4">
        <v>1</v>
      </c>
      <c r="J2807" s="22">
        <v>2896549</v>
      </c>
    </row>
    <row r="2808" spans="1:10" x14ac:dyDescent="0.45">
      <c r="A2808" s="4" t="s">
        <v>7282</v>
      </c>
      <c r="B2808" s="13" t="s">
        <v>7283</v>
      </c>
      <c r="C2808" s="13" t="s">
        <v>10323</v>
      </c>
      <c r="D2808" s="13" t="s">
        <v>57</v>
      </c>
      <c r="E2808" s="13" t="s">
        <v>111</v>
      </c>
      <c r="F2808" s="4" t="s">
        <v>2854</v>
      </c>
      <c r="G2808" s="17">
        <v>42275</v>
      </c>
      <c r="H2808" s="22">
        <v>7088090</v>
      </c>
      <c r="I2808" s="4">
        <v>1</v>
      </c>
      <c r="J2808" s="22">
        <v>7088089</v>
      </c>
    </row>
    <row r="2809" spans="1:10" x14ac:dyDescent="0.45">
      <c r="A2809" s="4" t="s">
        <v>1071</v>
      </c>
      <c r="B2809" s="13" t="s">
        <v>7284</v>
      </c>
      <c r="C2809" s="13" t="s">
        <v>10324</v>
      </c>
      <c r="D2809" s="13" t="s">
        <v>57</v>
      </c>
      <c r="E2809" s="13" t="s">
        <v>111</v>
      </c>
      <c r="F2809" s="4" t="s">
        <v>2854</v>
      </c>
      <c r="G2809" s="17">
        <v>42244</v>
      </c>
      <c r="H2809" s="22">
        <v>11614280</v>
      </c>
      <c r="I2809" s="4">
        <v>1</v>
      </c>
      <c r="J2809" s="22">
        <v>11614279</v>
      </c>
    </row>
    <row r="2810" spans="1:10" x14ac:dyDescent="0.45">
      <c r="A2810" s="4" t="s">
        <v>7285</v>
      </c>
      <c r="B2810" s="13" t="s">
        <v>4600</v>
      </c>
      <c r="C2810" s="13" t="s">
        <v>10013</v>
      </c>
      <c r="D2810" s="13" t="s">
        <v>57</v>
      </c>
      <c r="E2810" s="13" t="s">
        <v>111</v>
      </c>
      <c r="F2810" s="4" t="s">
        <v>2854</v>
      </c>
      <c r="G2810" s="17">
        <v>40148</v>
      </c>
      <c r="H2810" s="22">
        <v>43575000</v>
      </c>
      <c r="I2810" s="4">
        <v>1</v>
      </c>
      <c r="J2810" s="22">
        <v>43574999</v>
      </c>
    </row>
    <row r="2811" spans="1:10" x14ac:dyDescent="0.45">
      <c r="A2811" s="4" t="s">
        <v>7286</v>
      </c>
      <c r="B2811" s="13" t="s">
        <v>4600</v>
      </c>
      <c r="C2811" s="13" t="s">
        <v>10325</v>
      </c>
      <c r="D2811" s="13" t="s">
        <v>57</v>
      </c>
      <c r="E2811" s="13" t="s">
        <v>111</v>
      </c>
      <c r="F2811" s="4" t="s">
        <v>2854</v>
      </c>
      <c r="G2811" s="17">
        <v>31669</v>
      </c>
      <c r="H2811" s="22">
        <v>17718569</v>
      </c>
      <c r="I2811" s="4">
        <v>1</v>
      </c>
      <c r="J2811" s="22">
        <v>17718568</v>
      </c>
    </row>
    <row r="2812" spans="1:10" x14ac:dyDescent="0.45">
      <c r="A2812" s="4" t="s">
        <v>7287</v>
      </c>
      <c r="B2812" s="13" t="s">
        <v>4600</v>
      </c>
      <c r="C2812" s="13" t="s">
        <v>10326</v>
      </c>
      <c r="D2812" s="13" t="s">
        <v>57</v>
      </c>
      <c r="E2812" s="13" t="s">
        <v>111</v>
      </c>
      <c r="F2812" s="4" t="s">
        <v>2854</v>
      </c>
      <c r="G2812" s="17">
        <v>31138</v>
      </c>
      <c r="H2812" s="22">
        <v>5380000</v>
      </c>
      <c r="I2812" s="4">
        <v>1</v>
      </c>
      <c r="J2812" s="22">
        <v>5379999</v>
      </c>
    </row>
    <row r="2813" spans="1:10" x14ac:dyDescent="0.45">
      <c r="A2813" s="4" t="s">
        <v>7288</v>
      </c>
      <c r="B2813" s="13" t="s">
        <v>4600</v>
      </c>
      <c r="C2813" s="13" t="s">
        <v>10327</v>
      </c>
      <c r="D2813" s="13" t="s">
        <v>57</v>
      </c>
      <c r="E2813" s="13" t="s">
        <v>111</v>
      </c>
      <c r="F2813" s="4" t="s">
        <v>2854</v>
      </c>
      <c r="G2813" s="17">
        <v>33178</v>
      </c>
      <c r="H2813" s="22">
        <v>8500000</v>
      </c>
      <c r="I2813" s="4">
        <v>1</v>
      </c>
      <c r="J2813" s="22">
        <v>8499999</v>
      </c>
    </row>
    <row r="2814" spans="1:10" x14ac:dyDescent="0.45">
      <c r="A2814" s="4" t="s">
        <v>7289</v>
      </c>
      <c r="B2814" s="13" t="s">
        <v>4600</v>
      </c>
      <c r="C2814" s="13" t="s">
        <v>10328</v>
      </c>
      <c r="D2814" s="13" t="s">
        <v>57</v>
      </c>
      <c r="E2814" s="13" t="s">
        <v>111</v>
      </c>
      <c r="F2814" s="4" t="s">
        <v>2854</v>
      </c>
      <c r="G2814" s="17">
        <v>29129</v>
      </c>
      <c r="H2814" s="22">
        <v>45500000</v>
      </c>
      <c r="I2814" s="4">
        <v>1</v>
      </c>
      <c r="J2814" s="22">
        <v>45499999</v>
      </c>
    </row>
    <row r="2815" spans="1:10" x14ac:dyDescent="0.45">
      <c r="A2815" s="4" t="s">
        <v>7290</v>
      </c>
      <c r="B2815" s="13" t="s">
        <v>4600</v>
      </c>
      <c r="C2815" s="13" t="s">
        <v>10329</v>
      </c>
      <c r="D2815" s="13" t="s">
        <v>57</v>
      </c>
      <c r="E2815" s="13" t="s">
        <v>111</v>
      </c>
      <c r="F2815" s="4" t="s">
        <v>2854</v>
      </c>
      <c r="G2815" s="17">
        <v>36983</v>
      </c>
      <c r="H2815" s="22">
        <v>16900200</v>
      </c>
      <c r="I2815" s="4">
        <v>1</v>
      </c>
      <c r="J2815" s="22">
        <v>16900199</v>
      </c>
    </row>
    <row r="2816" spans="1:10" x14ac:dyDescent="0.45">
      <c r="A2816" s="4" t="s">
        <v>7291</v>
      </c>
      <c r="B2816" s="13" t="s">
        <v>4600</v>
      </c>
      <c r="C2816" s="13" t="s">
        <v>10330</v>
      </c>
      <c r="D2816" s="13" t="s">
        <v>57</v>
      </c>
      <c r="E2816" s="13" t="s">
        <v>111</v>
      </c>
      <c r="F2816" s="4" t="s">
        <v>2854</v>
      </c>
      <c r="G2816" s="17">
        <v>38626</v>
      </c>
      <c r="H2816" s="22">
        <v>974900</v>
      </c>
      <c r="I2816" s="4">
        <v>1</v>
      </c>
      <c r="J2816" s="22">
        <v>974899</v>
      </c>
    </row>
    <row r="2817" spans="1:10" x14ac:dyDescent="0.45">
      <c r="A2817" s="4" t="s">
        <v>7292</v>
      </c>
      <c r="B2817" s="13" t="s">
        <v>4600</v>
      </c>
      <c r="C2817" s="13" t="s">
        <v>10330</v>
      </c>
      <c r="D2817" s="13" t="s">
        <v>57</v>
      </c>
      <c r="E2817" s="13" t="s">
        <v>111</v>
      </c>
      <c r="F2817" s="4" t="s">
        <v>2854</v>
      </c>
      <c r="G2817" s="17">
        <v>38626</v>
      </c>
      <c r="H2817" s="22">
        <v>2211700</v>
      </c>
      <c r="I2817" s="4">
        <v>1</v>
      </c>
      <c r="J2817" s="22">
        <v>2211699</v>
      </c>
    </row>
    <row r="2818" spans="1:10" x14ac:dyDescent="0.45">
      <c r="A2818" s="4" t="s">
        <v>7293</v>
      </c>
      <c r="B2818" s="13" t="s">
        <v>4600</v>
      </c>
      <c r="C2818" s="13" t="s">
        <v>10330</v>
      </c>
      <c r="D2818" s="13" t="s">
        <v>57</v>
      </c>
      <c r="E2818" s="13" t="s">
        <v>111</v>
      </c>
      <c r="F2818" s="4" t="s">
        <v>2854</v>
      </c>
      <c r="G2818" s="17">
        <v>38626</v>
      </c>
      <c r="H2818" s="22">
        <v>1213400</v>
      </c>
      <c r="I2818" s="4">
        <v>1</v>
      </c>
      <c r="J2818" s="22">
        <v>1213399</v>
      </c>
    </row>
    <row r="2819" spans="1:10" x14ac:dyDescent="0.45">
      <c r="A2819" s="4" t="s">
        <v>7294</v>
      </c>
      <c r="B2819" s="13" t="s">
        <v>4600</v>
      </c>
      <c r="C2819" s="13" t="s">
        <v>10331</v>
      </c>
      <c r="D2819" s="13" t="s">
        <v>57</v>
      </c>
      <c r="E2819" s="13" t="s">
        <v>111</v>
      </c>
      <c r="F2819" s="4" t="s">
        <v>2854</v>
      </c>
      <c r="G2819" s="17">
        <v>36617</v>
      </c>
      <c r="H2819" s="22">
        <v>66150000</v>
      </c>
      <c r="I2819" s="4">
        <v>1</v>
      </c>
      <c r="J2819" s="22">
        <v>66149999</v>
      </c>
    </row>
    <row r="2820" spans="1:10" x14ac:dyDescent="0.45">
      <c r="A2820" s="4" t="s">
        <v>7295</v>
      </c>
      <c r="B2820" s="13" t="s">
        <v>4600</v>
      </c>
      <c r="C2820" s="13" t="s">
        <v>10332</v>
      </c>
      <c r="D2820" s="13" t="s">
        <v>57</v>
      </c>
      <c r="E2820" s="13" t="s">
        <v>111</v>
      </c>
      <c r="F2820" s="4" t="s">
        <v>2854</v>
      </c>
      <c r="G2820" s="17">
        <v>36617</v>
      </c>
      <c r="H2820" s="22">
        <v>79800000</v>
      </c>
      <c r="I2820" s="4">
        <v>1</v>
      </c>
      <c r="J2820" s="22">
        <v>79799999</v>
      </c>
    </row>
    <row r="2821" spans="1:10" x14ac:dyDescent="0.45">
      <c r="A2821" s="4" t="s">
        <v>7296</v>
      </c>
      <c r="B2821" s="13" t="s">
        <v>7297</v>
      </c>
      <c r="C2821" s="13" t="s">
        <v>10333</v>
      </c>
      <c r="D2821" s="13" t="s">
        <v>57</v>
      </c>
      <c r="E2821" s="13" t="s">
        <v>111</v>
      </c>
      <c r="F2821" s="4" t="s">
        <v>2854</v>
      </c>
      <c r="G2821" s="17">
        <v>42993</v>
      </c>
      <c r="H2821" s="22">
        <v>11859480</v>
      </c>
      <c r="I2821" s="22">
        <v>5534424</v>
      </c>
      <c r="J2821" s="22">
        <v>6325056</v>
      </c>
    </row>
    <row r="2822" spans="1:10" x14ac:dyDescent="0.45">
      <c r="A2822" s="4" t="s">
        <v>7299</v>
      </c>
      <c r="B2822" s="13" t="s">
        <v>7300</v>
      </c>
      <c r="C2822" s="13" t="s">
        <v>10333</v>
      </c>
      <c r="D2822" s="13" t="s">
        <v>57</v>
      </c>
      <c r="E2822" s="13" t="s">
        <v>111</v>
      </c>
      <c r="F2822" s="4" t="s">
        <v>2854</v>
      </c>
      <c r="G2822" s="17">
        <v>43291</v>
      </c>
      <c r="H2822" s="22">
        <v>15217200</v>
      </c>
      <c r="I2822" s="22">
        <v>8115840</v>
      </c>
      <c r="J2822" s="22">
        <v>7101360</v>
      </c>
    </row>
    <row r="2823" spans="1:10" x14ac:dyDescent="0.45">
      <c r="A2823" s="4" t="s">
        <v>7301</v>
      </c>
      <c r="B2823" s="13" t="s">
        <v>7302</v>
      </c>
      <c r="C2823" s="13" t="s">
        <v>10333</v>
      </c>
      <c r="D2823" s="13" t="s">
        <v>57</v>
      </c>
      <c r="E2823" s="13" t="s">
        <v>111</v>
      </c>
      <c r="F2823" s="4" t="s">
        <v>2854</v>
      </c>
      <c r="G2823" s="17">
        <v>43658</v>
      </c>
      <c r="H2823" s="22">
        <v>15984000</v>
      </c>
      <c r="I2823" s="22">
        <v>9590400</v>
      </c>
      <c r="J2823" s="22">
        <v>6393600</v>
      </c>
    </row>
    <row r="2824" spans="1:10" x14ac:dyDescent="0.45">
      <c r="A2824" s="4" t="s">
        <v>7303</v>
      </c>
      <c r="B2824" s="13" t="s">
        <v>4600</v>
      </c>
      <c r="C2824" s="13" t="s">
        <v>10333</v>
      </c>
      <c r="D2824" s="13" t="s">
        <v>57</v>
      </c>
      <c r="E2824" s="13" t="s">
        <v>111</v>
      </c>
      <c r="F2824" s="4" t="s">
        <v>2854</v>
      </c>
      <c r="G2824" s="17">
        <v>32478</v>
      </c>
      <c r="H2824" s="22">
        <v>26050000</v>
      </c>
      <c r="I2824" s="4">
        <v>1</v>
      </c>
      <c r="J2824" s="22">
        <v>26049999</v>
      </c>
    </row>
    <row r="2825" spans="1:10" x14ac:dyDescent="0.45">
      <c r="A2825" s="4" t="s">
        <v>7304</v>
      </c>
      <c r="B2825" s="13" t="s">
        <v>7297</v>
      </c>
      <c r="C2825" s="13" t="s">
        <v>10333</v>
      </c>
      <c r="D2825" s="13" t="s">
        <v>57</v>
      </c>
      <c r="E2825" s="13" t="s">
        <v>111</v>
      </c>
      <c r="F2825" s="4" t="s">
        <v>2854</v>
      </c>
      <c r="G2825" s="17">
        <v>43039</v>
      </c>
      <c r="H2825" s="22">
        <v>12380561</v>
      </c>
      <c r="I2825" s="22">
        <v>5777601</v>
      </c>
      <c r="J2825" s="22">
        <v>6602960</v>
      </c>
    </row>
    <row r="2826" spans="1:10" x14ac:dyDescent="0.45">
      <c r="A2826" s="4" t="s">
        <v>7306</v>
      </c>
      <c r="B2826" s="13" t="s">
        <v>7300</v>
      </c>
      <c r="C2826" s="13" t="s">
        <v>10333</v>
      </c>
      <c r="D2826" s="13" t="s">
        <v>57</v>
      </c>
      <c r="E2826" s="13" t="s">
        <v>111</v>
      </c>
      <c r="F2826" s="4" t="s">
        <v>2854</v>
      </c>
      <c r="G2826" s="17">
        <v>43329</v>
      </c>
      <c r="H2826" s="22">
        <v>18900000</v>
      </c>
      <c r="I2826" s="22">
        <v>10080000</v>
      </c>
      <c r="J2826" s="22">
        <v>8820000</v>
      </c>
    </row>
    <row r="2827" spans="1:10" x14ac:dyDescent="0.45">
      <c r="A2827" s="4" t="s">
        <v>7307</v>
      </c>
      <c r="B2827" s="13" t="s">
        <v>7308</v>
      </c>
      <c r="C2827" s="13" t="s">
        <v>10333</v>
      </c>
      <c r="D2827" s="13" t="s">
        <v>57</v>
      </c>
      <c r="E2827" s="13" t="s">
        <v>111</v>
      </c>
      <c r="F2827" s="4" t="s">
        <v>2854</v>
      </c>
      <c r="G2827" s="17">
        <v>43703</v>
      </c>
      <c r="H2827" s="22">
        <v>15336000</v>
      </c>
      <c r="I2827" s="22">
        <v>9201600</v>
      </c>
      <c r="J2827" s="22">
        <v>6134400</v>
      </c>
    </row>
    <row r="2828" spans="1:10" x14ac:dyDescent="0.45">
      <c r="A2828" s="4" t="s">
        <v>7309</v>
      </c>
      <c r="B2828" s="13" t="s">
        <v>4600</v>
      </c>
      <c r="C2828" s="13" t="s">
        <v>10334</v>
      </c>
      <c r="D2828" s="13" t="s">
        <v>57</v>
      </c>
      <c r="E2828" s="13" t="s">
        <v>111</v>
      </c>
      <c r="F2828" s="4" t="s">
        <v>2854</v>
      </c>
      <c r="G2828" s="17">
        <v>32233</v>
      </c>
      <c r="H2828" s="22">
        <v>15264000</v>
      </c>
      <c r="I2828" s="4">
        <v>1</v>
      </c>
      <c r="J2828" s="22">
        <v>15263999</v>
      </c>
    </row>
    <row r="2829" spans="1:10" x14ac:dyDescent="0.45">
      <c r="A2829" s="4" t="s">
        <v>7310</v>
      </c>
      <c r="B2829" s="13" t="s">
        <v>4600</v>
      </c>
      <c r="C2829" s="13" t="s">
        <v>10335</v>
      </c>
      <c r="D2829" s="13" t="s">
        <v>57</v>
      </c>
      <c r="E2829" s="13" t="s">
        <v>111</v>
      </c>
      <c r="F2829" s="4" t="s">
        <v>2854</v>
      </c>
      <c r="G2829" s="17">
        <v>36586</v>
      </c>
      <c r="H2829" s="22">
        <v>11086000</v>
      </c>
      <c r="I2829" s="4">
        <v>1</v>
      </c>
      <c r="J2829" s="22">
        <v>11085999</v>
      </c>
    </row>
    <row r="2830" spans="1:10" x14ac:dyDescent="0.45">
      <c r="A2830" s="4" t="s">
        <v>7311</v>
      </c>
      <c r="B2830" s="13" t="s">
        <v>4600</v>
      </c>
      <c r="C2830" s="13" t="s">
        <v>10336</v>
      </c>
      <c r="D2830" s="13" t="s">
        <v>57</v>
      </c>
      <c r="E2830" s="13" t="s">
        <v>111</v>
      </c>
      <c r="F2830" s="4" t="s">
        <v>2854</v>
      </c>
      <c r="G2830" s="17">
        <v>36144</v>
      </c>
      <c r="H2830" s="22">
        <v>2962000</v>
      </c>
      <c r="I2830" s="4">
        <v>1</v>
      </c>
      <c r="J2830" s="22">
        <v>2961999</v>
      </c>
    </row>
    <row r="2831" spans="1:10" x14ac:dyDescent="0.45">
      <c r="A2831" s="4" t="s">
        <v>7312</v>
      </c>
      <c r="B2831" s="13" t="s">
        <v>4600</v>
      </c>
      <c r="C2831" s="13" t="s">
        <v>10337</v>
      </c>
      <c r="D2831" s="13" t="s">
        <v>57</v>
      </c>
      <c r="E2831" s="13" t="s">
        <v>111</v>
      </c>
      <c r="F2831" s="4" t="s">
        <v>2854</v>
      </c>
      <c r="G2831" s="17">
        <v>38706</v>
      </c>
      <c r="H2831" s="22">
        <v>14452000</v>
      </c>
      <c r="I2831" s="4">
        <v>1</v>
      </c>
      <c r="J2831" s="22">
        <v>14451999</v>
      </c>
    </row>
    <row r="2832" spans="1:10" x14ac:dyDescent="0.45">
      <c r="A2832" s="4" t="s">
        <v>7313</v>
      </c>
      <c r="B2832" s="13" t="s">
        <v>4600</v>
      </c>
      <c r="C2832" s="13" t="s">
        <v>10338</v>
      </c>
      <c r="D2832" s="13" t="s">
        <v>57</v>
      </c>
      <c r="E2832" s="13" t="s">
        <v>111</v>
      </c>
      <c r="F2832" s="4" t="s">
        <v>2854</v>
      </c>
      <c r="G2832" s="17">
        <v>30869</v>
      </c>
      <c r="H2832" s="22">
        <v>5500000</v>
      </c>
      <c r="I2832" s="4">
        <v>1</v>
      </c>
      <c r="J2832" s="22">
        <v>5499999</v>
      </c>
    </row>
    <row r="2833" spans="1:10" x14ac:dyDescent="0.45">
      <c r="A2833" s="4" t="s">
        <v>7314</v>
      </c>
      <c r="B2833" s="13" t="s">
        <v>4600</v>
      </c>
      <c r="C2833" s="13" t="s">
        <v>10238</v>
      </c>
      <c r="D2833" s="13" t="s">
        <v>57</v>
      </c>
      <c r="E2833" s="13" t="s">
        <v>111</v>
      </c>
      <c r="F2833" s="4" t="s">
        <v>2854</v>
      </c>
      <c r="G2833" s="17">
        <v>41493</v>
      </c>
      <c r="H2833" s="22">
        <v>3028692</v>
      </c>
      <c r="I2833" s="22">
        <v>605748</v>
      </c>
      <c r="J2833" s="22">
        <v>2422944</v>
      </c>
    </row>
    <row r="2834" spans="1:10" x14ac:dyDescent="0.45">
      <c r="A2834" s="4" t="s">
        <v>1529</v>
      </c>
      <c r="B2834" s="13" t="s">
        <v>7315</v>
      </c>
      <c r="C2834" s="13" t="s">
        <v>3145</v>
      </c>
      <c r="D2834" s="13" t="s">
        <v>14</v>
      </c>
      <c r="E2834" s="13" t="s">
        <v>1139</v>
      </c>
      <c r="F2834" s="4" t="s">
        <v>2854</v>
      </c>
      <c r="G2834" s="17">
        <v>28928</v>
      </c>
      <c r="H2834" s="22">
        <v>6684720</v>
      </c>
      <c r="I2834" s="4">
        <v>1</v>
      </c>
      <c r="J2834" s="22">
        <v>6684719</v>
      </c>
    </row>
    <row r="2835" spans="1:10" x14ac:dyDescent="0.45">
      <c r="A2835" s="4" t="s">
        <v>1530</v>
      </c>
      <c r="B2835" s="13" t="s">
        <v>7315</v>
      </c>
      <c r="C2835" s="13" t="s">
        <v>3145</v>
      </c>
      <c r="D2835" s="13" t="s">
        <v>14</v>
      </c>
      <c r="E2835" s="13" t="s">
        <v>1139</v>
      </c>
      <c r="F2835" s="4" t="s">
        <v>2854</v>
      </c>
      <c r="G2835" s="17">
        <v>28928</v>
      </c>
      <c r="H2835" s="22">
        <v>7847280</v>
      </c>
      <c r="I2835" s="4">
        <v>1</v>
      </c>
      <c r="J2835" s="22">
        <v>7847279</v>
      </c>
    </row>
    <row r="2836" spans="1:10" x14ac:dyDescent="0.45">
      <c r="A2836" s="4" t="s">
        <v>1531</v>
      </c>
      <c r="B2836" s="13" t="s">
        <v>7315</v>
      </c>
      <c r="C2836" s="13" t="s">
        <v>3145</v>
      </c>
      <c r="D2836" s="13" t="s">
        <v>14</v>
      </c>
      <c r="E2836" s="13" t="s">
        <v>1139</v>
      </c>
      <c r="F2836" s="4" t="s">
        <v>2854</v>
      </c>
      <c r="G2836" s="17">
        <v>28928</v>
      </c>
      <c r="H2836" s="22">
        <v>1162600</v>
      </c>
      <c r="I2836" s="4">
        <v>1</v>
      </c>
      <c r="J2836" s="22">
        <v>1162599</v>
      </c>
    </row>
    <row r="2837" spans="1:10" x14ac:dyDescent="0.45">
      <c r="A2837" s="4" t="s">
        <v>1532</v>
      </c>
      <c r="B2837" s="13" t="s">
        <v>7315</v>
      </c>
      <c r="C2837" s="13" t="s">
        <v>3145</v>
      </c>
      <c r="D2837" s="13" t="s">
        <v>14</v>
      </c>
      <c r="E2837" s="13" t="s">
        <v>1139</v>
      </c>
      <c r="F2837" s="4" t="s">
        <v>2854</v>
      </c>
      <c r="G2837" s="17">
        <v>28928</v>
      </c>
      <c r="H2837" s="22">
        <v>1170000</v>
      </c>
      <c r="I2837" s="4">
        <v>1</v>
      </c>
      <c r="J2837" s="22">
        <v>1169999</v>
      </c>
    </row>
    <row r="2838" spans="1:10" x14ac:dyDescent="0.45">
      <c r="A2838" s="4" t="s">
        <v>1533</v>
      </c>
      <c r="B2838" s="13" t="s">
        <v>7315</v>
      </c>
      <c r="C2838" s="13" t="s">
        <v>3145</v>
      </c>
      <c r="D2838" s="13" t="s">
        <v>14</v>
      </c>
      <c r="E2838" s="13" t="s">
        <v>1139</v>
      </c>
      <c r="F2838" s="4" t="s">
        <v>2854</v>
      </c>
      <c r="G2838" s="17">
        <v>28928</v>
      </c>
      <c r="H2838" s="22">
        <v>1170000</v>
      </c>
      <c r="I2838" s="4">
        <v>1</v>
      </c>
      <c r="J2838" s="22">
        <v>1169999</v>
      </c>
    </row>
    <row r="2839" spans="1:10" x14ac:dyDescent="0.45">
      <c r="A2839" s="4" t="s">
        <v>1534</v>
      </c>
      <c r="B2839" s="13" t="s">
        <v>7315</v>
      </c>
      <c r="C2839" s="13" t="s">
        <v>3145</v>
      </c>
      <c r="D2839" s="13" t="s">
        <v>14</v>
      </c>
      <c r="E2839" s="13" t="s">
        <v>1139</v>
      </c>
      <c r="F2839" s="4" t="s">
        <v>2854</v>
      </c>
      <c r="G2839" s="17">
        <v>28928</v>
      </c>
      <c r="H2839" s="22">
        <v>1170000</v>
      </c>
      <c r="I2839" s="4">
        <v>1</v>
      </c>
      <c r="J2839" s="22">
        <v>1169999</v>
      </c>
    </row>
    <row r="2840" spans="1:10" x14ac:dyDescent="0.45">
      <c r="A2840" s="4" t="s">
        <v>1535</v>
      </c>
      <c r="B2840" s="13" t="s">
        <v>7315</v>
      </c>
      <c r="C2840" s="13" t="s">
        <v>3145</v>
      </c>
      <c r="D2840" s="13" t="s">
        <v>14</v>
      </c>
      <c r="E2840" s="13" t="s">
        <v>1139</v>
      </c>
      <c r="F2840" s="4" t="s">
        <v>2854</v>
      </c>
      <c r="G2840" s="17">
        <v>28928</v>
      </c>
      <c r="H2840" s="22">
        <v>1170000</v>
      </c>
      <c r="I2840" s="4">
        <v>1</v>
      </c>
      <c r="J2840" s="22">
        <v>1169999</v>
      </c>
    </row>
    <row r="2841" spans="1:10" x14ac:dyDescent="0.45">
      <c r="A2841" s="4" t="s">
        <v>7316</v>
      </c>
      <c r="B2841" s="13" t="s">
        <v>7315</v>
      </c>
      <c r="C2841" s="13" t="s">
        <v>3145</v>
      </c>
      <c r="D2841" s="13" t="s">
        <v>14</v>
      </c>
      <c r="E2841" s="13" t="s">
        <v>1139</v>
      </c>
      <c r="F2841" s="4" t="s">
        <v>2854</v>
      </c>
      <c r="G2841" s="17">
        <v>28928</v>
      </c>
      <c r="H2841" s="22">
        <v>1170000</v>
      </c>
      <c r="I2841" s="4">
        <v>1</v>
      </c>
      <c r="J2841" s="22">
        <v>1169999</v>
      </c>
    </row>
    <row r="2842" spans="1:10" x14ac:dyDescent="0.45">
      <c r="A2842" s="4" t="s">
        <v>7141</v>
      </c>
      <c r="B2842" s="13" t="s">
        <v>7142</v>
      </c>
      <c r="C2842" s="13" t="s">
        <v>7143</v>
      </c>
      <c r="D2842" s="13" t="s">
        <v>25</v>
      </c>
      <c r="E2842" s="13" t="s">
        <v>103</v>
      </c>
      <c r="F2842" s="4" t="s">
        <v>2854</v>
      </c>
      <c r="G2842" s="17">
        <v>45834</v>
      </c>
      <c r="H2842" s="22">
        <v>3779213</v>
      </c>
      <c r="I2842" s="22">
        <v>3779213</v>
      </c>
      <c r="J2842" s="4">
        <v>0</v>
      </c>
    </row>
    <row r="2843" spans="1:10" x14ac:dyDescent="0.45">
      <c r="A2843" s="4" t="s">
        <v>7144</v>
      </c>
      <c r="B2843" s="13" t="s">
        <v>7145</v>
      </c>
      <c r="C2843" s="13" t="s">
        <v>7146</v>
      </c>
      <c r="D2843" s="13" t="s">
        <v>25</v>
      </c>
      <c r="E2843" s="13" t="s">
        <v>103</v>
      </c>
      <c r="F2843" s="4" t="s">
        <v>2854</v>
      </c>
      <c r="G2843" s="17">
        <v>43901</v>
      </c>
      <c r="H2843" s="22">
        <v>13721063</v>
      </c>
      <c r="I2843" s="22">
        <v>10976855</v>
      </c>
      <c r="J2843" s="22">
        <v>2744208</v>
      </c>
    </row>
    <row r="2844" spans="1:10" x14ac:dyDescent="0.45">
      <c r="A2844" s="4" t="s">
        <v>929</v>
      </c>
      <c r="B2844" s="13" t="s">
        <v>7147</v>
      </c>
      <c r="C2844" s="13" t="s">
        <v>3146</v>
      </c>
      <c r="D2844" s="13" t="s">
        <v>33</v>
      </c>
      <c r="E2844" s="13" t="s">
        <v>246</v>
      </c>
      <c r="F2844" s="4" t="s">
        <v>2854</v>
      </c>
      <c r="G2844" s="17">
        <v>37408</v>
      </c>
      <c r="H2844" s="4">
        <v>1</v>
      </c>
      <c r="I2844" s="4">
        <v>1</v>
      </c>
      <c r="J2844" s="4">
        <v>0</v>
      </c>
    </row>
    <row r="2845" spans="1:10" x14ac:dyDescent="0.45">
      <c r="A2845" s="4" t="s">
        <v>930</v>
      </c>
      <c r="B2845" s="13" t="s">
        <v>7147</v>
      </c>
      <c r="C2845" s="13" t="s">
        <v>3146</v>
      </c>
      <c r="D2845" s="13" t="s">
        <v>33</v>
      </c>
      <c r="E2845" s="13" t="s">
        <v>246</v>
      </c>
      <c r="F2845" s="4" t="s">
        <v>2854</v>
      </c>
      <c r="G2845" s="17">
        <v>37408</v>
      </c>
      <c r="H2845" s="22">
        <v>7053000</v>
      </c>
      <c r="I2845" s="22">
        <v>1044894</v>
      </c>
      <c r="J2845" s="22">
        <v>6008106</v>
      </c>
    </row>
    <row r="2846" spans="1:10" x14ac:dyDescent="0.45">
      <c r="A2846" s="4" t="s">
        <v>932</v>
      </c>
      <c r="B2846" s="13" t="s">
        <v>7148</v>
      </c>
      <c r="C2846" s="13" t="s">
        <v>3147</v>
      </c>
      <c r="D2846" s="13" t="s">
        <v>33</v>
      </c>
      <c r="E2846" s="13" t="s">
        <v>246</v>
      </c>
      <c r="F2846" s="4" t="s">
        <v>2854</v>
      </c>
      <c r="G2846" s="17">
        <v>37408</v>
      </c>
      <c r="H2846" s="4">
        <v>1</v>
      </c>
      <c r="I2846" s="4">
        <v>1</v>
      </c>
      <c r="J2846" s="4">
        <v>0</v>
      </c>
    </row>
    <row r="2847" spans="1:10" x14ac:dyDescent="0.45">
      <c r="A2847" s="4" t="s">
        <v>933</v>
      </c>
      <c r="B2847" s="13" t="s">
        <v>7148</v>
      </c>
      <c r="C2847" s="13" t="s">
        <v>3147</v>
      </c>
      <c r="D2847" s="13" t="s">
        <v>33</v>
      </c>
      <c r="E2847" s="13" t="s">
        <v>246</v>
      </c>
      <c r="F2847" s="4" t="s">
        <v>2854</v>
      </c>
      <c r="G2847" s="17">
        <v>37408</v>
      </c>
      <c r="H2847" s="22">
        <v>4558000</v>
      </c>
      <c r="I2847" s="22">
        <v>1645947</v>
      </c>
      <c r="J2847" s="22">
        <v>2912053</v>
      </c>
    </row>
    <row r="2848" spans="1:10" x14ac:dyDescent="0.45">
      <c r="A2848" s="4" t="s">
        <v>934</v>
      </c>
      <c r="B2848" s="13" t="s">
        <v>7149</v>
      </c>
      <c r="C2848" s="13" t="s">
        <v>3148</v>
      </c>
      <c r="D2848" s="13" t="s">
        <v>33</v>
      </c>
      <c r="E2848" s="13" t="s">
        <v>246</v>
      </c>
      <c r="F2848" s="4" t="s">
        <v>2854</v>
      </c>
      <c r="G2848" s="17">
        <v>37408</v>
      </c>
      <c r="H2848" s="4">
        <v>1</v>
      </c>
      <c r="I2848" s="4">
        <v>1</v>
      </c>
      <c r="J2848" s="4">
        <v>0</v>
      </c>
    </row>
    <row r="2849" spans="1:10" x14ac:dyDescent="0.45">
      <c r="A2849" s="4" t="s">
        <v>936</v>
      </c>
      <c r="B2849" s="13" t="s">
        <v>7149</v>
      </c>
      <c r="C2849" s="13" t="s">
        <v>3148</v>
      </c>
      <c r="D2849" s="13" t="s">
        <v>33</v>
      </c>
      <c r="E2849" s="13" t="s">
        <v>246</v>
      </c>
      <c r="F2849" s="4" t="s">
        <v>2854</v>
      </c>
      <c r="G2849" s="17">
        <v>37408</v>
      </c>
      <c r="H2849" s="22">
        <v>3726000</v>
      </c>
      <c r="I2849" s="22">
        <v>665367</v>
      </c>
      <c r="J2849" s="22">
        <v>3060633</v>
      </c>
    </row>
    <row r="2850" spans="1:10" x14ac:dyDescent="0.45">
      <c r="A2850" s="4" t="s">
        <v>4277</v>
      </c>
      <c r="B2850" s="13" t="s">
        <v>4278</v>
      </c>
      <c r="C2850" s="13" t="s">
        <v>9982</v>
      </c>
      <c r="D2850" s="13" t="s">
        <v>3553</v>
      </c>
      <c r="E2850" s="13" t="s">
        <v>3554</v>
      </c>
      <c r="F2850" s="4" t="s">
        <v>2854</v>
      </c>
      <c r="G2850" s="17">
        <v>43153</v>
      </c>
      <c r="H2850" s="22">
        <v>3954240</v>
      </c>
      <c r="I2850" s="22">
        <v>3163392</v>
      </c>
      <c r="J2850" s="22">
        <v>790848</v>
      </c>
    </row>
    <row r="2851" spans="1:10" x14ac:dyDescent="0.45">
      <c r="A2851" s="4" t="s">
        <v>4279</v>
      </c>
      <c r="B2851" s="13" t="s">
        <v>4280</v>
      </c>
      <c r="C2851" s="13" t="s">
        <v>3253</v>
      </c>
      <c r="D2851" s="13" t="s">
        <v>3553</v>
      </c>
      <c r="E2851" s="13" t="s">
        <v>3554</v>
      </c>
      <c r="F2851" s="4" t="s">
        <v>2854</v>
      </c>
      <c r="G2851" s="17">
        <v>43545</v>
      </c>
      <c r="H2851" s="22">
        <v>3977485</v>
      </c>
      <c r="I2851" s="22">
        <v>3281426</v>
      </c>
      <c r="J2851" s="22">
        <v>696059</v>
      </c>
    </row>
    <row r="2852" spans="1:10" x14ac:dyDescent="0.45">
      <c r="A2852" s="4" t="s">
        <v>4281</v>
      </c>
      <c r="B2852" s="13" t="s">
        <v>4282</v>
      </c>
      <c r="C2852" s="13" t="s">
        <v>9983</v>
      </c>
      <c r="D2852" s="13" t="s">
        <v>3553</v>
      </c>
      <c r="E2852" s="13" t="s">
        <v>3554</v>
      </c>
      <c r="F2852" s="4" t="s">
        <v>2854</v>
      </c>
      <c r="G2852" s="17">
        <v>43917</v>
      </c>
      <c r="H2852" s="22">
        <v>3604400</v>
      </c>
      <c r="I2852" s="22">
        <v>3063740</v>
      </c>
      <c r="J2852" s="22">
        <v>540660</v>
      </c>
    </row>
    <row r="2853" spans="1:10" x14ac:dyDescent="0.45">
      <c r="A2853" s="4" t="s">
        <v>7150</v>
      </c>
      <c r="B2853" s="13" t="s">
        <v>7151</v>
      </c>
      <c r="C2853" s="13" t="s">
        <v>10257</v>
      </c>
      <c r="D2853" s="13" t="s">
        <v>25</v>
      </c>
      <c r="E2853" s="13" t="s">
        <v>4554</v>
      </c>
      <c r="F2853" s="4" t="s">
        <v>2854</v>
      </c>
      <c r="G2853" s="17">
        <v>44028</v>
      </c>
      <c r="H2853" s="22">
        <v>5913600</v>
      </c>
      <c r="I2853" s="22">
        <v>3942400</v>
      </c>
      <c r="J2853" s="22">
        <v>1971200</v>
      </c>
    </row>
    <row r="2854" spans="1:10" x14ac:dyDescent="0.45">
      <c r="A2854" s="4" t="s">
        <v>7152</v>
      </c>
      <c r="B2854" s="13" t="s">
        <v>7153</v>
      </c>
      <c r="C2854" s="13" t="s">
        <v>10258</v>
      </c>
      <c r="D2854" s="13" t="s">
        <v>25</v>
      </c>
      <c r="E2854" s="13" t="s">
        <v>4554</v>
      </c>
      <c r="F2854" s="4" t="s">
        <v>2854</v>
      </c>
      <c r="G2854" s="17">
        <v>44284</v>
      </c>
      <c r="H2854" s="22">
        <v>6807704</v>
      </c>
      <c r="I2854" s="22">
        <v>4538474</v>
      </c>
      <c r="J2854" s="22">
        <v>2269230</v>
      </c>
    </row>
    <row r="2855" spans="1:10" x14ac:dyDescent="0.45">
      <c r="A2855" s="4" t="s">
        <v>7154</v>
      </c>
      <c r="B2855" s="13" t="s">
        <v>7155</v>
      </c>
      <c r="C2855" s="13" t="s">
        <v>10044</v>
      </c>
      <c r="D2855" s="13" t="s">
        <v>25</v>
      </c>
      <c r="E2855" s="13" t="s">
        <v>4554</v>
      </c>
      <c r="F2855" s="4" t="s">
        <v>2854</v>
      </c>
      <c r="G2855" s="17">
        <v>44284</v>
      </c>
      <c r="H2855" s="22">
        <v>5143796</v>
      </c>
      <c r="I2855" s="22">
        <v>3429201</v>
      </c>
      <c r="J2855" s="22">
        <v>1714595</v>
      </c>
    </row>
    <row r="2856" spans="1:10" x14ac:dyDescent="0.45">
      <c r="A2856" s="4" t="s">
        <v>4283</v>
      </c>
      <c r="B2856" s="13" t="s">
        <v>4284</v>
      </c>
      <c r="C2856" s="13" t="s">
        <v>3224</v>
      </c>
      <c r="D2856" s="13" t="s">
        <v>3553</v>
      </c>
      <c r="E2856" s="13" t="s">
        <v>3554</v>
      </c>
      <c r="F2856" s="4" t="s">
        <v>2854</v>
      </c>
      <c r="G2856" s="17">
        <v>44511</v>
      </c>
      <c r="H2856" s="22">
        <v>17772700</v>
      </c>
      <c r="I2856" s="22">
        <v>16350884</v>
      </c>
      <c r="J2856" s="22">
        <v>1421816</v>
      </c>
    </row>
    <row r="2857" spans="1:10" x14ac:dyDescent="0.45">
      <c r="A2857" s="4" t="s">
        <v>4285</v>
      </c>
      <c r="B2857" s="13" t="s">
        <v>4286</v>
      </c>
      <c r="C2857" s="13" t="s">
        <v>3165</v>
      </c>
      <c r="D2857" s="13" t="s">
        <v>3553</v>
      </c>
      <c r="E2857" s="13" t="s">
        <v>3554</v>
      </c>
      <c r="F2857" s="4" t="s">
        <v>2854</v>
      </c>
      <c r="G2857" s="17">
        <v>44511</v>
      </c>
      <c r="H2857" s="22">
        <v>17772700</v>
      </c>
      <c r="I2857" s="22">
        <v>16350884</v>
      </c>
      <c r="J2857" s="22">
        <v>1421816</v>
      </c>
    </row>
    <row r="2858" spans="1:10" x14ac:dyDescent="0.45">
      <c r="A2858" s="4" t="s">
        <v>4287</v>
      </c>
      <c r="B2858" s="13" t="s">
        <v>4288</v>
      </c>
      <c r="C2858" s="13" t="s">
        <v>3210</v>
      </c>
      <c r="D2858" s="13" t="s">
        <v>3553</v>
      </c>
      <c r="E2858" s="13" t="s">
        <v>3554</v>
      </c>
      <c r="F2858" s="4" t="s">
        <v>2854</v>
      </c>
      <c r="G2858" s="17">
        <v>44511</v>
      </c>
      <c r="H2858" s="22">
        <v>17772700</v>
      </c>
      <c r="I2858" s="22">
        <v>16350884</v>
      </c>
      <c r="J2858" s="22">
        <v>1421816</v>
      </c>
    </row>
    <row r="2859" spans="1:10" x14ac:dyDescent="0.45">
      <c r="A2859" s="4" t="s">
        <v>4289</v>
      </c>
      <c r="B2859" s="13" t="s">
        <v>4290</v>
      </c>
      <c r="C2859" s="13" t="s">
        <v>3240</v>
      </c>
      <c r="D2859" s="13" t="s">
        <v>3553</v>
      </c>
      <c r="E2859" s="13" t="s">
        <v>3554</v>
      </c>
      <c r="F2859" s="4" t="s">
        <v>2854</v>
      </c>
      <c r="G2859" s="17">
        <v>44511</v>
      </c>
      <c r="H2859" s="22">
        <v>17772700</v>
      </c>
      <c r="I2859" s="22">
        <v>16350884</v>
      </c>
      <c r="J2859" s="22">
        <v>1421816</v>
      </c>
    </row>
    <row r="2860" spans="1:10" x14ac:dyDescent="0.45">
      <c r="A2860" s="4" t="s">
        <v>4291</v>
      </c>
      <c r="B2860" s="13" t="s">
        <v>4292</v>
      </c>
      <c r="C2860" s="13" t="s">
        <v>3200</v>
      </c>
      <c r="D2860" s="13" t="s">
        <v>3553</v>
      </c>
      <c r="E2860" s="13" t="s">
        <v>3554</v>
      </c>
      <c r="F2860" s="4" t="s">
        <v>2854</v>
      </c>
      <c r="G2860" s="17">
        <v>44511</v>
      </c>
      <c r="H2860" s="22">
        <v>17772700</v>
      </c>
      <c r="I2860" s="22">
        <v>16350884</v>
      </c>
      <c r="J2860" s="22">
        <v>1421816</v>
      </c>
    </row>
    <row r="2861" spans="1:10" x14ac:dyDescent="0.45">
      <c r="A2861" s="4" t="s">
        <v>4293</v>
      </c>
      <c r="B2861" s="13" t="s">
        <v>4294</v>
      </c>
      <c r="C2861" s="13" t="s">
        <v>3214</v>
      </c>
      <c r="D2861" s="13" t="s">
        <v>3553</v>
      </c>
      <c r="E2861" s="13" t="s">
        <v>3554</v>
      </c>
      <c r="F2861" s="4" t="s">
        <v>2854</v>
      </c>
      <c r="G2861" s="17">
        <v>44511</v>
      </c>
      <c r="H2861" s="22">
        <v>17772700</v>
      </c>
      <c r="I2861" s="22">
        <v>16350884</v>
      </c>
      <c r="J2861" s="22">
        <v>1421816</v>
      </c>
    </row>
    <row r="2862" spans="1:10" x14ac:dyDescent="0.45">
      <c r="A2862" s="4" t="s">
        <v>4295</v>
      </c>
      <c r="B2862" s="13" t="s">
        <v>4296</v>
      </c>
      <c r="C2862" s="13" t="s">
        <v>3243</v>
      </c>
      <c r="D2862" s="13" t="s">
        <v>3553</v>
      </c>
      <c r="E2862" s="13" t="s">
        <v>3554</v>
      </c>
      <c r="F2862" s="4" t="s">
        <v>2854</v>
      </c>
      <c r="G2862" s="17">
        <v>44511</v>
      </c>
      <c r="H2862" s="22">
        <v>17772700</v>
      </c>
      <c r="I2862" s="22">
        <v>16350884</v>
      </c>
      <c r="J2862" s="22">
        <v>1421816</v>
      </c>
    </row>
    <row r="2863" spans="1:10" x14ac:dyDescent="0.45">
      <c r="A2863" s="4" t="s">
        <v>4297</v>
      </c>
      <c r="B2863" s="13" t="s">
        <v>4298</v>
      </c>
      <c r="C2863" s="13" t="s">
        <v>3201</v>
      </c>
      <c r="D2863" s="13" t="s">
        <v>3553</v>
      </c>
      <c r="E2863" s="13" t="s">
        <v>3554</v>
      </c>
      <c r="F2863" s="4" t="s">
        <v>2854</v>
      </c>
      <c r="G2863" s="17">
        <v>44511</v>
      </c>
      <c r="H2863" s="22">
        <v>17772700</v>
      </c>
      <c r="I2863" s="22">
        <v>16350884</v>
      </c>
      <c r="J2863" s="22">
        <v>1421816</v>
      </c>
    </row>
    <row r="2864" spans="1:10" x14ac:dyDescent="0.45">
      <c r="A2864" s="4" t="s">
        <v>4299</v>
      </c>
      <c r="B2864" s="13" t="s">
        <v>4300</v>
      </c>
      <c r="C2864" s="13" t="s">
        <v>3245</v>
      </c>
      <c r="D2864" s="13" t="s">
        <v>3553</v>
      </c>
      <c r="E2864" s="13" t="s">
        <v>3554</v>
      </c>
      <c r="F2864" s="4" t="s">
        <v>2854</v>
      </c>
      <c r="G2864" s="17">
        <v>44511</v>
      </c>
      <c r="H2864" s="22">
        <v>17772700</v>
      </c>
      <c r="I2864" s="22">
        <v>16350884</v>
      </c>
      <c r="J2864" s="22">
        <v>1421816</v>
      </c>
    </row>
    <row r="2865" spans="1:10" x14ac:dyDescent="0.45">
      <c r="A2865" s="4" t="s">
        <v>4301</v>
      </c>
      <c r="B2865" s="13" t="s">
        <v>4302</v>
      </c>
      <c r="C2865" s="13" t="s">
        <v>3238</v>
      </c>
      <c r="D2865" s="13" t="s">
        <v>3553</v>
      </c>
      <c r="E2865" s="13" t="s">
        <v>3554</v>
      </c>
      <c r="F2865" s="4" t="s">
        <v>2854</v>
      </c>
      <c r="G2865" s="17">
        <v>44511</v>
      </c>
      <c r="H2865" s="22">
        <v>17772700</v>
      </c>
      <c r="I2865" s="22">
        <v>16350884</v>
      </c>
      <c r="J2865" s="22">
        <v>1421816</v>
      </c>
    </row>
    <row r="2866" spans="1:10" x14ac:dyDescent="0.45">
      <c r="A2866" s="4" t="s">
        <v>4303</v>
      </c>
      <c r="B2866" s="13" t="s">
        <v>4304</v>
      </c>
      <c r="C2866" s="13" t="s">
        <v>3254</v>
      </c>
      <c r="D2866" s="13" t="s">
        <v>3553</v>
      </c>
      <c r="E2866" s="13" t="s">
        <v>3554</v>
      </c>
      <c r="F2866" s="4" t="s">
        <v>2854</v>
      </c>
      <c r="G2866" s="17">
        <v>44834</v>
      </c>
      <c r="H2866" s="22">
        <v>21169900</v>
      </c>
      <c r="I2866" s="22">
        <v>19899706</v>
      </c>
      <c r="J2866" s="22">
        <v>1270194</v>
      </c>
    </row>
    <row r="2867" spans="1:10" x14ac:dyDescent="0.45">
      <c r="A2867" s="4" t="s">
        <v>4305</v>
      </c>
      <c r="B2867" s="13" t="s">
        <v>4306</v>
      </c>
      <c r="C2867" s="13" t="s">
        <v>3204</v>
      </c>
      <c r="D2867" s="13" t="s">
        <v>3553</v>
      </c>
      <c r="E2867" s="13" t="s">
        <v>3554</v>
      </c>
      <c r="F2867" s="4" t="s">
        <v>2854</v>
      </c>
      <c r="G2867" s="17">
        <v>44834</v>
      </c>
      <c r="H2867" s="22">
        <v>21170000</v>
      </c>
      <c r="I2867" s="22">
        <v>19899800</v>
      </c>
      <c r="J2867" s="22">
        <v>1270200</v>
      </c>
    </row>
    <row r="2868" spans="1:10" x14ac:dyDescent="0.45">
      <c r="A2868" s="4" t="s">
        <v>4307</v>
      </c>
      <c r="B2868" s="13" t="s">
        <v>4308</v>
      </c>
      <c r="C2868" s="13" t="s">
        <v>3236</v>
      </c>
      <c r="D2868" s="13" t="s">
        <v>3553</v>
      </c>
      <c r="E2868" s="13" t="s">
        <v>3554</v>
      </c>
      <c r="F2868" s="4" t="s">
        <v>2854</v>
      </c>
      <c r="G2868" s="17">
        <v>44834</v>
      </c>
      <c r="H2868" s="22">
        <v>21170000</v>
      </c>
      <c r="I2868" s="22">
        <v>19899800</v>
      </c>
      <c r="J2868" s="22">
        <v>1270200</v>
      </c>
    </row>
    <row r="2869" spans="1:10" x14ac:dyDescent="0.45">
      <c r="A2869" s="4" t="s">
        <v>4309</v>
      </c>
      <c r="B2869" s="13" t="s">
        <v>4310</v>
      </c>
      <c r="C2869" s="13" t="s">
        <v>3221</v>
      </c>
      <c r="D2869" s="13" t="s">
        <v>3553</v>
      </c>
      <c r="E2869" s="13" t="s">
        <v>3554</v>
      </c>
      <c r="F2869" s="4" t="s">
        <v>2854</v>
      </c>
      <c r="G2869" s="17">
        <v>44834</v>
      </c>
      <c r="H2869" s="22">
        <v>21170000</v>
      </c>
      <c r="I2869" s="22">
        <v>19899800</v>
      </c>
      <c r="J2869" s="22">
        <v>1270200</v>
      </c>
    </row>
    <row r="2870" spans="1:10" x14ac:dyDescent="0.45">
      <c r="A2870" s="4" t="s">
        <v>4311</v>
      </c>
      <c r="B2870" s="13" t="s">
        <v>4312</v>
      </c>
      <c r="C2870" s="13" t="s">
        <v>3223</v>
      </c>
      <c r="D2870" s="13" t="s">
        <v>3553</v>
      </c>
      <c r="E2870" s="13" t="s">
        <v>3554</v>
      </c>
      <c r="F2870" s="4" t="s">
        <v>2854</v>
      </c>
      <c r="G2870" s="17">
        <v>44834</v>
      </c>
      <c r="H2870" s="22">
        <v>21170000</v>
      </c>
      <c r="I2870" s="22">
        <v>19899800</v>
      </c>
      <c r="J2870" s="22">
        <v>1270200</v>
      </c>
    </row>
    <row r="2871" spans="1:10" x14ac:dyDescent="0.45">
      <c r="A2871" s="4" t="s">
        <v>4313</v>
      </c>
      <c r="B2871" s="13" t="s">
        <v>4314</v>
      </c>
      <c r="C2871" s="13" t="s">
        <v>3150</v>
      </c>
      <c r="D2871" s="13" t="s">
        <v>3553</v>
      </c>
      <c r="E2871" s="13" t="s">
        <v>3554</v>
      </c>
      <c r="F2871" s="4" t="s">
        <v>2854</v>
      </c>
      <c r="G2871" s="17">
        <v>44834</v>
      </c>
      <c r="H2871" s="22">
        <v>21170000</v>
      </c>
      <c r="I2871" s="22">
        <v>19899800</v>
      </c>
      <c r="J2871" s="22">
        <v>1270200</v>
      </c>
    </row>
    <row r="2872" spans="1:10" x14ac:dyDescent="0.45">
      <c r="A2872" s="4" t="s">
        <v>4315</v>
      </c>
      <c r="B2872" s="13" t="s">
        <v>4316</v>
      </c>
      <c r="C2872" s="13" t="s">
        <v>3177</v>
      </c>
      <c r="D2872" s="13" t="s">
        <v>3553</v>
      </c>
      <c r="E2872" s="13" t="s">
        <v>3554</v>
      </c>
      <c r="F2872" s="4" t="s">
        <v>2854</v>
      </c>
      <c r="G2872" s="17">
        <v>44834</v>
      </c>
      <c r="H2872" s="22">
        <v>21170000</v>
      </c>
      <c r="I2872" s="22">
        <v>19899800</v>
      </c>
      <c r="J2872" s="22">
        <v>1270200</v>
      </c>
    </row>
    <row r="2873" spans="1:10" x14ac:dyDescent="0.45">
      <c r="A2873" s="4" t="s">
        <v>4317</v>
      </c>
      <c r="B2873" s="13" t="s">
        <v>4318</v>
      </c>
      <c r="C2873" s="13" t="s">
        <v>3171</v>
      </c>
      <c r="D2873" s="13" t="s">
        <v>3553</v>
      </c>
      <c r="E2873" s="13" t="s">
        <v>3554</v>
      </c>
      <c r="F2873" s="4" t="s">
        <v>2854</v>
      </c>
      <c r="G2873" s="17">
        <v>44834</v>
      </c>
      <c r="H2873" s="22">
        <v>21170000</v>
      </c>
      <c r="I2873" s="22">
        <v>19899800</v>
      </c>
      <c r="J2873" s="22">
        <v>1270200</v>
      </c>
    </row>
    <row r="2874" spans="1:10" x14ac:dyDescent="0.45">
      <c r="A2874" s="4" t="s">
        <v>4319</v>
      </c>
      <c r="B2874" s="13" t="s">
        <v>4320</v>
      </c>
      <c r="C2874" s="13" t="s">
        <v>3182</v>
      </c>
      <c r="D2874" s="13" t="s">
        <v>3553</v>
      </c>
      <c r="E2874" s="13" t="s">
        <v>3554</v>
      </c>
      <c r="F2874" s="4" t="s">
        <v>2854</v>
      </c>
      <c r="G2874" s="17">
        <v>44834</v>
      </c>
      <c r="H2874" s="22">
        <v>21170000</v>
      </c>
      <c r="I2874" s="22">
        <v>19899800</v>
      </c>
      <c r="J2874" s="22">
        <v>1270200</v>
      </c>
    </row>
    <row r="2875" spans="1:10" x14ac:dyDescent="0.45">
      <c r="A2875" s="4" t="s">
        <v>4321</v>
      </c>
      <c r="B2875" s="13" t="s">
        <v>4322</v>
      </c>
      <c r="C2875" s="13" t="s">
        <v>3253</v>
      </c>
      <c r="D2875" s="13" t="s">
        <v>3553</v>
      </c>
      <c r="E2875" s="13" t="s">
        <v>3554</v>
      </c>
      <c r="F2875" s="4" t="s">
        <v>2854</v>
      </c>
      <c r="G2875" s="17">
        <v>45198</v>
      </c>
      <c r="H2875" s="22">
        <v>22186016</v>
      </c>
      <c r="I2875" s="22">
        <v>21298576</v>
      </c>
      <c r="J2875" s="22">
        <v>887440</v>
      </c>
    </row>
    <row r="2876" spans="1:10" x14ac:dyDescent="0.45">
      <c r="A2876" s="4" t="s">
        <v>4323</v>
      </c>
      <c r="B2876" s="13" t="s">
        <v>4324</v>
      </c>
      <c r="C2876" s="13" t="s">
        <v>3199</v>
      </c>
      <c r="D2876" s="13" t="s">
        <v>3553</v>
      </c>
      <c r="E2876" s="13" t="s">
        <v>3554</v>
      </c>
      <c r="F2876" s="4" t="s">
        <v>2854</v>
      </c>
      <c r="G2876" s="17">
        <v>45198</v>
      </c>
      <c r="H2876" s="22">
        <v>22186023</v>
      </c>
      <c r="I2876" s="22">
        <v>21298583</v>
      </c>
      <c r="J2876" s="22">
        <v>887440</v>
      </c>
    </row>
    <row r="2877" spans="1:10" x14ac:dyDescent="0.45">
      <c r="A2877" s="4" t="s">
        <v>4325</v>
      </c>
      <c r="B2877" s="13" t="s">
        <v>4326</v>
      </c>
      <c r="C2877" s="13" t="s">
        <v>3176</v>
      </c>
      <c r="D2877" s="13" t="s">
        <v>3553</v>
      </c>
      <c r="E2877" s="13" t="s">
        <v>3554</v>
      </c>
      <c r="F2877" s="4" t="s">
        <v>2854</v>
      </c>
      <c r="G2877" s="17">
        <v>45198</v>
      </c>
      <c r="H2877" s="22">
        <v>22186023</v>
      </c>
      <c r="I2877" s="22">
        <v>21298583</v>
      </c>
      <c r="J2877" s="22">
        <v>887440</v>
      </c>
    </row>
    <row r="2878" spans="1:10" x14ac:dyDescent="0.45">
      <c r="A2878" s="4" t="s">
        <v>4327</v>
      </c>
      <c r="B2878" s="13" t="s">
        <v>4328</v>
      </c>
      <c r="C2878" s="13" t="s">
        <v>3170</v>
      </c>
      <c r="D2878" s="13" t="s">
        <v>3553</v>
      </c>
      <c r="E2878" s="13" t="s">
        <v>3554</v>
      </c>
      <c r="F2878" s="4" t="s">
        <v>2854</v>
      </c>
      <c r="G2878" s="17">
        <v>45198</v>
      </c>
      <c r="H2878" s="22">
        <v>22186023</v>
      </c>
      <c r="I2878" s="22">
        <v>21298583</v>
      </c>
      <c r="J2878" s="22">
        <v>887440</v>
      </c>
    </row>
    <row r="2879" spans="1:10" x14ac:dyDescent="0.45">
      <c r="A2879" s="4" t="s">
        <v>4329</v>
      </c>
      <c r="B2879" s="13" t="s">
        <v>4330</v>
      </c>
      <c r="C2879" s="13" t="s">
        <v>3230</v>
      </c>
      <c r="D2879" s="13" t="s">
        <v>3553</v>
      </c>
      <c r="E2879" s="13" t="s">
        <v>3554</v>
      </c>
      <c r="F2879" s="4" t="s">
        <v>2854</v>
      </c>
      <c r="G2879" s="17">
        <v>45198</v>
      </c>
      <c r="H2879" s="22">
        <v>22186023</v>
      </c>
      <c r="I2879" s="22">
        <v>21298583</v>
      </c>
      <c r="J2879" s="22">
        <v>887440</v>
      </c>
    </row>
    <row r="2880" spans="1:10" x14ac:dyDescent="0.45">
      <c r="A2880" s="4" t="s">
        <v>4331</v>
      </c>
      <c r="B2880" s="13" t="s">
        <v>4332</v>
      </c>
      <c r="C2880" s="13" t="s">
        <v>3212</v>
      </c>
      <c r="D2880" s="13" t="s">
        <v>3553</v>
      </c>
      <c r="E2880" s="13" t="s">
        <v>3554</v>
      </c>
      <c r="F2880" s="4" t="s">
        <v>2854</v>
      </c>
      <c r="G2880" s="17">
        <v>45198</v>
      </c>
      <c r="H2880" s="22">
        <v>22186023</v>
      </c>
      <c r="I2880" s="22">
        <v>21298583</v>
      </c>
      <c r="J2880" s="22">
        <v>887440</v>
      </c>
    </row>
    <row r="2881" spans="1:10" x14ac:dyDescent="0.45">
      <c r="A2881" s="4" t="s">
        <v>4333</v>
      </c>
      <c r="B2881" s="13" t="s">
        <v>4334</v>
      </c>
      <c r="C2881" s="13" t="s">
        <v>3163</v>
      </c>
      <c r="D2881" s="13" t="s">
        <v>3553</v>
      </c>
      <c r="E2881" s="13" t="s">
        <v>3554</v>
      </c>
      <c r="F2881" s="4" t="s">
        <v>2854</v>
      </c>
      <c r="G2881" s="17">
        <v>45198</v>
      </c>
      <c r="H2881" s="22">
        <v>22186023</v>
      </c>
      <c r="I2881" s="22">
        <v>21298583</v>
      </c>
      <c r="J2881" s="22">
        <v>887440</v>
      </c>
    </row>
    <row r="2882" spans="1:10" x14ac:dyDescent="0.45">
      <c r="A2882" s="4" t="s">
        <v>4335</v>
      </c>
      <c r="B2882" s="13" t="s">
        <v>4336</v>
      </c>
      <c r="C2882" s="13" t="s">
        <v>3172</v>
      </c>
      <c r="D2882" s="13" t="s">
        <v>3553</v>
      </c>
      <c r="E2882" s="13" t="s">
        <v>3554</v>
      </c>
      <c r="F2882" s="4" t="s">
        <v>2854</v>
      </c>
      <c r="G2882" s="17">
        <v>45198</v>
      </c>
      <c r="H2882" s="22">
        <v>22186023</v>
      </c>
      <c r="I2882" s="22">
        <v>21298583</v>
      </c>
      <c r="J2882" s="22">
        <v>887440</v>
      </c>
    </row>
    <row r="2883" spans="1:10" x14ac:dyDescent="0.45">
      <c r="A2883" s="4" t="s">
        <v>4337</v>
      </c>
      <c r="B2883" s="13" t="s">
        <v>4338</v>
      </c>
      <c r="C2883" s="13" t="s">
        <v>3158</v>
      </c>
      <c r="D2883" s="13" t="s">
        <v>3553</v>
      </c>
      <c r="E2883" s="13" t="s">
        <v>3554</v>
      </c>
      <c r="F2883" s="4" t="s">
        <v>2854</v>
      </c>
      <c r="G2883" s="17">
        <v>45198</v>
      </c>
      <c r="H2883" s="22">
        <v>22186023</v>
      </c>
      <c r="I2883" s="22">
        <v>21298583</v>
      </c>
      <c r="J2883" s="22">
        <v>887440</v>
      </c>
    </row>
    <row r="2884" spans="1:10" x14ac:dyDescent="0.45">
      <c r="A2884" s="4" t="s">
        <v>4339</v>
      </c>
      <c r="B2884" s="13" t="s">
        <v>4340</v>
      </c>
      <c r="C2884" s="13" t="s">
        <v>9984</v>
      </c>
      <c r="D2884" s="13" t="s">
        <v>3553</v>
      </c>
      <c r="E2884" s="13" t="s">
        <v>3554</v>
      </c>
      <c r="F2884" s="4" t="s">
        <v>2854</v>
      </c>
      <c r="G2884" s="17">
        <v>45625</v>
      </c>
      <c r="H2884" s="22">
        <v>25193789</v>
      </c>
      <c r="I2884" s="22">
        <v>24689914</v>
      </c>
      <c r="J2884" s="22">
        <v>503875</v>
      </c>
    </row>
    <row r="2885" spans="1:10" x14ac:dyDescent="0.45">
      <c r="A2885" s="4" t="s">
        <v>4341</v>
      </c>
      <c r="B2885" s="13" t="s">
        <v>4342</v>
      </c>
      <c r="C2885" s="13" t="s">
        <v>9985</v>
      </c>
      <c r="D2885" s="13" t="s">
        <v>3553</v>
      </c>
      <c r="E2885" s="13" t="s">
        <v>3554</v>
      </c>
      <c r="F2885" s="4" t="s">
        <v>2854</v>
      </c>
      <c r="G2885" s="17">
        <v>45625</v>
      </c>
      <c r="H2885" s="22">
        <v>25193789</v>
      </c>
      <c r="I2885" s="22">
        <v>24689914</v>
      </c>
      <c r="J2885" s="22">
        <v>503875</v>
      </c>
    </row>
    <row r="2886" spans="1:10" x14ac:dyDescent="0.45">
      <c r="A2886" s="4" t="s">
        <v>4343</v>
      </c>
      <c r="B2886" s="13" t="s">
        <v>4344</v>
      </c>
      <c r="C2886" s="13" t="s">
        <v>3232</v>
      </c>
      <c r="D2886" s="13" t="s">
        <v>3553</v>
      </c>
      <c r="E2886" s="13" t="s">
        <v>3554</v>
      </c>
      <c r="F2886" s="4" t="s">
        <v>2854</v>
      </c>
      <c r="G2886" s="17">
        <v>45625</v>
      </c>
      <c r="H2886" s="22">
        <v>25193789</v>
      </c>
      <c r="I2886" s="22">
        <v>24689914</v>
      </c>
      <c r="J2886" s="22">
        <v>503875</v>
      </c>
    </row>
    <row r="2887" spans="1:10" x14ac:dyDescent="0.45">
      <c r="A2887" s="4" t="s">
        <v>4345</v>
      </c>
      <c r="B2887" s="13" t="s">
        <v>4346</v>
      </c>
      <c r="C2887" s="13" t="s">
        <v>2870</v>
      </c>
      <c r="D2887" s="13" t="s">
        <v>3553</v>
      </c>
      <c r="E2887" s="13" t="s">
        <v>3554</v>
      </c>
      <c r="F2887" s="4" t="s">
        <v>2854</v>
      </c>
      <c r="G2887" s="17">
        <v>45625</v>
      </c>
      <c r="H2887" s="22">
        <v>25193789</v>
      </c>
      <c r="I2887" s="22">
        <v>24689914</v>
      </c>
      <c r="J2887" s="22">
        <v>503875</v>
      </c>
    </row>
    <row r="2888" spans="1:10" x14ac:dyDescent="0.45">
      <c r="A2888" s="4" t="s">
        <v>4347</v>
      </c>
      <c r="B2888" s="13" t="s">
        <v>4348</v>
      </c>
      <c r="C2888" s="13" t="s">
        <v>3226</v>
      </c>
      <c r="D2888" s="13" t="s">
        <v>3553</v>
      </c>
      <c r="E2888" s="13" t="s">
        <v>3554</v>
      </c>
      <c r="F2888" s="4" t="s">
        <v>2854</v>
      </c>
      <c r="G2888" s="17">
        <v>45596</v>
      </c>
      <c r="H2888" s="22">
        <v>25193789</v>
      </c>
      <c r="I2888" s="22">
        <v>24689914</v>
      </c>
      <c r="J2888" s="22">
        <v>503875</v>
      </c>
    </row>
    <row r="2889" spans="1:10" x14ac:dyDescent="0.45">
      <c r="A2889" s="4" t="s">
        <v>4349</v>
      </c>
      <c r="B2889" s="13" t="s">
        <v>4350</v>
      </c>
      <c r="C2889" s="13" t="s">
        <v>3108</v>
      </c>
      <c r="D2889" s="13" t="s">
        <v>3553</v>
      </c>
      <c r="E2889" s="13" t="s">
        <v>3554</v>
      </c>
      <c r="F2889" s="4" t="s">
        <v>2854</v>
      </c>
      <c r="G2889" s="17">
        <v>45596</v>
      </c>
      <c r="H2889" s="22">
        <v>25193789</v>
      </c>
      <c r="I2889" s="22">
        <v>24689914</v>
      </c>
      <c r="J2889" s="22">
        <v>503875</v>
      </c>
    </row>
    <row r="2890" spans="1:10" x14ac:dyDescent="0.45">
      <c r="A2890" s="4" t="s">
        <v>4351</v>
      </c>
      <c r="B2890" s="13" t="s">
        <v>4352</v>
      </c>
      <c r="C2890" s="13" t="s">
        <v>3180</v>
      </c>
      <c r="D2890" s="13" t="s">
        <v>3553</v>
      </c>
      <c r="E2890" s="13" t="s">
        <v>3554</v>
      </c>
      <c r="F2890" s="4" t="s">
        <v>2854</v>
      </c>
      <c r="G2890" s="17">
        <v>45596</v>
      </c>
      <c r="H2890" s="22">
        <v>25193789</v>
      </c>
      <c r="I2890" s="22">
        <v>24689914</v>
      </c>
      <c r="J2890" s="22">
        <v>503875</v>
      </c>
    </row>
    <row r="2891" spans="1:10" x14ac:dyDescent="0.45">
      <c r="A2891" s="4" t="s">
        <v>4353</v>
      </c>
      <c r="B2891" s="13" t="s">
        <v>4354</v>
      </c>
      <c r="C2891" s="13" t="s">
        <v>3229</v>
      </c>
      <c r="D2891" s="13" t="s">
        <v>3553</v>
      </c>
      <c r="E2891" s="13" t="s">
        <v>3554</v>
      </c>
      <c r="F2891" s="4" t="s">
        <v>2854</v>
      </c>
      <c r="G2891" s="17">
        <v>45596</v>
      </c>
      <c r="H2891" s="22">
        <v>25193788</v>
      </c>
      <c r="I2891" s="22">
        <v>24689913</v>
      </c>
      <c r="J2891" s="22">
        <v>503875</v>
      </c>
    </row>
    <row r="2892" spans="1:10" x14ac:dyDescent="0.45">
      <c r="A2892" s="4" t="s">
        <v>4355</v>
      </c>
      <c r="B2892" s="13" t="s">
        <v>4356</v>
      </c>
      <c r="C2892" s="13" t="s">
        <v>3178</v>
      </c>
      <c r="D2892" s="13" t="s">
        <v>3553</v>
      </c>
      <c r="E2892" s="13" t="s">
        <v>3554</v>
      </c>
      <c r="F2892" s="4" t="s">
        <v>2854</v>
      </c>
      <c r="G2892" s="17">
        <v>45625</v>
      </c>
      <c r="H2892" s="22">
        <v>25193789</v>
      </c>
      <c r="I2892" s="22">
        <v>24689914</v>
      </c>
      <c r="J2892" s="22">
        <v>503875</v>
      </c>
    </row>
    <row r="2893" spans="1:10" x14ac:dyDescent="0.45">
      <c r="A2893" s="4" t="s">
        <v>11739</v>
      </c>
      <c r="B2893" s="13" t="s">
        <v>4357</v>
      </c>
      <c r="C2893" s="13" t="s">
        <v>9986</v>
      </c>
      <c r="D2893" s="13" t="s">
        <v>3553</v>
      </c>
      <c r="E2893" s="13" t="s">
        <v>3554</v>
      </c>
      <c r="F2893" s="4" t="s">
        <v>2854</v>
      </c>
      <c r="G2893" s="17">
        <v>45961</v>
      </c>
      <c r="H2893" s="22">
        <v>27769815</v>
      </c>
      <c r="I2893" s="22">
        <v>27769815</v>
      </c>
      <c r="J2893" s="4">
        <v>0</v>
      </c>
    </row>
    <row r="2894" spans="1:10" x14ac:dyDescent="0.45">
      <c r="A2894" s="4" t="s">
        <v>11740</v>
      </c>
      <c r="B2894" s="13" t="s">
        <v>4358</v>
      </c>
      <c r="C2894" s="13" t="s">
        <v>9987</v>
      </c>
      <c r="D2894" s="13" t="s">
        <v>3553</v>
      </c>
      <c r="E2894" s="13" t="s">
        <v>3554</v>
      </c>
      <c r="F2894" s="4" t="s">
        <v>2854</v>
      </c>
      <c r="G2894" s="17">
        <v>45961</v>
      </c>
      <c r="H2894" s="22">
        <v>27769815</v>
      </c>
      <c r="I2894" s="22">
        <v>27769815</v>
      </c>
      <c r="J2894" s="4">
        <v>0</v>
      </c>
    </row>
    <row r="2895" spans="1:10" x14ac:dyDescent="0.45">
      <c r="A2895" s="4" t="s">
        <v>11741</v>
      </c>
      <c r="B2895" s="13" t="s">
        <v>4359</v>
      </c>
      <c r="C2895" s="13" t="s">
        <v>9988</v>
      </c>
      <c r="D2895" s="13" t="s">
        <v>3553</v>
      </c>
      <c r="E2895" s="13" t="s">
        <v>3554</v>
      </c>
      <c r="F2895" s="4" t="s">
        <v>2854</v>
      </c>
      <c r="G2895" s="17">
        <v>45961</v>
      </c>
      <c r="H2895" s="22">
        <v>27769814</v>
      </c>
      <c r="I2895" s="22">
        <v>27769814</v>
      </c>
      <c r="J2895" s="4">
        <v>0</v>
      </c>
    </row>
    <row r="2896" spans="1:10" x14ac:dyDescent="0.45">
      <c r="A2896" s="4" t="s">
        <v>11742</v>
      </c>
      <c r="B2896" s="13" t="s">
        <v>4360</v>
      </c>
      <c r="C2896" s="13" t="s">
        <v>3190</v>
      </c>
      <c r="D2896" s="13" t="s">
        <v>3553</v>
      </c>
      <c r="E2896" s="13" t="s">
        <v>3554</v>
      </c>
      <c r="F2896" s="4" t="s">
        <v>2854</v>
      </c>
      <c r="G2896" s="17">
        <v>45961</v>
      </c>
      <c r="H2896" s="22">
        <v>27769814</v>
      </c>
      <c r="I2896" s="22">
        <v>27769814</v>
      </c>
      <c r="J2896" s="4">
        <v>0</v>
      </c>
    </row>
    <row r="2897" spans="1:10" x14ac:dyDescent="0.45">
      <c r="A2897" s="4" t="s">
        <v>11743</v>
      </c>
      <c r="B2897" s="13" t="s">
        <v>4361</v>
      </c>
      <c r="C2897" s="13" t="s">
        <v>9815</v>
      </c>
      <c r="D2897" s="13" t="s">
        <v>3553</v>
      </c>
      <c r="E2897" s="13" t="s">
        <v>3554</v>
      </c>
      <c r="F2897" s="4" t="s">
        <v>2854</v>
      </c>
      <c r="G2897" s="17">
        <v>45961</v>
      </c>
      <c r="H2897" s="22">
        <v>27769814</v>
      </c>
      <c r="I2897" s="22">
        <v>27769814</v>
      </c>
      <c r="J2897" s="4">
        <v>0</v>
      </c>
    </row>
    <row r="2898" spans="1:10" x14ac:dyDescent="0.45">
      <c r="A2898" s="4" t="s">
        <v>11744</v>
      </c>
      <c r="B2898" s="13" t="s">
        <v>4362</v>
      </c>
      <c r="C2898" s="13" t="s">
        <v>11745</v>
      </c>
      <c r="D2898" s="13" t="s">
        <v>3553</v>
      </c>
      <c r="E2898" s="13" t="s">
        <v>3554</v>
      </c>
      <c r="F2898" s="4" t="s">
        <v>2854</v>
      </c>
      <c r="G2898" s="17">
        <v>45961</v>
      </c>
      <c r="H2898" s="22">
        <v>27769814</v>
      </c>
      <c r="I2898" s="22">
        <v>27769814</v>
      </c>
      <c r="J2898" s="4">
        <v>0</v>
      </c>
    </row>
    <row r="2899" spans="1:10" x14ac:dyDescent="0.45">
      <c r="A2899" s="4" t="s">
        <v>11746</v>
      </c>
      <c r="B2899" s="13" t="s">
        <v>4363</v>
      </c>
      <c r="C2899" s="13" t="s">
        <v>9989</v>
      </c>
      <c r="D2899" s="13" t="s">
        <v>3553</v>
      </c>
      <c r="E2899" s="13" t="s">
        <v>3554</v>
      </c>
      <c r="F2899" s="4" t="s">
        <v>2854</v>
      </c>
      <c r="G2899" s="17">
        <v>45961</v>
      </c>
      <c r="H2899" s="22">
        <v>27769814</v>
      </c>
      <c r="I2899" s="22">
        <v>27769814</v>
      </c>
      <c r="J2899" s="4">
        <v>0</v>
      </c>
    </row>
    <row r="2900" spans="1:10" x14ac:dyDescent="0.45">
      <c r="A2900" s="4" t="s">
        <v>7156</v>
      </c>
      <c r="B2900" s="13" t="s">
        <v>7157</v>
      </c>
      <c r="C2900" s="13" t="s">
        <v>10259</v>
      </c>
      <c r="D2900" s="13" t="s">
        <v>25</v>
      </c>
      <c r="E2900" s="13" t="s">
        <v>4554</v>
      </c>
      <c r="F2900" s="4" t="s">
        <v>2854</v>
      </c>
      <c r="G2900" s="17">
        <v>44783</v>
      </c>
      <c r="H2900" s="22">
        <v>7999200</v>
      </c>
      <c r="I2900" s="22">
        <v>6399360</v>
      </c>
      <c r="J2900" s="22">
        <v>1599840</v>
      </c>
    </row>
    <row r="2901" spans="1:10" x14ac:dyDescent="0.45">
      <c r="A2901" s="4" t="s">
        <v>7158</v>
      </c>
      <c r="B2901" s="13" t="s">
        <v>7159</v>
      </c>
      <c r="C2901" s="13" t="s">
        <v>10260</v>
      </c>
      <c r="D2901" s="13" t="s">
        <v>25</v>
      </c>
      <c r="E2901" s="13" t="s">
        <v>4554</v>
      </c>
      <c r="F2901" s="4" t="s">
        <v>2854</v>
      </c>
      <c r="G2901" s="17">
        <v>44875</v>
      </c>
      <c r="H2901" s="22">
        <v>6999300</v>
      </c>
      <c r="I2901" s="22">
        <v>5599440</v>
      </c>
      <c r="J2901" s="22">
        <v>1399860</v>
      </c>
    </row>
    <row r="2902" spans="1:10" x14ac:dyDescent="0.45">
      <c r="A2902" s="4" t="s">
        <v>2760</v>
      </c>
      <c r="B2902" s="13" t="s">
        <v>4364</v>
      </c>
      <c r="C2902" s="13" t="s">
        <v>3149</v>
      </c>
      <c r="D2902" s="13" t="s">
        <v>3553</v>
      </c>
      <c r="E2902" s="13" t="s">
        <v>3554</v>
      </c>
      <c r="F2902" s="4" t="s">
        <v>2854</v>
      </c>
      <c r="G2902" s="17">
        <v>42795</v>
      </c>
      <c r="H2902" s="22">
        <v>3898800</v>
      </c>
      <c r="I2902" s="22">
        <v>3021570</v>
      </c>
      <c r="J2902" s="22">
        <v>877230</v>
      </c>
    </row>
    <row r="2903" spans="1:10" x14ac:dyDescent="0.45">
      <c r="A2903" s="4" t="s">
        <v>7317</v>
      </c>
      <c r="B2903" s="13" t="s">
        <v>1144</v>
      </c>
      <c r="C2903" s="13" t="s">
        <v>3149</v>
      </c>
      <c r="D2903" s="13" t="s">
        <v>93</v>
      </c>
      <c r="E2903" s="13" t="s">
        <v>94</v>
      </c>
      <c r="F2903" s="4" t="s">
        <v>2854</v>
      </c>
      <c r="G2903" s="17">
        <v>33329</v>
      </c>
      <c r="H2903" s="22">
        <v>39238400</v>
      </c>
      <c r="I2903" s="22">
        <v>5885760</v>
      </c>
      <c r="J2903" s="22">
        <v>33352640</v>
      </c>
    </row>
    <row r="2904" spans="1:10" x14ac:dyDescent="0.45">
      <c r="A2904" s="4" t="s">
        <v>2782</v>
      </c>
      <c r="B2904" s="13" t="s">
        <v>4365</v>
      </c>
      <c r="C2904" s="13" t="s">
        <v>3150</v>
      </c>
      <c r="D2904" s="13" t="s">
        <v>3553</v>
      </c>
      <c r="E2904" s="13" t="s">
        <v>3554</v>
      </c>
      <c r="F2904" s="4" t="s">
        <v>2854</v>
      </c>
      <c r="G2904" s="17">
        <v>42795</v>
      </c>
      <c r="H2904" s="22">
        <v>3898800</v>
      </c>
      <c r="I2904" s="22">
        <v>3021570</v>
      </c>
      <c r="J2904" s="22">
        <v>877230</v>
      </c>
    </row>
    <row r="2905" spans="1:10" x14ac:dyDescent="0.45">
      <c r="A2905" s="4" t="s">
        <v>7318</v>
      </c>
      <c r="B2905" s="13" t="s">
        <v>1146</v>
      </c>
      <c r="C2905" s="13" t="s">
        <v>3150</v>
      </c>
      <c r="D2905" s="13" t="s">
        <v>93</v>
      </c>
      <c r="E2905" s="13" t="s">
        <v>94</v>
      </c>
      <c r="F2905" s="4" t="s">
        <v>2854</v>
      </c>
      <c r="G2905" s="17">
        <v>35156</v>
      </c>
      <c r="H2905" s="22">
        <v>136413600</v>
      </c>
      <c r="I2905" s="4">
        <v>1</v>
      </c>
      <c r="J2905" s="22">
        <v>136413599</v>
      </c>
    </row>
    <row r="2906" spans="1:10" x14ac:dyDescent="0.45">
      <c r="A2906" s="4" t="s">
        <v>7319</v>
      </c>
      <c r="B2906" s="13" t="s">
        <v>7320</v>
      </c>
      <c r="C2906" s="13" t="s">
        <v>3150</v>
      </c>
      <c r="D2906" s="13" t="s">
        <v>93</v>
      </c>
      <c r="E2906" s="13" t="s">
        <v>94</v>
      </c>
      <c r="F2906" s="4" t="s">
        <v>2854</v>
      </c>
      <c r="G2906" s="17">
        <v>46071</v>
      </c>
      <c r="H2906" s="22">
        <v>35960760</v>
      </c>
      <c r="I2906" s="22">
        <v>35960760</v>
      </c>
      <c r="J2906" s="4">
        <v>0</v>
      </c>
    </row>
    <row r="2907" spans="1:10" x14ac:dyDescent="0.45">
      <c r="A2907" s="4" t="s">
        <v>4366</v>
      </c>
      <c r="B2907" s="13" t="s">
        <v>4367</v>
      </c>
      <c r="C2907" s="13" t="s">
        <v>3151</v>
      </c>
      <c r="D2907" s="13" t="s">
        <v>3553</v>
      </c>
      <c r="E2907" s="13" t="s">
        <v>3554</v>
      </c>
      <c r="F2907" s="4" t="s">
        <v>2854</v>
      </c>
      <c r="G2907" s="17">
        <v>42795</v>
      </c>
      <c r="H2907" s="22">
        <v>3898800</v>
      </c>
      <c r="I2907" s="22">
        <v>3021570</v>
      </c>
      <c r="J2907" s="22">
        <v>877230</v>
      </c>
    </row>
    <row r="2908" spans="1:10" x14ac:dyDescent="0.45">
      <c r="A2908" s="4" t="s">
        <v>7321</v>
      </c>
      <c r="B2908" s="13" t="s">
        <v>1148</v>
      </c>
      <c r="C2908" s="13" t="s">
        <v>3151</v>
      </c>
      <c r="D2908" s="13" t="s">
        <v>93</v>
      </c>
      <c r="E2908" s="13" t="s">
        <v>94</v>
      </c>
      <c r="F2908" s="4" t="s">
        <v>2854</v>
      </c>
      <c r="G2908" s="17">
        <v>35156</v>
      </c>
      <c r="H2908" s="22">
        <v>28866800</v>
      </c>
      <c r="I2908" s="22">
        <v>7938370</v>
      </c>
      <c r="J2908" s="22">
        <v>20928430</v>
      </c>
    </row>
    <row r="2909" spans="1:10" x14ac:dyDescent="0.45">
      <c r="A2909" s="4" t="s">
        <v>4368</v>
      </c>
      <c r="B2909" s="13" t="s">
        <v>4369</v>
      </c>
      <c r="C2909" s="13" t="s">
        <v>3152</v>
      </c>
      <c r="D2909" s="13" t="s">
        <v>3553</v>
      </c>
      <c r="E2909" s="13" t="s">
        <v>3554</v>
      </c>
      <c r="F2909" s="4" t="s">
        <v>2854</v>
      </c>
      <c r="G2909" s="17">
        <v>42795</v>
      </c>
      <c r="H2909" s="22">
        <v>3898800</v>
      </c>
      <c r="I2909" s="22">
        <v>3021570</v>
      </c>
      <c r="J2909" s="22">
        <v>877230</v>
      </c>
    </row>
    <row r="2910" spans="1:10" x14ac:dyDescent="0.45">
      <c r="A2910" s="4" t="s">
        <v>7322</v>
      </c>
      <c r="B2910" s="13" t="s">
        <v>7323</v>
      </c>
      <c r="C2910" s="13" t="s">
        <v>3152</v>
      </c>
      <c r="D2910" s="13" t="s">
        <v>93</v>
      </c>
      <c r="E2910" s="13" t="s">
        <v>94</v>
      </c>
      <c r="F2910" s="4" t="s">
        <v>2854</v>
      </c>
      <c r="G2910" s="17">
        <v>45014</v>
      </c>
      <c r="H2910" s="22">
        <v>44253000</v>
      </c>
      <c r="I2910" s="22">
        <v>40934025</v>
      </c>
      <c r="J2910" s="22">
        <v>3318975</v>
      </c>
    </row>
    <row r="2911" spans="1:10" x14ac:dyDescent="0.45">
      <c r="A2911" s="4" t="s">
        <v>1970</v>
      </c>
      <c r="B2911" s="13" t="s">
        <v>4370</v>
      </c>
      <c r="C2911" s="13" t="s">
        <v>3153</v>
      </c>
      <c r="D2911" s="13" t="s">
        <v>3553</v>
      </c>
      <c r="E2911" s="13" t="s">
        <v>3554</v>
      </c>
      <c r="F2911" s="4" t="s">
        <v>2854</v>
      </c>
      <c r="G2911" s="17">
        <v>42795</v>
      </c>
      <c r="H2911" s="22">
        <v>3898800</v>
      </c>
      <c r="I2911" s="22">
        <v>3021570</v>
      </c>
      <c r="J2911" s="22">
        <v>877230</v>
      </c>
    </row>
    <row r="2912" spans="1:10" x14ac:dyDescent="0.45">
      <c r="A2912" s="4" t="s">
        <v>7324</v>
      </c>
      <c r="B2912" s="13" t="s">
        <v>1178</v>
      </c>
      <c r="C2912" s="13" t="s">
        <v>3153</v>
      </c>
      <c r="D2912" s="13" t="s">
        <v>93</v>
      </c>
      <c r="E2912" s="13" t="s">
        <v>94</v>
      </c>
      <c r="F2912" s="4" t="s">
        <v>2854</v>
      </c>
      <c r="G2912" s="17">
        <v>36617</v>
      </c>
      <c r="H2912" s="22">
        <v>41462600</v>
      </c>
      <c r="I2912" s="22">
        <v>15548475</v>
      </c>
      <c r="J2912" s="22">
        <v>25914125</v>
      </c>
    </row>
    <row r="2913" spans="1:10" x14ac:dyDescent="0.45">
      <c r="A2913" s="4" t="s">
        <v>2758</v>
      </c>
      <c r="B2913" s="13" t="s">
        <v>4371</v>
      </c>
      <c r="C2913" s="13" t="s">
        <v>3154</v>
      </c>
      <c r="D2913" s="13" t="s">
        <v>3553</v>
      </c>
      <c r="E2913" s="13" t="s">
        <v>3554</v>
      </c>
      <c r="F2913" s="4" t="s">
        <v>2854</v>
      </c>
      <c r="G2913" s="17">
        <v>42795</v>
      </c>
      <c r="H2913" s="22">
        <v>3898800</v>
      </c>
      <c r="I2913" s="22">
        <v>3021570</v>
      </c>
      <c r="J2913" s="22">
        <v>877230</v>
      </c>
    </row>
    <row r="2914" spans="1:10" x14ac:dyDescent="0.45">
      <c r="A2914" s="4" t="s">
        <v>7325</v>
      </c>
      <c r="B2914" s="13" t="s">
        <v>1187</v>
      </c>
      <c r="C2914" s="13" t="s">
        <v>3154</v>
      </c>
      <c r="D2914" s="13" t="s">
        <v>93</v>
      </c>
      <c r="E2914" s="13" t="s">
        <v>94</v>
      </c>
      <c r="F2914" s="4" t="s">
        <v>2854</v>
      </c>
      <c r="G2914" s="17">
        <v>33329</v>
      </c>
      <c r="H2914" s="22">
        <v>13392500</v>
      </c>
      <c r="I2914" s="22">
        <v>2008892</v>
      </c>
      <c r="J2914" s="22">
        <v>11383608</v>
      </c>
    </row>
    <row r="2915" spans="1:10" x14ac:dyDescent="0.45">
      <c r="A2915" s="4" t="s">
        <v>4372</v>
      </c>
      <c r="B2915" s="13" t="s">
        <v>4373</v>
      </c>
      <c r="C2915" s="13" t="s">
        <v>3155</v>
      </c>
      <c r="D2915" s="13" t="s">
        <v>3553</v>
      </c>
      <c r="E2915" s="13" t="s">
        <v>3554</v>
      </c>
      <c r="F2915" s="4" t="s">
        <v>2854</v>
      </c>
      <c r="G2915" s="17">
        <v>43153</v>
      </c>
      <c r="H2915" s="22">
        <v>3954600</v>
      </c>
      <c r="I2915" s="22">
        <v>3163680</v>
      </c>
      <c r="J2915" s="22">
        <v>790920</v>
      </c>
    </row>
    <row r="2916" spans="1:10" x14ac:dyDescent="0.45">
      <c r="A2916" s="4" t="s">
        <v>7326</v>
      </c>
      <c r="B2916" s="13" t="s">
        <v>1200</v>
      </c>
      <c r="C2916" s="13" t="s">
        <v>3155</v>
      </c>
      <c r="D2916" s="13" t="s">
        <v>93</v>
      </c>
      <c r="E2916" s="13" t="s">
        <v>94</v>
      </c>
      <c r="F2916" s="4" t="s">
        <v>2854</v>
      </c>
      <c r="G2916" s="17">
        <v>41000</v>
      </c>
      <c r="H2916" s="22">
        <v>15960000</v>
      </c>
      <c r="I2916" s="22">
        <v>11810400</v>
      </c>
      <c r="J2916" s="22">
        <v>4149600</v>
      </c>
    </row>
    <row r="2917" spans="1:10" x14ac:dyDescent="0.45">
      <c r="A2917" s="4" t="s">
        <v>4374</v>
      </c>
      <c r="B2917" s="13" t="s">
        <v>4375</v>
      </c>
      <c r="C2917" s="13" t="s">
        <v>9990</v>
      </c>
      <c r="D2917" s="13" t="s">
        <v>3553</v>
      </c>
      <c r="E2917" s="13" t="s">
        <v>3554</v>
      </c>
      <c r="F2917" s="4" t="s">
        <v>2854</v>
      </c>
      <c r="G2917" s="17">
        <v>43117</v>
      </c>
      <c r="H2917" s="22">
        <v>3409100</v>
      </c>
      <c r="I2917" s="22">
        <v>2727284</v>
      </c>
      <c r="J2917" s="22">
        <v>681816</v>
      </c>
    </row>
    <row r="2918" spans="1:10" x14ac:dyDescent="0.45">
      <c r="A2918" s="4" t="s">
        <v>7327</v>
      </c>
      <c r="B2918" s="13" t="s">
        <v>1212</v>
      </c>
      <c r="C2918" s="13" t="s">
        <v>10339</v>
      </c>
      <c r="D2918" s="13" t="s">
        <v>93</v>
      </c>
      <c r="E2918" s="13" t="s">
        <v>94</v>
      </c>
      <c r="F2918" s="4" t="s">
        <v>2854</v>
      </c>
      <c r="G2918" s="17">
        <v>40634</v>
      </c>
      <c r="H2918" s="22">
        <v>5679200</v>
      </c>
      <c r="I2918" s="22">
        <v>3691480</v>
      </c>
      <c r="J2918" s="22">
        <v>1987720</v>
      </c>
    </row>
    <row r="2919" spans="1:10" x14ac:dyDescent="0.45">
      <c r="A2919" s="4" t="s">
        <v>1910</v>
      </c>
      <c r="B2919" s="13" t="s">
        <v>4376</v>
      </c>
      <c r="C2919" s="13" t="s">
        <v>3156</v>
      </c>
      <c r="D2919" s="13" t="s">
        <v>3553</v>
      </c>
      <c r="E2919" s="13" t="s">
        <v>3554</v>
      </c>
      <c r="F2919" s="4" t="s">
        <v>2854</v>
      </c>
      <c r="G2919" s="17">
        <v>42795</v>
      </c>
      <c r="H2919" s="22">
        <v>3746640</v>
      </c>
      <c r="I2919" s="22">
        <v>2903646</v>
      </c>
      <c r="J2919" s="22">
        <v>842994</v>
      </c>
    </row>
    <row r="2920" spans="1:10" x14ac:dyDescent="0.45">
      <c r="A2920" s="4" t="s">
        <v>7328</v>
      </c>
      <c r="B2920" s="13" t="s">
        <v>7329</v>
      </c>
      <c r="C2920" s="13" t="s">
        <v>3156</v>
      </c>
      <c r="D2920" s="13" t="s">
        <v>93</v>
      </c>
      <c r="E2920" s="13" t="s">
        <v>94</v>
      </c>
      <c r="F2920" s="4" t="s">
        <v>2854</v>
      </c>
      <c r="G2920" s="17">
        <v>42444</v>
      </c>
      <c r="H2920" s="22">
        <v>83343600</v>
      </c>
      <c r="I2920" s="22">
        <v>62507700</v>
      </c>
      <c r="J2920" s="22">
        <v>20835900</v>
      </c>
    </row>
    <row r="2921" spans="1:10" x14ac:dyDescent="0.45">
      <c r="A2921" s="4" t="s">
        <v>4377</v>
      </c>
      <c r="B2921" s="13" t="s">
        <v>4378</v>
      </c>
      <c r="C2921" s="13" t="s">
        <v>3157</v>
      </c>
      <c r="D2921" s="13" t="s">
        <v>3553</v>
      </c>
      <c r="E2921" s="13" t="s">
        <v>3554</v>
      </c>
      <c r="F2921" s="4" t="s">
        <v>2854</v>
      </c>
      <c r="G2921" s="17">
        <v>43153</v>
      </c>
      <c r="H2921" s="22">
        <v>3954600</v>
      </c>
      <c r="I2921" s="22">
        <v>3163680</v>
      </c>
      <c r="J2921" s="22">
        <v>790920</v>
      </c>
    </row>
    <row r="2922" spans="1:10" x14ac:dyDescent="0.45">
      <c r="A2922" s="4" t="s">
        <v>7330</v>
      </c>
      <c r="B2922" s="13" t="s">
        <v>1230</v>
      </c>
      <c r="C2922" s="13" t="s">
        <v>3157</v>
      </c>
      <c r="D2922" s="13" t="s">
        <v>93</v>
      </c>
      <c r="E2922" s="13" t="s">
        <v>94</v>
      </c>
      <c r="F2922" s="4" t="s">
        <v>2854</v>
      </c>
      <c r="G2922" s="17">
        <v>36982</v>
      </c>
      <c r="H2922" s="22">
        <v>6506400</v>
      </c>
      <c r="I2922" s="22">
        <v>2602560</v>
      </c>
      <c r="J2922" s="22">
        <v>3903840</v>
      </c>
    </row>
    <row r="2923" spans="1:10" x14ac:dyDescent="0.45">
      <c r="A2923" s="4" t="s">
        <v>4379</v>
      </c>
      <c r="B2923" s="13" t="s">
        <v>4380</v>
      </c>
      <c r="C2923" s="13" t="s">
        <v>3158</v>
      </c>
      <c r="D2923" s="13" t="s">
        <v>3553</v>
      </c>
      <c r="E2923" s="13" t="s">
        <v>3554</v>
      </c>
      <c r="F2923" s="4" t="s">
        <v>2854</v>
      </c>
      <c r="G2923" s="17">
        <v>43917</v>
      </c>
      <c r="H2923" s="22">
        <v>3554650</v>
      </c>
      <c r="I2923" s="22">
        <v>3021454</v>
      </c>
      <c r="J2923" s="22">
        <v>533196</v>
      </c>
    </row>
    <row r="2924" spans="1:10" x14ac:dyDescent="0.45">
      <c r="A2924" s="4" t="s">
        <v>7331</v>
      </c>
      <c r="B2924" s="13" t="s">
        <v>1242</v>
      </c>
      <c r="C2924" s="13" t="s">
        <v>3158</v>
      </c>
      <c r="D2924" s="13" t="s">
        <v>93</v>
      </c>
      <c r="E2924" s="13" t="s">
        <v>94</v>
      </c>
      <c r="F2924" s="4" t="s">
        <v>2854</v>
      </c>
      <c r="G2924" s="17">
        <v>39173</v>
      </c>
      <c r="H2924" s="22">
        <v>12798900</v>
      </c>
      <c r="I2924" s="22">
        <v>7039404</v>
      </c>
      <c r="J2924" s="22">
        <v>5759496</v>
      </c>
    </row>
    <row r="2925" spans="1:10" x14ac:dyDescent="0.45">
      <c r="A2925" s="4" t="s">
        <v>2775</v>
      </c>
      <c r="B2925" s="13" t="s">
        <v>4381</v>
      </c>
      <c r="C2925" s="13" t="s">
        <v>3159</v>
      </c>
      <c r="D2925" s="13" t="s">
        <v>3553</v>
      </c>
      <c r="E2925" s="13" t="s">
        <v>3554</v>
      </c>
      <c r="F2925" s="4" t="s">
        <v>2854</v>
      </c>
      <c r="G2925" s="17">
        <v>42795</v>
      </c>
      <c r="H2925" s="22">
        <v>3746640</v>
      </c>
      <c r="I2925" s="22">
        <v>2903646</v>
      </c>
      <c r="J2925" s="22">
        <v>842994</v>
      </c>
    </row>
    <row r="2926" spans="1:10" x14ac:dyDescent="0.45">
      <c r="A2926" s="4" t="s">
        <v>7332</v>
      </c>
      <c r="B2926" s="13" t="s">
        <v>7333</v>
      </c>
      <c r="C2926" s="13" t="s">
        <v>3159</v>
      </c>
      <c r="D2926" s="13" t="s">
        <v>93</v>
      </c>
      <c r="E2926" s="13" t="s">
        <v>94</v>
      </c>
      <c r="F2926" s="4" t="s">
        <v>2854</v>
      </c>
      <c r="G2926" s="17">
        <v>43084</v>
      </c>
      <c r="H2926" s="22">
        <v>16315000</v>
      </c>
      <c r="I2926" s="22">
        <v>7613672</v>
      </c>
      <c r="J2926" s="22">
        <v>8701328</v>
      </c>
    </row>
    <row r="2927" spans="1:10" x14ac:dyDescent="0.45">
      <c r="A2927" s="4" t="s">
        <v>7334</v>
      </c>
      <c r="B2927" s="13" t="s">
        <v>7335</v>
      </c>
      <c r="C2927" s="13" t="s">
        <v>3159</v>
      </c>
      <c r="D2927" s="13" t="s">
        <v>93</v>
      </c>
      <c r="E2927" s="13" t="s">
        <v>94</v>
      </c>
      <c r="F2927" s="4" t="s">
        <v>2854</v>
      </c>
      <c r="G2927" s="17">
        <v>43084</v>
      </c>
      <c r="H2927" s="22">
        <v>10009000</v>
      </c>
      <c r="I2927" s="22">
        <v>4670872</v>
      </c>
      <c r="J2927" s="22">
        <v>5338128</v>
      </c>
    </row>
    <row r="2928" spans="1:10" x14ac:dyDescent="0.45">
      <c r="A2928" s="4" t="s">
        <v>4382</v>
      </c>
      <c r="B2928" s="13" t="s">
        <v>4383</v>
      </c>
      <c r="C2928" s="13" t="s">
        <v>3160</v>
      </c>
      <c r="D2928" s="13" t="s">
        <v>3553</v>
      </c>
      <c r="E2928" s="13" t="s">
        <v>3554</v>
      </c>
      <c r="F2928" s="4" t="s">
        <v>2854</v>
      </c>
      <c r="G2928" s="17">
        <v>43153</v>
      </c>
      <c r="H2928" s="22">
        <v>3954600</v>
      </c>
      <c r="I2928" s="22">
        <v>3163680</v>
      </c>
      <c r="J2928" s="22">
        <v>790920</v>
      </c>
    </row>
    <row r="2929" spans="1:10" x14ac:dyDescent="0.45">
      <c r="A2929" s="4" t="s">
        <v>7336</v>
      </c>
      <c r="B2929" s="13" t="s">
        <v>7337</v>
      </c>
      <c r="C2929" s="13" t="s">
        <v>3160</v>
      </c>
      <c r="D2929" s="13" t="s">
        <v>93</v>
      </c>
      <c r="E2929" s="13" t="s">
        <v>94</v>
      </c>
      <c r="F2929" s="4" t="s">
        <v>2854</v>
      </c>
      <c r="G2929" s="17">
        <v>45730</v>
      </c>
      <c r="H2929" s="22">
        <v>17700000</v>
      </c>
      <c r="I2929" s="22">
        <v>16520000</v>
      </c>
      <c r="J2929" s="22">
        <v>1180000</v>
      </c>
    </row>
    <row r="2930" spans="1:10" x14ac:dyDescent="0.45">
      <c r="A2930" s="4" t="s">
        <v>7338</v>
      </c>
      <c r="B2930" s="13" t="s">
        <v>7339</v>
      </c>
      <c r="C2930" s="13" t="s">
        <v>3160</v>
      </c>
      <c r="D2930" s="13" t="s">
        <v>93</v>
      </c>
      <c r="E2930" s="13" t="s">
        <v>94</v>
      </c>
      <c r="F2930" s="4" t="s">
        <v>2854</v>
      </c>
      <c r="G2930" s="17">
        <v>45730</v>
      </c>
      <c r="H2930" s="22">
        <v>15390030</v>
      </c>
      <c r="I2930" s="22">
        <v>14364028</v>
      </c>
      <c r="J2930" s="22">
        <v>1026002</v>
      </c>
    </row>
    <row r="2931" spans="1:10" x14ac:dyDescent="0.45">
      <c r="A2931" s="4" t="s">
        <v>4384</v>
      </c>
      <c r="B2931" s="13" t="s">
        <v>4385</v>
      </c>
      <c r="C2931" s="13" t="s">
        <v>3161</v>
      </c>
      <c r="D2931" s="13" t="s">
        <v>3553</v>
      </c>
      <c r="E2931" s="13" t="s">
        <v>3554</v>
      </c>
      <c r="F2931" s="4" t="s">
        <v>2854</v>
      </c>
      <c r="G2931" s="17">
        <v>43153</v>
      </c>
      <c r="H2931" s="22">
        <v>3954600</v>
      </c>
      <c r="I2931" s="22">
        <v>3163680</v>
      </c>
      <c r="J2931" s="22">
        <v>790920</v>
      </c>
    </row>
    <row r="2932" spans="1:10" x14ac:dyDescent="0.45">
      <c r="A2932" s="4" t="s">
        <v>7340</v>
      </c>
      <c r="B2932" s="13" t="s">
        <v>7341</v>
      </c>
      <c r="C2932" s="13" t="s">
        <v>3161</v>
      </c>
      <c r="D2932" s="13" t="s">
        <v>93</v>
      </c>
      <c r="E2932" s="13" t="s">
        <v>94</v>
      </c>
      <c r="F2932" s="4" t="s">
        <v>2854</v>
      </c>
      <c r="G2932" s="17">
        <v>45838</v>
      </c>
      <c r="H2932" s="22">
        <v>22200000</v>
      </c>
      <c r="I2932" s="22">
        <v>22200000</v>
      </c>
      <c r="J2932" s="4">
        <v>0</v>
      </c>
    </row>
    <row r="2933" spans="1:10" x14ac:dyDescent="0.45">
      <c r="A2933" s="4" t="s">
        <v>7342</v>
      </c>
      <c r="B2933" s="13" t="s">
        <v>7343</v>
      </c>
      <c r="C2933" s="13" t="s">
        <v>3161</v>
      </c>
      <c r="D2933" s="13" t="s">
        <v>93</v>
      </c>
      <c r="E2933" s="13" t="s">
        <v>94</v>
      </c>
      <c r="F2933" s="4" t="s">
        <v>2854</v>
      </c>
      <c r="G2933" s="17">
        <v>45838</v>
      </c>
      <c r="H2933" s="22">
        <v>15399711</v>
      </c>
      <c r="I2933" s="22">
        <v>15399711</v>
      </c>
      <c r="J2933" s="4">
        <v>0</v>
      </c>
    </row>
    <row r="2934" spans="1:10" x14ac:dyDescent="0.45">
      <c r="A2934" s="4" t="s">
        <v>7344</v>
      </c>
      <c r="B2934" s="13" t="s">
        <v>1263</v>
      </c>
      <c r="C2934" s="13" t="s">
        <v>3162</v>
      </c>
      <c r="D2934" s="13" t="s">
        <v>93</v>
      </c>
      <c r="E2934" s="13" t="s">
        <v>94</v>
      </c>
      <c r="F2934" s="4" t="s">
        <v>2854</v>
      </c>
      <c r="G2934" s="17">
        <v>41928</v>
      </c>
      <c r="H2934" s="22">
        <v>19379200</v>
      </c>
      <c r="I2934" s="22">
        <v>15115776</v>
      </c>
      <c r="J2934" s="22">
        <v>4263424</v>
      </c>
    </row>
    <row r="2935" spans="1:10" x14ac:dyDescent="0.45">
      <c r="A2935" s="4" t="s">
        <v>4386</v>
      </c>
      <c r="B2935" s="13" t="s">
        <v>4387</v>
      </c>
      <c r="C2935" s="13" t="s">
        <v>3163</v>
      </c>
      <c r="D2935" s="13" t="s">
        <v>3553</v>
      </c>
      <c r="E2935" s="13" t="s">
        <v>3554</v>
      </c>
      <c r="F2935" s="4" t="s">
        <v>2854</v>
      </c>
      <c r="G2935" s="17">
        <v>43117</v>
      </c>
      <c r="H2935" s="22">
        <v>3409100</v>
      </c>
      <c r="I2935" s="22">
        <v>2727284</v>
      </c>
      <c r="J2935" s="22">
        <v>681816</v>
      </c>
    </row>
    <row r="2936" spans="1:10" x14ac:dyDescent="0.45">
      <c r="A2936" s="4" t="s">
        <v>7345</v>
      </c>
      <c r="B2936" s="13" t="s">
        <v>1281</v>
      </c>
      <c r="C2936" s="13" t="s">
        <v>3163</v>
      </c>
      <c r="D2936" s="13" t="s">
        <v>93</v>
      </c>
      <c r="E2936" s="13" t="s">
        <v>94</v>
      </c>
      <c r="F2936" s="4" t="s">
        <v>2854</v>
      </c>
      <c r="G2936" s="17">
        <v>40634</v>
      </c>
      <c r="H2936" s="22">
        <v>21077400</v>
      </c>
      <c r="I2936" s="22">
        <v>13700310</v>
      </c>
      <c r="J2936" s="22">
        <v>7377090</v>
      </c>
    </row>
    <row r="2937" spans="1:10" x14ac:dyDescent="0.45">
      <c r="A2937" s="4" t="s">
        <v>4388</v>
      </c>
      <c r="B2937" s="13" t="s">
        <v>4389</v>
      </c>
      <c r="C2937" s="13" t="s">
        <v>3164</v>
      </c>
      <c r="D2937" s="13" t="s">
        <v>3553</v>
      </c>
      <c r="E2937" s="13" t="s">
        <v>3554</v>
      </c>
      <c r="F2937" s="4" t="s">
        <v>2854</v>
      </c>
      <c r="G2937" s="17">
        <v>43117</v>
      </c>
      <c r="H2937" s="22">
        <v>3436380</v>
      </c>
      <c r="I2937" s="22">
        <v>2749108</v>
      </c>
      <c r="J2937" s="22">
        <v>687272</v>
      </c>
    </row>
    <row r="2938" spans="1:10" x14ac:dyDescent="0.45">
      <c r="A2938" s="4" t="s">
        <v>7346</v>
      </c>
      <c r="B2938" s="13" t="s">
        <v>7347</v>
      </c>
      <c r="C2938" s="13" t="s">
        <v>3164</v>
      </c>
      <c r="D2938" s="13" t="s">
        <v>93</v>
      </c>
      <c r="E2938" s="13" t="s">
        <v>94</v>
      </c>
      <c r="F2938" s="4" t="s">
        <v>2854</v>
      </c>
      <c r="G2938" s="17">
        <v>45288</v>
      </c>
      <c r="H2938" s="22">
        <v>5492600</v>
      </c>
      <c r="I2938" s="22">
        <v>4760254</v>
      </c>
      <c r="J2938" s="22">
        <v>732346</v>
      </c>
    </row>
    <row r="2939" spans="1:10" x14ac:dyDescent="0.45">
      <c r="A2939" s="4" t="s">
        <v>7348</v>
      </c>
      <c r="B2939" s="13" t="s">
        <v>7349</v>
      </c>
      <c r="C2939" s="13" t="s">
        <v>3164</v>
      </c>
      <c r="D2939" s="13" t="s">
        <v>93</v>
      </c>
      <c r="E2939" s="13" t="s">
        <v>94</v>
      </c>
      <c r="F2939" s="4" t="s">
        <v>2854</v>
      </c>
      <c r="G2939" s="17">
        <v>45288</v>
      </c>
      <c r="H2939" s="22">
        <v>18477970</v>
      </c>
      <c r="I2939" s="22">
        <v>16014242</v>
      </c>
      <c r="J2939" s="22">
        <v>2463728</v>
      </c>
    </row>
    <row r="2940" spans="1:10" x14ac:dyDescent="0.45">
      <c r="A2940" s="4" t="s">
        <v>4390</v>
      </c>
      <c r="B2940" s="13" t="s">
        <v>4391</v>
      </c>
      <c r="C2940" s="13" t="s">
        <v>3165</v>
      </c>
      <c r="D2940" s="13" t="s">
        <v>3553</v>
      </c>
      <c r="E2940" s="13" t="s">
        <v>3554</v>
      </c>
      <c r="F2940" s="4" t="s">
        <v>2854</v>
      </c>
      <c r="G2940" s="17">
        <v>43117</v>
      </c>
      <c r="H2940" s="22">
        <v>3436380</v>
      </c>
      <c r="I2940" s="22">
        <v>2749108</v>
      </c>
      <c r="J2940" s="22">
        <v>687272</v>
      </c>
    </row>
    <row r="2941" spans="1:10" x14ac:dyDescent="0.45">
      <c r="A2941" s="4" t="s">
        <v>7350</v>
      </c>
      <c r="B2941" s="13" t="s">
        <v>1342</v>
      </c>
      <c r="C2941" s="13" t="s">
        <v>3165</v>
      </c>
      <c r="D2941" s="13" t="s">
        <v>93</v>
      </c>
      <c r="E2941" s="13" t="s">
        <v>94</v>
      </c>
      <c r="F2941" s="4" t="s">
        <v>2854</v>
      </c>
      <c r="G2941" s="17">
        <v>36251</v>
      </c>
      <c r="H2941" s="22">
        <v>14210000</v>
      </c>
      <c r="I2941" s="22">
        <v>4973500</v>
      </c>
      <c r="J2941" s="22">
        <v>9236500</v>
      </c>
    </row>
    <row r="2942" spans="1:10" x14ac:dyDescent="0.45">
      <c r="A2942" s="4" t="s">
        <v>1062</v>
      </c>
      <c r="B2942" s="13" t="s">
        <v>7351</v>
      </c>
      <c r="C2942" s="13" t="s">
        <v>3165</v>
      </c>
      <c r="D2942" s="13" t="s">
        <v>93</v>
      </c>
      <c r="E2942" s="13" t="s">
        <v>94</v>
      </c>
      <c r="F2942" s="4" t="s">
        <v>2854</v>
      </c>
      <c r="G2942" s="17">
        <v>42643</v>
      </c>
      <c r="H2942" s="22">
        <v>21292200</v>
      </c>
      <c r="I2942" s="22">
        <v>17459604</v>
      </c>
      <c r="J2942" s="22">
        <v>3832596</v>
      </c>
    </row>
    <row r="2943" spans="1:10" x14ac:dyDescent="0.45">
      <c r="A2943" s="4" t="s">
        <v>4392</v>
      </c>
      <c r="B2943" s="13" t="s">
        <v>4393</v>
      </c>
      <c r="C2943" s="13" t="s">
        <v>3166</v>
      </c>
      <c r="D2943" s="13" t="s">
        <v>3553</v>
      </c>
      <c r="E2943" s="13" t="s">
        <v>3554</v>
      </c>
      <c r="F2943" s="4" t="s">
        <v>2854</v>
      </c>
      <c r="G2943" s="17">
        <v>43117</v>
      </c>
      <c r="H2943" s="22">
        <v>3436380</v>
      </c>
      <c r="I2943" s="22">
        <v>2749108</v>
      </c>
      <c r="J2943" s="22">
        <v>687272</v>
      </c>
    </row>
    <row r="2944" spans="1:10" x14ac:dyDescent="0.45">
      <c r="A2944" s="4" t="s">
        <v>7352</v>
      </c>
      <c r="B2944" s="13" t="s">
        <v>1357</v>
      </c>
      <c r="C2944" s="13" t="s">
        <v>3166</v>
      </c>
      <c r="D2944" s="13" t="s">
        <v>93</v>
      </c>
      <c r="E2944" s="13" t="s">
        <v>94</v>
      </c>
      <c r="F2944" s="4" t="s">
        <v>2854</v>
      </c>
      <c r="G2944" s="17">
        <v>35521</v>
      </c>
      <c r="H2944" s="22">
        <v>20834600</v>
      </c>
      <c r="I2944" s="22">
        <v>6250380</v>
      </c>
      <c r="J2944" s="22">
        <v>14584220</v>
      </c>
    </row>
    <row r="2945" spans="1:10" x14ac:dyDescent="0.45">
      <c r="A2945" s="4" t="s">
        <v>7353</v>
      </c>
      <c r="B2945" s="13" t="s">
        <v>1357</v>
      </c>
      <c r="C2945" s="13" t="s">
        <v>3166</v>
      </c>
      <c r="D2945" s="13" t="s">
        <v>93</v>
      </c>
      <c r="E2945" s="13" t="s">
        <v>94</v>
      </c>
      <c r="F2945" s="4" t="s">
        <v>2854</v>
      </c>
      <c r="G2945" s="17">
        <v>28584</v>
      </c>
      <c r="H2945" s="22">
        <v>2996400</v>
      </c>
      <c r="I2945" s="4">
        <v>1</v>
      </c>
      <c r="J2945" s="22">
        <v>2996399</v>
      </c>
    </row>
    <row r="2946" spans="1:10" x14ac:dyDescent="0.45">
      <c r="A2946" s="4" t="s">
        <v>7354</v>
      </c>
      <c r="B2946" s="13" t="s">
        <v>1369</v>
      </c>
      <c r="C2946" s="13" t="s">
        <v>3167</v>
      </c>
      <c r="D2946" s="13" t="s">
        <v>93</v>
      </c>
      <c r="E2946" s="13" t="s">
        <v>94</v>
      </c>
      <c r="F2946" s="4" t="s">
        <v>2854</v>
      </c>
      <c r="G2946" s="17">
        <v>41621</v>
      </c>
      <c r="H2946" s="22">
        <v>19950000</v>
      </c>
      <c r="I2946" s="22">
        <v>15162000</v>
      </c>
      <c r="J2946" s="22">
        <v>4788000</v>
      </c>
    </row>
    <row r="2947" spans="1:10" x14ac:dyDescent="0.45">
      <c r="A2947" s="4" t="s">
        <v>4394</v>
      </c>
      <c r="B2947" s="13" t="s">
        <v>4395</v>
      </c>
      <c r="C2947" s="13" t="s">
        <v>3168</v>
      </c>
      <c r="D2947" s="13" t="s">
        <v>3553</v>
      </c>
      <c r="E2947" s="13" t="s">
        <v>3554</v>
      </c>
      <c r="F2947" s="4" t="s">
        <v>2854</v>
      </c>
      <c r="G2947" s="17">
        <v>43117</v>
      </c>
      <c r="H2947" s="22">
        <v>3409100</v>
      </c>
      <c r="I2947" s="22">
        <v>2727284</v>
      </c>
      <c r="J2947" s="22">
        <v>681816</v>
      </c>
    </row>
    <row r="2948" spans="1:10" x14ac:dyDescent="0.45">
      <c r="A2948" s="4" t="s">
        <v>7355</v>
      </c>
      <c r="B2948" s="13" t="s">
        <v>1372</v>
      </c>
      <c r="C2948" s="13" t="s">
        <v>3168</v>
      </c>
      <c r="D2948" s="13" t="s">
        <v>93</v>
      </c>
      <c r="E2948" s="13" t="s">
        <v>94</v>
      </c>
      <c r="F2948" s="4" t="s">
        <v>2854</v>
      </c>
      <c r="G2948" s="17">
        <v>40634</v>
      </c>
      <c r="H2948" s="22">
        <v>18049100</v>
      </c>
      <c r="I2948" s="22">
        <v>11731922</v>
      </c>
      <c r="J2948" s="22">
        <v>6317178</v>
      </c>
    </row>
    <row r="2949" spans="1:10" x14ac:dyDescent="0.45">
      <c r="A2949" s="4" t="s">
        <v>4396</v>
      </c>
      <c r="B2949" s="13" t="s">
        <v>4397</v>
      </c>
      <c r="C2949" s="13" t="s">
        <v>3169</v>
      </c>
      <c r="D2949" s="13" t="s">
        <v>3553</v>
      </c>
      <c r="E2949" s="13" t="s">
        <v>3554</v>
      </c>
      <c r="F2949" s="4" t="s">
        <v>2854</v>
      </c>
      <c r="G2949" s="17">
        <v>43545</v>
      </c>
      <c r="H2949" s="22">
        <v>3977485</v>
      </c>
      <c r="I2949" s="22">
        <v>3281426</v>
      </c>
      <c r="J2949" s="22">
        <v>696059</v>
      </c>
    </row>
    <row r="2950" spans="1:10" x14ac:dyDescent="0.45">
      <c r="A2950" s="4" t="s">
        <v>7356</v>
      </c>
      <c r="B2950" s="13" t="s">
        <v>1376</v>
      </c>
      <c r="C2950" s="13" t="s">
        <v>3169</v>
      </c>
      <c r="D2950" s="13" t="s">
        <v>93</v>
      </c>
      <c r="E2950" s="13" t="s">
        <v>94</v>
      </c>
      <c r="F2950" s="4" t="s">
        <v>2854</v>
      </c>
      <c r="G2950" s="17">
        <v>37347</v>
      </c>
      <c r="H2950" s="22">
        <v>15751800</v>
      </c>
      <c r="I2950" s="22">
        <v>6694515</v>
      </c>
      <c r="J2950" s="22">
        <v>9057285</v>
      </c>
    </row>
    <row r="2951" spans="1:10" x14ac:dyDescent="0.45">
      <c r="A2951" s="4" t="s">
        <v>4398</v>
      </c>
      <c r="B2951" s="13" t="s">
        <v>4399</v>
      </c>
      <c r="C2951" s="13" t="s">
        <v>3170</v>
      </c>
      <c r="D2951" s="13" t="s">
        <v>3553</v>
      </c>
      <c r="E2951" s="13" t="s">
        <v>3554</v>
      </c>
      <c r="F2951" s="4" t="s">
        <v>2854</v>
      </c>
      <c r="G2951" s="17">
        <v>43117</v>
      </c>
      <c r="H2951" s="22">
        <v>3409100</v>
      </c>
      <c r="I2951" s="22">
        <v>2727284</v>
      </c>
      <c r="J2951" s="22">
        <v>681816</v>
      </c>
    </row>
    <row r="2952" spans="1:10" x14ac:dyDescent="0.45">
      <c r="A2952" s="4" t="s">
        <v>7357</v>
      </c>
      <c r="B2952" s="13" t="s">
        <v>1402</v>
      </c>
      <c r="C2952" s="13" t="s">
        <v>3170</v>
      </c>
      <c r="D2952" s="13" t="s">
        <v>93</v>
      </c>
      <c r="E2952" s="13" t="s">
        <v>94</v>
      </c>
      <c r="F2952" s="4" t="s">
        <v>2854</v>
      </c>
      <c r="G2952" s="17">
        <v>39904</v>
      </c>
      <c r="H2952" s="22">
        <v>11690700</v>
      </c>
      <c r="I2952" s="22">
        <v>7014428</v>
      </c>
      <c r="J2952" s="22">
        <v>4676272</v>
      </c>
    </row>
    <row r="2953" spans="1:10" x14ac:dyDescent="0.45">
      <c r="A2953" s="4" t="s">
        <v>7358</v>
      </c>
      <c r="B2953" s="13" t="s">
        <v>1402</v>
      </c>
      <c r="C2953" s="13" t="s">
        <v>3170</v>
      </c>
      <c r="D2953" s="13" t="s">
        <v>93</v>
      </c>
      <c r="E2953" s="13" t="s">
        <v>94</v>
      </c>
      <c r="F2953" s="4" t="s">
        <v>2854</v>
      </c>
      <c r="G2953" s="17">
        <v>26024</v>
      </c>
      <c r="H2953" s="22">
        <v>1410600</v>
      </c>
      <c r="I2953" s="4">
        <v>1</v>
      </c>
      <c r="J2953" s="22">
        <v>1410599</v>
      </c>
    </row>
    <row r="2954" spans="1:10" x14ac:dyDescent="0.45">
      <c r="A2954" s="4" t="s">
        <v>4400</v>
      </c>
      <c r="B2954" s="13" t="s">
        <v>4401</v>
      </c>
      <c r="C2954" s="13" t="s">
        <v>3171</v>
      </c>
      <c r="D2954" s="13" t="s">
        <v>3553</v>
      </c>
      <c r="E2954" s="13" t="s">
        <v>3554</v>
      </c>
      <c r="F2954" s="4" t="s">
        <v>2854</v>
      </c>
      <c r="G2954" s="17">
        <v>43545</v>
      </c>
      <c r="H2954" s="22">
        <v>3558450</v>
      </c>
      <c r="I2954" s="22">
        <v>2935723</v>
      </c>
      <c r="J2954" s="22">
        <v>622727</v>
      </c>
    </row>
    <row r="2955" spans="1:10" x14ac:dyDescent="0.45">
      <c r="A2955" s="4" t="s">
        <v>7359</v>
      </c>
      <c r="B2955" s="13" t="s">
        <v>1420</v>
      </c>
      <c r="C2955" s="13" t="s">
        <v>3171</v>
      </c>
      <c r="D2955" s="13" t="s">
        <v>93</v>
      </c>
      <c r="E2955" s="13" t="s">
        <v>94</v>
      </c>
      <c r="F2955" s="4" t="s">
        <v>2854</v>
      </c>
      <c r="G2955" s="17">
        <v>37712</v>
      </c>
      <c r="H2955" s="22">
        <v>22354400</v>
      </c>
      <c r="I2955" s="22">
        <v>10059480</v>
      </c>
      <c r="J2955" s="22">
        <v>12294920</v>
      </c>
    </row>
    <row r="2956" spans="1:10" x14ac:dyDescent="0.45">
      <c r="A2956" s="4" t="s">
        <v>4402</v>
      </c>
      <c r="B2956" s="13" t="s">
        <v>4403</v>
      </c>
      <c r="C2956" s="13" t="s">
        <v>3172</v>
      </c>
      <c r="D2956" s="13" t="s">
        <v>3553</v>
      </c>
      <c r="E2956" s="13" t="s">
        <v>3554</v>
      </c>
      <c r="F2956" s="4" t="s">
        <v>2854</v>
      </c>
      <c r="G2956" s="17">
        <v>43545</v>
      </c>
      <c r="H2956" s="22">
        <v>3558445</v>
      </c>
      <c r="I2956" s="22">
        <v>2935718</v>
      </c>
      <c r="J2956" s="22">
        <v>622727</v>
      </c>
    </row>
    <row r="2957" spans="1:10" x14ac:dyDescent="0.45">
      <c r="A2957" s="4" t="s">
        <v>7360</v>
      </c>
      <c r="B2957" s="13" t="s">
        <v>1423</v>
      </c>
      <c r="C2957" s="13" t="s">
        <v>3172</v>
      </c>
      <c r="D2957" s="13" t="s">
        <v>93</v>
      </c>
      <c r="E2957" s="13" t="s">
        <v>94</v>
      </c>
      <c r="F2957" s="4" t="s">
        <v>2854</v>
      </c>
      <c r="G2957" s="17">
        <v>39539</v>
      </c>
      <c r="H2957" s="22">
        <v>11880100</v>
      </c>
      <c r="I2957" s="22">
        <v>6831066</v>
      </c>
      <c r="J2957" s="22">
        <v>5049034</v>
      </c>
    </row>
    <row r="2958" spans="1:10" x14ac:dyDescent="0.45">
      <c r="A2958" s="4" t="s">
        <v>7361</v>
      </c>
      <c r="B2958" s="13" t="s">
        <v>1423</v>
      </c>
      <c r="C2958" s="13" t="s">
        <v>3172</v>
      </c>
      <c r="D2958" s="13" t="s">
        <v>93</v>
      </c>
      <c r="E2958" s="13" t="s">
        <v>94</v>
      </c>
      <c r="F2958" s="4" t="s">
        <v>2854</v>
      </c>
      <c r="G2958" s="17">
        <v>28216</v>
      </c>
      <c r="H2958" s="22">
        <v>6149300</v>
      </c>
      <c r="I2958" s="4">
        <v>1</v>
      </c>
      <c r="J2958" s="22">
        <v>6149299</v>
      </c>
    </row>
    <row r="2959" spans="1:10" x14ac:dyDescent="0.45">
      <c r="A2959" s="4" t="s">
        <v>4404</v>
      </c>
      <c r="B2959" s="13" t="s">
        <v>4405</v>
      </c>
      <c r="C2959" s="13" t="s">
        <v>3173</v>
      </c>
      <c r="D2959" s="13" t="s">
        <v>3553</v>
      </c>
      <c r="E2959" s="13" t="s">
        <v>3554</v>
      </c>
      <c r="F2959" s="4" t="s">
        <v>2854</v>
      </c>
      <c r="G2959" s="17">
        <v>43545</v>
      </c>
      <c r="H2959" s="22">
        <v>3361268</v>
      </c>
      <c r="I2959" s="22">
        <v>2773051</v>
      </c>
      <c r="J2959" s="22">
        <v>588217</v>
      </c>
    </row>
    <row r="2960" spans="1:10" x14ac:dyDescent="0.45">
      <c r="A2960" s="4" t="s">
        <v>7362</v>
      </c>
      <c r="B2960" s="13" t="s">
        <v>1425</v>
      </c>
      <c r="C2960" s="13" t="s">
        <v>3173</v>
      </c>
      <c r="D2960" s="13" t="s">
        <v>93</v>
      </c>
      <c r="E2960" s="13" t="s">
        <v>94</v>
      </c>
      <c r="F2960" s="4" t="s">
        <v>2854</v>
      </c>
      <c r="G2960" s="17">
        <v>41364</v>
      </c>
      <c r="H2960" s="22">
        <v>55261300</v>
      </c>
      <c r="I2960" s="22">
        <v>37301384</v>
      </c>
      <c r="J2960" s="22">
        <v>17959916</v>
      </c>
    </row>
    <row r="2961" spans="1:10" x14ac:dyDescent="0.45">
      <c r="A2961" s="4" t="s">
        <v>7363</v>
      </c>
      <c r="B2961" s="13" t="s">
        <v>1425</v>
      </c>
      <c r="C2961" s="13" t="s">
        <v>3173</v>
      </c>
      <c r="D2961" s="13" t="s">
        <v>93</v>
      </c>
      <c r="E2961" s="13" t="s">
        <v>94</v>
      </c>
      <c r="F2961" s="4" t="s">
        <v>2854</v>
      </c>
      <c r="G2961" s="17">
        <v>28948</v>
      </c>
      <c r="H2961" s="22">
        <v>3570600</v>
      </c>
      <c r="I2961" s="4">
        <v>1</v>
      </c>
      <c r="J2961" s="22">
        <v>3570599</v>
      </c>
    </row>
    <row r="2962" spans="1:10" x14ac:dyDescent="0.45">
      <c r="A2962" s="4" t="s">
        <v>7364</v>
      </c>
      <c r="B2962" s="13" t="s">
        <v>7365</v>
      </c>
      <c r="C2962" s="13" t="s">
        <v>3173</v>
      </c>
      <c r="D2962" s="13" t="s">
        <v>93</v>
      </c>
      <c r="E2962" s="13" t="s">
        <v>94</v>
      </c>
      <c r="F2962" s="4" t="s">
        <v>2854</v>
      </c>
      <c r="G2962" s="17">
        <v>45747</v>
      </c>
      <c r="H2962" s="22">
        <v>33094250</v>
      </c>
      <c r="I2962" s="22">
        <v>30887967</v>
      </c>
      <c r="J2962" s="22">
        <v>2206283</v>
      </c>
    </row>
    <row r="2963" spans="1:10" x14ac:dyDescent="0.45">
      <c r="A2963" s="4" t="s">
        <v>4406</v>
      </c>
      <c r="B2963" s="13" t="s">
        <v>4407</v>
      </c>
      <c r="C2963" s="13" t="s">
        <v>3174</v>
      </c>
      <c r="D2963" s="13" t="s">
        <v>3553</v>
      </c>
      <c r="E2963" s="13" t="s">
        <v>3554</v>
      </c>
      <c r="F2963" s="4" t="s">
        <v>2854</v>
      </c>
      <c r="G2963" s="17">
        <v>43545</v>
      </c>
      <c r="H2963" s="22">
        <v>3361268</v>
      </c>
      <c r="I2963" s="22">
        <v>2773051</v>
      </c>
      <c r="J2963" s="22">
        <v>588217</v>
      </c>
    </row>
    <row r="2964" spans="1:10" x14ac:dyDescent="0.45">
      <c r="A2964" s="4" t="s">
        <v>7366</v>
      </c>
      <c r="B2964" s="13" t="s">
        <v>1427</v>
      </c>
      <c r="C2964" s="13" t="s">
        <v>3174</v>
      </c>
      <c r="D2964" s="13" t="s">
        <v>93</v>
      </c>
      <c r="E2964" s="13" t="s">
        <v>94</v>
      </c>
      <c r="F2964" s="4" t="s">
        <v>2854</v>
      </c>
      <c r="G2964" s="17">
        <v>30043</v>
      </c>
      <c r="H2964" s="22">
        <v>8765000</v>
      </c>
      <c r="I2964" s="4">
        <v>1</v>
      </c>
      <c r="J2964" s="22">
        <v>8764999</v>
      </c>
    </row>
    <row r="2965" spans="1:10" x14ac:dyDescent="0.45">
      <c r="A2965" s="4" t="s">
        <v>4408</v>
      </c>
      <c r="B2965" s="13" t="s">
        <v>4409</v>
      </c>
      <c r="C2965" s="13" t="s">
        <v>3175</v>
      </c>
      <c r="D2965" s="13" t="s">
        <v>3553</v>
      </c>
      <c r="E2965" s="13" t="s">
        <v>3554</v>
      </c>
      <c r="F2965" s="4" t="s">
        <v>2854</v>
      </c>
      <c r="G2965" s="17">
        <v>43545</v>
      </c>
      <c r="H2965" s="22">
        <v>3361268</v>
      </c>
      <c r="I2965" s="22">
        <v>2773051</v>
      </c>
      <c r="J2965" s="22">
        <v>588217</v>
      </c>
    </row>
    <row r="2966" spans="1:10" x14ac:dyDescent="0.45">
      <c r="A2966" s="4" t="s">
        <v>7367</v>
      </c>
      <c r="B2966" s="13" t="s">
        <v>1437</v>
      </c>
      <c r="C2966" s="13" t="s">
        <v>3175</v>
      </c>
      <c r="D2966" s="13" t="s">
        <v>93</v>
      </c>
      <c r="E2966" s="13" t="s">
        <v>94</v>
      </c>
      <c r="F2966" s="4" t="s">
        <v>2854</v>
      </c>
      <c r="G2966" s="17">
        <v>32234</v>
      </c>
      <c r="H2966" s="22">
        <v>17129100</v>
      </c>
      <c r="I2966" s="22">
        <v>1284701</v>
      </c>
      <c r="J2966" s="22">
        <v>15844399</v>
      </c>
    </row>
    <row r="2967" spans="1:10" x14ac:dyDescent="0.45">
      <c r="A2967" s="4" t="s">
        <v>7368</v>
      </c>
      <c r="B2967" s="13" t="s">
        <v>1437</v>
      </c>
      <c r="C2967" s="13" t="s">
        <v>3175</v>
      </c>
      <c r="D2967" s="13" t="s">
        <v>93</v>
      </c>
      <c r="E2967" s="13" t="s">
        <v>94</v>
      </c>
      <c r="F2967" s="4" t="s">
        <v>2854</v>
      </c>
      <c r="G2967" s="17">
        <v>32599</v>
      </c>
      <c r="H2967" s="22">
        <v>15781800</v>
      </c>
      <c r="I2967" s="4">
        <v>1</v>
      </c>
      <c r="J2967" s="22">
        <v>15781799</v>
      </c>
    </row>
    <row r="2968" spans="1:10" x14ac:dyDescent="0.45">
      <c r="A2968" s="4" t="s">
        <v>4410</v>
      </c>
      <c r="B2968" s="13" t="s">
        <v>4411</v>
      </c>
      <c r="C2968" s="13" t="s">
        <v>3176</v>
      </c>
      <c r="D2968" s="13" t="s">
        <v>3553</v>
      </c>
      <c r="E2968" s="13" t="s">
        <v>3554</v>
      </c>
      <c r="F2968" s="4" t="s">
        <v>2854</v>
      </c>
      <c r="G2968" s="17">
        <v>43545</v>
      </c>
      <c r="H2968" s="22">
        <v>3558445</v>
      </c>
      <c r="I2968" s="22">
        <v>2935718</v>
      </c>
      <c r="J2968" s="22">
        <v>622727</v>
      </c>
    </row>
    <row r="2969" spans="1:10" x14ac:dyDescent="0.45">
      <c r="A2969" s="4" t="s">
        <v>7369</v>
      </c>
      <c r="B2969" s="13" t="s">
        <v>1439</v>
      </c>
      <c r="C2969" s="13" t="s">
        <v>3176</v>
      </c>
      <c r="D2969" s="13" t="s">
        <v>93</v>
      </c>
      <c r="E2969" s="13" t="s">
        <v>94</v>
      </c>
      <c r="F2969" s="4" t="s">
        <v>2854</v>
      </c>
      <c r="G2969" s="17">
        <v>41364</v>
      </c>
      <c r="H2969" s="22">
        <v>70414600</v>
      </c>
      <c r="I2969" s="22">
        <v>47529855</v>
      </c>
      <c r="J2969" s="22">
        <v>22884745</v>
      </c>
    </row>
    <row r="2970" spans="1:10" x14ac:dyDescent="0.45">
      <c r="A2970" s="4" t="s">
        <v>7370</v>
      </c>
      <c r="B2970" s="13" t="s">
        <v>1439</v>
      </c>
      <c r="C2970" s="13" t="s">
        <v>3176</v>
      </c>
      <c r="D2970" s="13" t="s">
        <v>93</v>
      </c>
      <c r="E2970" s="13" t="s">
        <v>94</v>
      </c>
      <c r="F2970" s="4" t="s">
        <v>2854</v>
      </c>
      <c r="G2970" s="17">
        <v>29314</v>
      </c>
      <c r="H2970" s="22">
        <v>676000</v>
      </c>
      <c r="I2970" s="4">
        <v>1</v>
      </c>
      <c r="J2970" s="22">
        <v>675999</v>
      </c>
    </row>
    <row r="2971" spans="1:10" x14ac:dyDescent="0.45">
      <c r="A2971" s="4" t="s">
        <v>4412</v>
      </c>
      <c r="B2971" s="13" t="s">
        <v>4413</v>
      </c>
      <c r="C2971" s="13" t="s">
        <v>3177</v>
      </c>
      <c r="D2971" s="13" t="s">
        <v>3553</v>
      </c>
      <c r="E2971" s="13" t="s">
        <v>3554</v>
      </c>
      <c r="F2971" s="4" t="s">
        <v>2854</v>
      </c>
      <c r="G2971" s="17">
        <v>43545</v>
      </c>
      <c r="H2971" s="22">
        <v>3977485</v>
      </c>
      <c r="I2971" s="22">
        <v>3281426</v>
      </c>
      <c r="J2971" s="22">
        <v>696059</v>
      </c>
    </row>
    <row r="2972" spans="1:10" x14ac:dyDescent="0.45">
      <c r="A2972" s="4" t="s">
        <v>7371</v>
      </c>
      <c r="B2972" s="13" t="s">
        <v>1451</v>
      </c>
      <c r="C2972" s="13" t="s">
        <v>3177</v>
      </c>
      <c r="D2972" s="13" t="s">
        <v>93</v>
      </c>
      <c r="E2972" s="13" t="s">
        <v>94</v>
      </c>
      <c r="F2972" s="4" t="s">
        <v>2854</v>
      </c>
      <c r="G2972" s="17">
        <v>41000</v>
      </c>
      <c r="H2972" s="22">
        <v>71465600</v>
      </c>
      <c r="I2972" s="22">
        <v>48239280</v>
      </c>
      <c r="J2972" s="22">
        <v>23226320</v>
      </c>
    </row>
    <row r="2973" spans="1:10" x14ac:dyDescent="0.45">
      <c r="A2973" s="4" t="s">
        <v>7372</v>
      </c>
      <c r="B2973" s="13" t="s">
        <v>1451</v>
      </c>
      <c r="C2973" s="13" t="s">
        <v>3177</v>
      </c>
      <c r="D2973" s="13" t="s">
        <v>93</v>
      </c>
      <c r="E2973" s="13" t="s">
        <v>94</v>
      </c>
      <c r="F2973" s="4" t="s">
        <v>2854</v>
      </c>
      <c r="G2973" s="17">
        <v>29676</v>
      </c>
      <c r="H2973" s="22">
        <v>3890900</v>
      </c>
      <c r="I2973" s="4">
        <v>1</v>
      </c>
      <c r="J2973" s="22">
        <v>3890899</v>
      </c>
    </row>
    <row r="2974" spans="1:10" x14ac:dyDescent="0.45">
      <c r="A2974" s="4" t="s">
        <v>4414</v>
      </c>
      <c r="B2974" s="13" t="s">
        <v>4415</v>
      </c>
      <c r="C2974" s="13" t="s">
        <v>3178</v>
      </c>
      <c r="D2974" s="13" t="s">
        <v>3553</v>
      </c>
      <c r="E2974" s="13" t="s">
        <v>3554</v>
      </c>
      <c r="F2974" s="4" t="s">
        <v>2854</v>
      </c>
      <c r="G2974" s="17">
        <v>43117</v>
      </c>
      <c r="H2974" s="22">
        <v>3409100</v>
      </c>
      <c r="I2974" s="22">
        <v>2727284</v>
      </c>
      <c r="J2974" s="22">
        <v>681816</v>
      </c>
    </row>
    <row r="2975" spans="1:10" x14ac:dyDescent="0.45">
      <c r="A2975" s="4" t="s">
        <v>7373</v>
      </c>
      <c r="B2975" s="13" t="s">
        <v>1453</v>
      </c>
      <c r="C2975" s="13" t="s">
        <v>3178</v>
      </c>
      <c r="D2975" s="13" t="s">
        <v>93</v>
      </c>
      <c r="E2975" s="13" t="s">
        <v>94</v>
      </c>
      <c r="F2975" s="4" t="s">
        <v>2854</v>
      </c>
      <c r="G2975" s="17">
        <v>30042</v>
      </c>
      <c r="H2975" s="22">
        <v>70794100</v>
      </c>
      <c r="I2975" s="4">
        <v>1</v>
      </c>
      <c r="J2975" s="22">
        <v>70794099</v>
      </c>
    </row>
    <row r="2976" spans="1:10" x14ac:dyDescent="0.45">
      <c r="A2976" s="4" t="s">
        <v>7374</v>
      </c>
      <c r="B2976" s="13" t="s">
        <v>1453</v>
      </c>
      <c r="C2976" s="13" t="s">
        <v>3178</v>
      </c>
      <c r="D2976" s="13" t="s">
        <v>93</v>
      </c>
      <c r="E2976" s="13" t="s">
        <v>94</v>
      </c>
      <c r="F2976" s="4" t="s">
        <v>2854</v>
      </c>
      <c r="G2976" s="17">
        <v>30406</v>
      </c>
      <c r="H2976" s="22">
        <v>3199600</v>
      </c>
      <c r="I2976" s="4">
        <v>1</v>
      </c>
      <c r="J2976" s="22">
        <v>3199599</v>
      </c>
    </row>
    <row r="2977" spans="1:10" x14ac:dyDescent="0.45">
      <c r="A2977" s="4" t="s">
        <v>4416</v>
      </c>
      <c r="B2977" s="13" t="s">
        <v>4417</v>
      </c>
      <c r="C2977" s="13" t="s">
        <v>3179</v>
      </c>
      <c r="D2977" s="13" t="s">
        <v>3553</v>
      </c>
      <c r="E2977" s="13" t="s">
        <v>3554</v>
      </c>
      <c r="F2977" s="4" t="s">
        <v>2854</v>
      </c>
      <c r="G2977" s="17">
        <v>43545</v>
      </c>
      <c r="H2977" s="22">
        <v>3558445</v>
      </c>
      <c r="I2977" s="22">
        <v>2935718</v>
      </c>
      <c r="J2977" s="22">
        <v>622727</v>
      </c>
    </row>
    <row r="2978" spans="1:10" x14ac:dyDescent="0.45">
      <c r="A2978" s="4" t="s">
        <v>7375</v>
      </c>
      <c r="B2978" s="13" t="s">
        <v>1456</v>
      </c>
      <c r="C2978" s="13" t="s">
        <v>3179</v>
      </c>
      <c r="D2978" s="13" t="s">
        <v>93</v>
      </c>
      <c r="E2978" s="13" t="s">
        <v>94</v>
      </c>
      <c r="F2978" s="4" t="s">
        <v>2854</v>
      </c>
      <c r="G2978" s="17">
        <v>30042</v>
      </c>
      <c r="H2978" s="22">
        <v>98160000</v>
      </c>
      <c r="I2978" s="4">
        <v>1</v>
      </c>
      <c r="J2978" s="22">
        <v>98159999</v>
      </c>
    </row>
    <row r="2979" spans="1:10" x14ac:dyDescent="0.45">
      <c r="A2979" s="4" t="s">
        <v>7376</v>
      </c>
      <c r="B2979" s="13" t="s">
        <v>1456</v>
      </c>
      <c r="C2979" s="13" t="s">
        <v>3179</v>
      </c>
      <c r="D2979" s="13" t="s">
        <v>93</v>
      </c>
      <c r="E2979" s="13" t="s">
        <v>94</v>
      </c>
      <c r="F2979" s="4" t="s">
        <v>2854</v>
      </c>
      <c r="G2979" s="17">
        <v>30406</v>
      </c>
      <c r="H2979" s="22">
        <v>325600</v>
      </c>
      <c r="I2979" s="4">
        <v>1</v>
      </c>
      <c r="J2979" s="22">
        <v>325599</v>
      </c>
    </row>
    <row r="2980" spans="1:10" x14ac:dyDescent="0.45">
      <c r="A2980" s="4" t="s">
        <v>4418</v>
      </c>
      <c r="B2980" s="13" t="s">
        <v>4419</v>
      </c>
      <c r="C2980" s="13" t="s">
        <v>3180</v>
      </c>
      <c r="D2980" s="13" t="s">
        <v>3553</v>
      </c>
      <c r="E2980" s="13" t="s">
        <v>3554</v>
      </c>
      <c r="F2980" s="4" t="s">
        <v>2854</v>
      </c>
      <c r="G2980" s="17">
        <v>43545</v>
      </c>
      <c r="H2980" s="22">
        <v>3977490</v>
      </c>
      <c r="I2980" s="22">
        <v>3281431</v>
      </c>
      <c r="J2980" s="22">
        <v>696059</v>
      </c>
    </row>
    <row r="2981" spans="1:10" x14ac:dyDescent="0.45">
      <c r="A2981" s="4" t="s">
        <v>7377</v>
      </c>
      <c r="B2981" s="13" t="s">
        <v>1458</v>
      </c>
      <c r="C2981" s="13" t="s">
        <v>3180</v>
      </c>
      <c r="D2981" s="13" t="s">
        <v>93</v>
      </c>
      <c r="E2981" s="13" t="s">
        <v>94</v>
      </c>
      <c r="F2981" s="4" t="s">
        <v>2854</v>
      </c>
      <c r="G2981" s="17">
        <v>30407</v>
      </c>
      <c r="H2981" s="22">
        <v>86900000</v>
      </c>
      <c r="I2981" s="4">
        <v>1</v>
      </c>
      <c r="J2981" s="22">
        <v>86899999</v>
      </c>
    </row>
    <row r="2982" spans="1:10" x14ac:dyDescent="0.45">
      <c r="A2982" s="4" t="s">
        <v>7378</v>
      </c>
      <c r="B2982" s="13" t="s">
        <v>1458</v>
      </c>
      <c r="C2982" s="13" t="s">
        <v>3180</v>
      </c>
      <c r="D2982" s="13" t="s">
        <v>93</v>
      </c>
      <c r="E2982" s="13" t="s">
        <v>94</v>
      </c>
      <c r="F2982" s="4" t="s">
        <v>2854</v>
      </c>
      <c r="G2982" s="17">
        <v>30772</v>
      </c>
      <c r="H2982" s="22">
        <v>11112400</v>
      </c>
      <c r="I2982" s="4">
        <v>1</v>
      </c>
      <c r="J2982" s="22">
        <v>11112399</v>
      </c>
    </row>
    <row r="2983" spans="1:10" x14ac:dyDescent="0.45">
      <c r="A2983" s="4" t="s">
        <v>4420</v>
      </c>
      <c r="B2983" s="13" t="s">
        <v>4421</v>
      </c>
      <c r="C2983" s="13" t="s">
        <v>3181</v>
      </c>
      <c r="D2983" s="13" t="s">
        <v>3553</v>
      </c>
      <c r="E2983" s="13" t="s">
        <v>3554</v>
      </c>
      <c r="F2983" s="4" t="s">
        <v>2854</v>
      </c>
      <c r="G2983" s="17">
        <v>43545</v>
      </c>
      <c r="H2983" s="22">
        <v>3977485</v>
      </c>
      <c r="I2983" s="22">
        <v>3281426</v>
      </c>
      <c r="J2983" s="22">
        <v>696059</v>
      </c>
    </row>
    <row r="2984" spans="1:10" x14ac:dyDescent="0.45">
      <c r="A2984" s="4" t="s">
        <v>7379</v>
      </c>
      <c r="B2984" s="13" t="s">
        <v>1460</v>
      </c>
      <c r="C2984" s="13" t="s">
        <v>3181</v>
      </c>
      <c r="D2984" s="13" t="s">
        <v>93</v>
      </c>
      <c r="E2984" s="13" t="s">
        <v>94</v>
      </c>
      <c r="F2984" s="4" t="s">
        <v>2854</v>
      </c>
      <c r="G2984" s="17">
        <v>33329</v>
      </c>
      <c r="H2984" s="22">
        <v>77105600</v>
      </c>
      <c r="I2984" s="22">
        <v>11565840</v>
      </c>
      <c r="J2984" s="22">
        <v>65539760</v>
      </c>
    </row>
    <row r="2985" spans="1:10" x14ac:dyDescent="0.45">
      <c r="A2985" s="4" t="s">
        <v>7380</v>
      </c>
      <c r="B2985" s="13" t="s">
        <v>1460</v>
      </c>
      <c r="C2985" s="13" t="s">
        <v>3181</v>
      </c>
      <c r="D2985" s="13" t="s">
        <v>93</v>
      </c>
      <c r="E2985" s="13" t="s">
        <v>94</v>
      </c>
      <c r="F2985" s="4" t="s">
        <v>2854</v>
      </c>
      <c r="G2985" s="17">
        <v>33694</v>
      </c>
      <c r="H2985" s="22">
        <v>20195000</v>
      </c>
      <c r="I2985" s="4">
        <v>1</v>
      </c>
      <c r="J2985" s="22">
        <v>20194999</v>
      </c>
    </row>
    <row r="2986" spans="1:10" x14ac:dyDescent="0.45">
      <c r="A2986" s="4" t="s">
        <v>4422</v>
      </c>
      <c r="B2986" s="13" t="s">
        <v>4423</v>
      </c>
      <c r="C2986" s="13" t="s">
        <v>3182</v>
      </c>
      <c r="D2986" s="13" t="s">
        <v>3553</v>
      </c>
      <c r="E2986" s="13" t="s">
        <v>3554</v>
      </c>
      <c r="F2986" s="4" t="s">
        <v>2854</v>
      </c>
      <c r="G2986" s="17">
        <v>43545</v>
      </c>
      <c r="H2986" s="22">
        <v>3361272</v>
      </c>
      <c r="I2986" s="22">
        <v>2773055</v>
      </c>
      <c r="J2986" s="22">
        <v>588217</v>
      </c>
    </row>
    <row r="2987" spans="1:10" x14ac:dyDescent="0.45">
      <c r="A2987" s="4" t="s">
        <v>7381</v>
      </c>
      <c r="B2987" s="13" t="s">
        <v>1462</v>
      </c>
      <c r="C2987" s="13" t="s">
        <v>3182</v>
      </c>
      <c r="D2987" s="13" t="s">
        <v>93</v>
      </c>
      <c r="E2987" s="13" t="s">
        <v>94</v>
      </c>
      <c r="F2987" s="4" t="s">
        <v>2854</v>
      </c>
      <c r="G2987" s="17">
        <v>37343</v>
      </c>
      <c r="H2987" s="22">
        <v>121356600</v>
      </c>
      <c r="I2987" s="22">
        <v>48542640</v>
      </c>
      <c r="J2987" s="22">
        <v>72813960</v>
      </c>
    </row>
    <row r="2988" spans="1:10" x14ac:dyDescent="0.45">
      <c r="A2988" s="4" t="s">
        <v>7382</v>
      </c>
      <c r="B2988" s="13" t="s">
        <v>7383</v>
      </c>
      <c r="C2988" s="13" t="s">
        <v>3182</v>
      </c>
      <c r="D2988" s="13" t="s">
        <v>93</v>
      </c>
      <c r="E2988" s="13" t="s">
        <v>94</v>
      </c>
      <c r="F2988" s="4" t="s">
        <v>2854</v>
      </c>
      <c r="G2988" s="17">
        <v>45747</v>
      </c>
      <c r="H2988" s="22">
        <v>37098250</v>
      </c>
      <c r="I2988" s="22">
        <v>34625034</v>
      </c>
      <c r="J2988" s="22">
        <v>2473216</v>
      </c>
    </row>
    <row r="2989" spans="1:10" x14ac:dyDescent="0.45">
      <c r="A2989" s="4" t="s">
        <v>2216</v>
      </c>
      <c r="B2989" s="13" t="s">
        <v>4424</v>
      </c>
      <c r="C2989" s="13" t="s">
        <v>3183</v>
      </c>
      <c r="D2989" s="13" t="s">
        <v>3553</v>
      </c>
      <c r="E2989" s="13" t="s">
        <v>3554</v>
      </c>
      <c r="F2989" s="4" t="s">
        <v>2854</v>
      </c>
      <c r="G2989" s="17">
        <v>42423</v>
      </c>
      <c r="H2989" s="22">
        <v>3400650</v>
      </c>
      <c r="I2989" s="22">
        <v>2550490</v>
      </c>
      <c r="J2989" s="22">
        <v>850160</v>
      </c>
    </row>
    <row r="2990" spans="1:10" x14ac:dyDescent="0.45">
      <c r="A2990" s="4" t="s">
        <v>7384</v>
      </c>
      <c r="B2990" s="13" t="s">
        <v>1466</v>
      </c>
      <c r="C2990" s="13" t="s">
        <v>3183</v>
      </c>
      <c r="D2990" s="13" t="s">
        <v>93</v>
      </c>
      <c r="E2990" s="13" t="s">
        <v>94</v>
      </c>
      <c r="F2990" s="4" t="s">
        <v>2854</v>
      </c>
      <c r="G2990" s="17">
        <v>39904</v>
      </c>
      <c r="H2990" s="22">
        <v>4355000</v>
      </c>
      <c r="I2990" s="22">
        <v>2613000</v>
      </c>
      <c r="J2990" s="22">
        <v>1742000</v>
      </c>
    </row>
    <row r="2991" spans="1:10" x14ac:dyDescent="0.45">
      <c r="A2991" s="4" t="s">
        <v>170</v>
      </c>
      <c r="B2991" s="13" t="s">
        <v>4425</v>
      </c>
      <c r="C2991" s="13" t="s">
        <v>3184</v>
      </c>
      <c r="D2991" s="13" t="s">
        <v>3553</v>
      </c>
      <c r="E2991" s="13" t="s">
        <v>3554</v>
      </c>
      <c r="F2991" s="4" t="s">
        <v>2854</v>
      </c>
      <c r="G2991" s="17">
        <v>42412</v>
      </c>
      <c r="H2991" s="22">
        <v>3672000</v>
      </c>
      <c r="I2991" s="22">
        <v>2754000</v>
      </c>
      <c r="J2991" s="22">
        <v>918000</v>
      </c>
    </row>
    <row r="2992" spans="1:10" x14ac:dyDescent="0.45">
      <c r="A2992" s="4" t="s">
        <v>1088</v>
      </c>
      <c r="B2992" s="13" t="s">
        <v>7385</v>
      </c>
      <c r="C2992" s="13" t="s">
        <v>3184</v>
      </c>
      <c r="D2992" s="13" t="s">
        <v>93</v>
      </c>
      <c r="E2992" s="13" t="s">
        <v>94</v>
      </c>
      <c r="F2992" s="4" t="s">
        <v>2854</v>
      </c>
      <c r="G2992" s="17">
        <v>42109</v>
      </c>
      <c r="H2992" s="22">
        <v>19980000</v>
      </c>
      <c r="I2992" s="22">
        <v>15984000</v>
      </c>
      <c r="J2992" s="22">
        <v>3996000</v>
      </c>
    </row>
    <row r="2993" spans="1:10" x14ac:dyDescent="0.45">
      <c r="A2993" s="4" t="s">
        <v>7386</v>
      </c>
      <c r="B2993" s="13" t="s">
        <v>7387</v>
      </c>
      <c r="C2993" s="13" t="s">
        <v>3184</v>
      </c>
      <c r="D2993" s="13" t="s">
        <v>93</v>
      </c>
      <c r="E2993" s="13" t="s">
        <v>94</v>
      </c>
      <c r="F2993" s="4" t="s">
        <v>2854</v>
      </c>
      <c r="G2993" s="17">
        <v>42356</v>
      </c>
      <c r="H2993" s="22">
        <v>23760000</v>
      </c>
      <c r="I2993" s="22">
        <v>7920000</v>
      </c>
      <c r="J2993" s="22">
        <v>15840000</v>
      </c>
    </row>
    <row r="2994" spans="1:10" x14ac:dyDescent="0.45">
      <c r="A2994" s="4" t="s">
        <v>2214</v>
      </c>
      <c r="B2994" s="13" t="s">
        <v>4426</v>
      </c>
      <c r="C2994" s="13" t="s">
        <v>3108</v>
      </c>
      <c r="D2994" s="13" t="s">
        <v>3553</v>
      </c>
      <c r="E2994" s="13" t="s">
        <v>3554</v>
      </c>
      <c r="F2994" s="4" t="s">
        <v>2854</v>
      </c>
      <c r="G2994" s="17">
        <v>42417</v>
      </c>
      <c r="H2994" s="22">
        <v>3780000</v>
      </c>
      <c r="I2994" s="22">
        <v>2835000</v>
      </c>
      <c r="J2994" s="22">
        <v>945000</v>
      </c>
    </row>
    <row r="2995" spans="1:10" x14ac:dyDescent="0.45">
      <c r="A2995" s="4" t="s">
        <v>7388</v>
      </c>
      <c r="B2995" s="13" t="s">
        <v>1496</v>
      </c>
      <c r="C2995" s="13" t="s">
        <v>3108</v>
      </c>
      <c r="D2995" s="13" t="s">
        <v>93</v>
      </c>
      <c r="E2995" s="13" t="s">
        <v>94</v>
      </c>
      <c r="F2995" s="4" t="s">
        <v>2854</v>
      </c>
      <c r="G2995" s="17">
        <v>29312</v>
      </c>
      <c r="H2995" s="22">
        <v>55700000</v>
      </c>
      <c r="I2995" s="4">
        <v>1</v>
      </c>
      <c r="J2995" s="22">
        <v>55699999</v>
      </c>
    </row>
    <row r="2996" spans="1:10" x14ac:dyDescent="0.45">
      <c r="A2996" s="4" t="s">
        <v>7389</v>
      </c>
      <c r="B2996" s="13" t="s">
        <v>1496</v>
      </c>
      <c r="C2996" s="13" t="s">
        <v>3108</v>
      </c>
      <c r="D2996" s="13" t="s">
        <v>93</v>
      </c>
      <c r="E2996" s="13" t="s">
        <v>94</v>
      </c>
      <c r="F2996" s="4" t="s">
        <v>2854</v>
      </c>
      <c r="G2996" s="17">
        <v>27484</v>
      </c>
      <c r="H2996" s="22">
        <v>7708100</v>
      </c>
      <c r="I2996" s="4">
        <v>1</v>
      </c>
      <c r="J2996" s="22">
        <v>7708099</v>
      </c>
    </row>
    <row r="2997" spans="1:10" x14ac:dyDescent="0.45">
      <c r="A2997" s="4" t="s">
        <v>7390</v>
      </c>
      <c r="B2997" s="13" t="s">
        <v>1496</v>
      </c>
      <c r="C2997" s="13" t="s">
        <v>3108</v>
      </c>
      <c r="D2997" s="13" t="s">
        <v>93</v>
      </c>
      <c r="E2997" s="13" t="s">
        <v>94</v>
      </c>
      <c r="F2997" s="4" t="s">
        <v>2854</v>
      </c>
      <c r="G2997" s="17">
        <v>29423</v>
      </c>
      <c r="H2997" s="22">
        <v>20810000</v>
      </c>
      <c r="I2997" s="22">
        <v>2081000</v>
      </c>
      <c r="J2997" s="22">
        <v>18729000</v>
      </c>
    </row>
    <row r="2998" spans="1:10" x14ac:dyDescent="0.45">
      <c r="A2998" s="4" t="s">
        <v>167</v>
      </c>
      <c r="B2998" s="13" t="s">
        <v>4427</v>
      </c>
      <c r="C2998" s="13" t="s">
        <v>3185</v>
      </c>
      <c r="D2998" s="13" t="s">
        <v>3553</v>
      </c>
      <c r="E2998" s="13" t="s">
        <v>3554</v>
      </c>
      <c r="F2998" s="4" t="s">
        <v>2854</v>
      </c>
      <c r="G2998" s="17">
        <v>42417</v>
      </c>
      <c r="H2998" s="22">
        <v>3699000</v>
      </c>
      <c r="I2998" s="22">
        <v>2774250</v>
      </c>
      <c r="J2998" s="22">
        <v>924750</v>
      </c>
    </row>
    <row r="2999" spans="1:10" x14ac:dyDescent="0.45">
      <c r="A2999" s="4" t="s">
        <v>7391</v>
      </c>
      <c r="B2999" s="13" t="s">
        <v>1497</v>
      </c>
      <c r="C2999" s="13" t="s">
        <v>3185</v>
      </c>
      <c r="D2999" s="13" t="s">
        <v>93</v>
      </c>
      <c r="E2999" s="13" t="s">
        <v>94</v>
      </c>
      <c r="F2999" s="4" t="s">
        <v>2854</v>
      </c>
      <c r="G2999" s="17">
        <v>24198</v>
      </c>
      <c r="H2999" s="22">
        <v>2232700</v>
      </c>
      <c r="I2999" s="4">
        <v>1</v>
      </c>
      <c r="J2999" s="22">
        <v>2232699</v>
      </c>
    </row>
    <row r="3000" spans="1:10" x14ac:dyDescent="0.45">
      <c r="A3000" s="4" t="s">
        <v>2218</v>
      </c>
      <c r="B3000" s="13" t="s">
        <v>4428</v>
      </c>
      <c r="C3000" s="13" t="s">
        <v>9991</v>
      </c>
      <c r="D3000" s="13" t="s">
        <v>3553</v>
      </c>
      <c r="E3000" s="13" t="s">
        <v>3554</v>
      </c>
      <c r="F3000" s="4" t="s">
        <v>2854</v>
      </c>
      <c r="G3000" s="17">
        <v>42417</v>
      </c>
      <c r="H3000" s="22">
        <v>3699000</v>
      </c>
      <c r="I3000" s="22">
        <v>2774250</v>
      </c>
      <c r="J3000" s="22">
        <v>924750</v>
      </c>
    </row>
    <row r="3001" spans="1:10" x14ac:dyDescent="0.45">
      <c r="A3001" s="4" t="s">
        <v>7392</v>
      </c>
      <c r="B3001" s="13" t="s">
        <v>1514</v>
      </c>
      <c r="C3001" s="13" t="s">
        <v>3186</v>
      </c>
      <c r="D3001" s="13" t="s">
        <v>93</v>
      </c>
      <c r="E3001" s="13" t="s">
        <v>94</v>
      </c>
      <c r="F3001" s="4" t="s">
        <v>2854</v>
      </c>
      <c r="G3001" s="17">
        <v>40269</v>
      </c>
      <c r="H3001" s="22">
        <v>7638300</v>
      </c>
      <c r="I3001" s="22">
        <v>4773945</v>
      </c>
      <c r="J3001" s="22">
        <v>2864355</v>
      </c>
    </row>
    <row r="3002" spans="1:10" x14ac:dyDescent="0.45">
      <c r="A3002" s="4" t="s">
        <v>7393</v>
      </c>
      <c r="B3002" s="13" t="s">
        <v>1514</v>
      </c>
      <c r="C3002" s="13" t="s">
        <v>3186</v>
      </c>
      <c r="D3002" s="13" t="s">
        <v>93</v>
      </c>
      <c r="E3002" s="13" t="s">
        <v>94</v>
      </c>
      <c r="F3002" s="4" t="s">
        <v>2854</v>
      </c>
      <c r="G3002" s="17">
        <v>27484</v>
      </c>
      <c r="H3002" s="22">
        <v>2014000</v>
      </c>
      <c r="I3002" s="4">
        <v>1</v>
      </c>
      <c r="J3002" s="22">
        <v>2013999</v>
      </c>
    </row>
    <row r="3003" spans="1:10" x14ac:dyDescent="0.45">
      <c r="A3003" s="4" t="s">
        <v>4429</v>
      </c>
      <c r="B3003" s="13" t="s">
        <v>4430</v>
      </c>
      <c r="C3003" s="13" t="s">
        <v>3187</v>
      </c>
      <c r="D3003" s="13" t="s">
        <v>3553</v>
      </c>
      <c r="E3003" s="13" t="s">
        <v>3554</v>
      </c>
      <c r="F3003" s="4" t="s">
        <v>2854</v>
      </c>
      <c r="G3003" s="17">
        <v>42417</v>
      </c>
      <c r="H3003" s="22">
        <v>3699000</v>
      </c>
      <c r="I3003" s="22">
        <v>2774250</v>
      </c>
      <c r="J3003" s="22">
        <v>924750</v>
      </c>
    </row>
    <row r="3004" spans="1:10" x14ac:dyDescent="0.45">
      <c r="A3004" s="4" t="s">
        <v>7394</v>
      </c>
      <c r="B3004" s="13" t="s">
        <v>7395</v>
      </c>
      <c r="C3004" s="13" t="s">
        <v>3187</v>
      </c>
      <c r="D3004" s="13" t="s">
        <v>93</v>
      </c>
      <c r="E3004" s="13" t="s">
        <v>94</v>
      </c>
      <c r="F3004" s="4" t="s">
        <v>2854</v>
      </c>
      <c r="G3004" s="17">
        <v>45961</v>
      </c>
      <c r="H3004" s="22">
        <v>23640000</v>
      </c>
      <c r="I3004" s="22">
        <v>23640000</v>
      </c>
      <c r="J3004" s="4">
        <v>0</v>
      </c>
    </row>
    <row r="3005" spans="1:10" x14ac:dyDescent="0.45">
      <c r="A3005" s="4" t="s">
        <v>7396</v>
      </c>
      <c r="B3005" s="13" t="s">
        <v>7397</v>
      </c>
      <c r="C3005" s="13" t="s">
        <v>3187</v>
      </c>
      <c r="D3005" s="13" t="s">
        <v>93</v>
      </c>
      <c r="E3005" s="13" t="s">
        <v>94</v>
      </c>
      <c r="F3005" s="4" t="s">
        <v>2854</v>
      </c>
      <c r="G3005" s="17">
        <v>45961</v>
      </c>
      <c r="H3005" s="22">
        <v>17893570</v>
      </c>
      <c r="I3005" s="22">
        <v>17893570</v>
      </c>
      <c r="J3005" s="4">
        <v>0</v>
      </c>
    </row>
    <row r="3006" spans="1:10" x14ac:dyDescent="0.45">
      <c r="A3006" s="4" t="s">
        <v>194</v>
      </c>
      <c r="B3006" s="13" t="s">
        <v>4431</v>
      </c>
      <c r="C3006" s="13" t="s">
        <v>9992</v>
      </c>
      <c r="D3006" s="13" t="s">
        <v>3553</v>
      </c>
      <c r="E3006" s="13" t="s">
        <v>3554</v>
      </c>
      <c r="F3006" s="4" t="s">
        <v>2854</v>
      </c>
      <c r="G3006" s="17">
        <v>42781</v>
      </c>
      <c r="H3006" s="22">
        <v>3832200</v>
      </c>
      <c r="I3006" s="22">
        <v>2969955</v>
      </c>
      <c r="J3006" s="22">
        <v>862245</v>
      </c>
    </row>
    <row r="3007" spans="1:10" x14ac:dyDescent="0.45">
      <c r="A3007" s="4" t="s">
        <v>7398</v>
      </c>
      <c r="B3007" s="13" t="s">
        <v>1543</v>
      </c>
      <c r="C3007" s="13" t="s">
        <v>3188</v>
      </c>
      <c r="D3007" s="13" t="s">
        <v>93</v>
      </c>
      <c r="E3007" s="13" t="s">
        <v>94</v>
      </c>
      <c r="F3007" s="4" t="s">
        <v>2854</v>
      </c>
      <c r="G3007" s="17">
        <v>40269</v>
      </c>
      <c r="H3007" s="22">
        <v>12526400</v>
      </c>
      <c r="I3007" s="22">
        <v>7829000</v>
      </c>
      <c r="J3007" s="22">
        <v>4697400</v>
      </c>
    </row>
    <row r="3008" spans="1:10" x14ac:dyDescent="0.45">
      <c r="A3008" s="4" t="s">
        <v>4432</v>
      </c>
      <c r="B3008" s="13" t="s">
        <v>4433</v>
      </c>
      <c r="C3008" s="13" t="s">
        <v>3189</v>
      </c>
      <c r="D3008" s="13" t="s">
        <v>3553</v>
      </c>
      <c r="E3008" s="13" t="s">
        <v>3554</v>
      </c>
      <c r="F3008" s="4" t="s">
        <v>2854</v>
      </c>
      <c r="G3008" s="17">
        <v>43153</v>
      </c>
      <c r="H3008" s="22">
        <v>3954600</v>
      </c>
      <c r="I3008" s="22">
        <v>3163680</v>
      </c>
      <c r="J3008" s="22">
        <v>790920</v>
      </c>
    </row>
    <row r="3009" spans="1:10" x14ac:dyDescent="0.45">
      <c r="A3009" s="4" t="s">
        <v>7399</v>
      </c>
      <c r="B3009" s="13" t="s">
        <v>1554</v>
      </c>
      <c r="C3009" s="13" t="s">
        <v>3189</v>
      </c>
      <c r="D3009" s="13" t="s">
        <v>93</v>
      </c>
      <c r="E3009" s="13" t="s">
        <v>94</v>
      </c>
      <c r="F3009" s="4" t="s">
        <v>2854</v>
      </c>
      <c r="G3009" s="17">
        <v>34790</v>
      </c>
      <c r="H3009" s="22">
        <v>5233000</v>
      </c>
      <c r="I3009" s="22">
        <v>1308250</v>
      </c>
      <c r="J3009" s="22">
        <v>3924750</v>
      </c>
    </row>
    <row r="3010" spans="1:10" x14ac:dyDescent="0.45">
      <c r="A3010" s="4" t="s">
        <v>7400</v>
      </c>
      <c r="B3010" s="13" t="s">
        <v>1554</v>
      </c>
      <c r="C3010" s="13" t="s">
        <v>3189</v>
      </c>
      <c r="D3010" s="13" t="s">
        <v>93</v>
      </c>
      <c r="E3010" s="13" t="s">
        <v>94</v>
      </c>
      <c r="F3010" s="4" t="s">
        <v>2854</v>
      </c>
      <c r="G3010" s="17">
        <v>24198</v>
      </c>
      <c r="H3010" s="22">
        <v>400000</v>
      </c>
      <c r="I3010" s="4">
        <v>1</v>
      </c>
      <c r="J3010" s="22">
        <v>399999</v>
      </c>
    </row>
    <row r="3011" spans="1:10" x14ac:dyDescent="0.45">
      <c r="A3011" s="4" t="s">
        <v>4434</v>
      </c>
      <c r="B3011" s="13" t="s">
        <v>4435</v>
      </c>
      <c r="C3011" s="13" t="s">
        <v>3190</v>
      </c>
      <c r="D3011" s="13" t="s">
        <v>3553</v>
      </c>
      <c r="E3011" s="13" t="s">
        <v>3554</v>
      </c>
      <c r="F3011" s="4" t="s">
        <v>2854</v>
      </c>
      <c r="G3011" s="17">
        <v>43117</v>
      </c>
      <c r="H3011" s="22">
        <v>3436380</v>
      </c>
      <c r="I3011" s="22">
        <v>2749108</v>
      </c>
      <c r="J3011" s="22">
        <v>687272</v>
      </c>
    </row>
    <row r="3012" spans="1:10" x14ac:dyDescent="0.45">
      <c r="A3012" s="4" t="s">
        <v>7401</v>
      </c>
      <c r="B3012" s="13" t="s">
        <v>7402</v>
      </c>
      <c r="C3012" s="13" t="s">
        <v>3190</v>
      </c>
      <c r="D3012" s="13" t="s">
        <v>93</v>
      </c>
      <c r="E3012" s="13" t="s">
        <v>94</v>
      </c>
      <c r="F3012" s="4" t="s">
        <v>2854</v>
      </c>
      <c r="G3012" s="17">
        <v>44286</v>
      </c>
      <c r="H3012" s="22">
        <v>52347790</v>
      </c>
      <c r="I3012" s="22">
        <v>45804320</v>
      </c>
      <c r="J3012" s="22">
        <v>6543470</v>
      </c>
    </row>
    <row r="3013" spans="1:10" x14ac:dyDescent="0.45">
      <c r="A3013" s="4" t="s">
        <v>4436</v>
      </c>
      <c r="B3013" s="13" t="s">
        <v>4437</v>
      </c>
      <c r="C3013" s="13" t="s">
        <v>3191</v>
      </c>
      <c r="D3013" s="13" t="s">
        <v>3553</v>
      </c>
      <c r="E3013" s="13" t="s">
        <v>3554</v>
      </c>
      <c r="F3013" s="4" t="s">
        <v>2854</v>
      </c>
      <c r="G3013" s="17">
        <v>43917</v>
      </c>
      <c r="H3013" s="22">
        <v>3554650</v>
      </c>
      <c r="I3013" s="22">
        <v>3021454</v>
      </c>
      <c r="J3013" s="22">
        <v>533196</v>
      </c>
    </row>
    <row r="3014" spans="1:10" x14ac:dyDescent="0.45">
      <c r="A3014" s="4" t="s">
        <v>7403</v>
      </c>
      <c r="B3014" s="13" t="s">
        <v>7404</v>
      </c>
      <c r="C3014" s="13" t="s">
        <v>3191</v>
      </c>
      <c r="D3014" s="13" t="s">
        <v>93</v>
      </c>
      <c r="E3014" s="13" t="s">
        <v>94</v>
      </c>
      <c r="F3014" s="4" t="s">
        <v>2854</v>
      </c>
      <c r="G3014" s="17">
        <v>45013</v>
      </c>
      <c r="H3014" s="22">
        <v>41580000</v>
      </c>
      <c r="I3014" s="22">
        <v>38461500</v>
      </c>
      <c r="J3014" s="22">
        <v>3118500</v>
      </c>
    </row>
    <row r="3015" spans="1:10" x14ac:dyDescent="0.45">
      <c r="A3015" s="4" t="s">
        <v>4438</v>
      </c>
      <c r="B3015" s="13" t="s">
        <v>4439</v>
      </c>
      <c r="C3015" s="13" t="s">
        <v>3192</v>
      </c>
      <c r="D3015" s="13" t="s">
        <v>3553</v>
      </c>
      <c r="E3015" s="13" t="s">
        <v>3554</v>
      </c>
      <c r="F3015" s="4" t="s">
        <v>2854</v>
      </c>
      <c r="G3015" s="17">
        <v>43917</v>
      </c>
      <c r="H3015" s="22">
        <v>3554650</v>
      </c>
      <c r="I3015" s="22">
        <v>3021454</v>
      </c>
      <c r="J3015" s="22">
        <v>533196</v>
      </c>
    </row>
    <row r="3016" spans="1:10" x14ac:dyDescent="0.45">
      <c r="A3016" s="4" t="s">
        <v>7405</v>
      </c>
      <c r="B3016" s="13" t="s">
        <v>7406</v>
      </c>
      <c r="C3016" s="13" t="s">
        <v>3192</v>
      </c>
      <c r="D3016" s="13" t="s">
        <v>93</v>
      </c>
      <c r="E3016" s="13" t="s">
        <v>94</v>
      </c>
      <c r="F3016" s="4" t="s">
        <v>2854</v>
      </c>
      <c r="G3016" s="17">
        <v>43493</v>
      </c>
      <c r="H3016" s="22">
        <v>28512000</v>
      </c>
      <c r="I3016" s="22">
        <v>23522400</v>
      </c>
      <c r="J3016" s="22">
        <v>4989600</v>
      </c>
    </row>
    <row r="3017" spans="1:10" x14ac:dyDescent="0.45">
      <c r="A3017" s="4" t="s">
        <v>192</v>
      </c>
      <c r="B3017" s="13" t="s">
        <v>4440</v>
      </c>
      <c r="C3017" s="13" t="s">
        <v>3193</v>
      </c>
      <c r="D3017" s="13" t="s">
        <v>3553</v>
      </c>
      <c r="E3017" s="13" t="s">
        <v>3554</v>
      </c>
      <c r="F3017" s="4" t="s">
        <v>2854</v>
      </c>
      <c r="G3017" s="17">
        <v>42417</v>
      </c>
      <c r="H3017" s="22">
        <v>3780000</v>
      </c>
      <c r="I3017" s="22">
        <v>2835000</v>
      </c>
      <c r="J3017" s="22">
        <v>945000</v>
      </c>
    </row>
    <row r="3018" spans="1:10" x14ac:dyDescent="0.45">
      <c r="A3018" s="4" t="s">
        <v>7407</v>
      </c>
      <c r="B3018" s="13" t="s">
        <v>1607</v>
      </c>
      <c r="C3018" s="13" t="s">
        <v>3193</v>
      </c>
      <c r="D3018" s="13" t="s">
        <v>93</v>
      </c>
      <c r="E3018" s="13" t="s">
        <v>94</v>
      </c>
      <c r="F3018" s="4" t="s">
        <v>2854</v>
      </c>
      <c r="G3018" s="17">
        <v>27851</v>
      </c>
      <c r="H3018" s="22">
        <v>1437600</v>
      </c>
      <c r="I3018" s="4">
        <v>1</v>
      </c>
      <c r="J3018" s="22">
        <v>1437599</v>
      </c>
    </row>
    <row r="3019" spans="1:10" x14ac:dyDescent="0.45">
      <c r="A3019" s="4" t="s">
        <v>7408</v>
      </c>
      <c r="B3019" s="13" t="s">
        <v>7409</v>
      </c>
      <c r="C3019" s="13" t="s">
        <v>3193</v>
      </c>
      <c r="D3019" s="13" t="s">
        <v>93</v>
      </c>
      <c r="E3019" s="13" t="s">
        <v>94</v>
      </c>
      <c r="F3019" s="4" t="s">
        <v>2854</v>
      </c>
      <c r="G3019" s="17">
        <v>43553</v>
      </c>
      <c r="H3019" s="22">
        <v>82629720</v>
      </c>
      <c r="I3019" s="22">
        <v>68169519</v>
      </c>
      <c r="J3019" s="22">
        <v>14460201</v>
      </c>
    </row>
    <row r="3020" spans="1:10" x14ac:dyDescent="0.45">
      <c r="A3020" s="4" t="s">
        <v>4441</v>
      </c>
      <c r="B3020" s="13" t="s">
        <v>4442</v>
      </c>
      <c r="C3020" s="13" t="s">
        <v>3194</v>
      </c>
      <c r="D3020" s="13" t="s">
        <v>3553</v>
      </c>
      <c r="E3020" s="13" t="s">
        <v>3554</v>
      </c>
      <c r="F3020" s="4" t="s">
        <v>2854</v>
      </c>
      <c r="G3020" s="17">
        <v>43917</v>
      </c>
      <c r="H3020" s="22">
        <v>3554650</v>
      </c>
      <c r="I3020" s="22">
        <v>3021454</v>
      </c>
      <c r="J3020" s="22">
        <v>533196</v>
      </c>
    </row>
    <row r="3021" spans="1:10" x14ac:dyDescent="0.45">
      <c r="A3021" s="4" t="s">
        <v>7410</v>
      </c>
      <c r="B3021" s="13" t="s">
        <v>1630</v>
      </c>
      <c r="C3021" s="13" t="s">
        <v>3194</v>
      </c>
      <c r="D3021" s="13" t="s">
        <v>93</v>
      </c>
      <c r="E3021" s="13" t="s">
        <v>94</v>
      </c>
      <c r="F3021" s="4" t="s">
        <v>2854</v>
      </c>
      <c r="G3021" s="17">
        <v>35521</v>
      </c>
      <c r="H3021" s="22">
        <v>14151800</v>
      </c>
      <c r="I3021" s="22">
        <v>4245540</v>
      </c>
      <c r="J3021" s="22">
        <v>9906260</v>
      </c>
    </row>
    <row r="3022" spans="1:10" x14ac:dyDescent="0.45">
      <c r="A3022" s="4" t="s">
        <v>485</v>
      </c>
      <c r="B3022" s="13" t="s">
        <v>4443</v>
      </c>
      <c r="C3022" s="13" t="s">
        <v>3195</v>
      </c>
      <c r="D3022" s="13" t="s">
        <v>3553</v>
      </c>
      <c r="E3022" s="13" t="s">
        <v>3554</v>
      </c>
      <c r="F3022" s="4" t="s">
        <v>2854</v>
      </c>
      <c r="G3022" s="17">
        <v>42795</v>
      </c>
      <c r="H3022" s="22">
        <v>3746640</v>
      </c>
      <c r="I3022" s="22">
        <v>2903646</v>
      </c>
      <c r="J3022" s="22">
        <v>842994</v>
      </c>
    </row>
    <row r="3023" spans="1:10" x14ac:dyDescent="0.45">
      <c r="A3023" s="4" t="s">
        <v>7411</v>
      </c>
      <c r="B3023" s="13" t="s">
        <v>1649</v>
      </c>
      <c r="C3023" s="13" t="s">
        <v>3195</v>
      </c>
      <c r="D3023" s="13" t="s">
        <v>93</v>
      </c>
      <c r="E3023" s="13" t="s">
        <v>94</v>
      </c>
      <c r="F3023" s="4" t="s">
        <v>2854</v>
      </c>
      <c r="G3023" s="17">
        <v>41000</v>
      </c>
      <c r="H3023" s="22">
        <v>4543600</v>
      </c>
      <c r="I3023" s="22">
        <v>3066930</v>
      </c>
      <c r="J3023" s="22">
        <v>1476670</v>
      </c>
    </row>
    <row r="3024" spans="1:10" x14ac:dyDescent="0.45">
      <c r="A3024" s="4" t="s">
        <v>1070</v>
      </c>
      <c r="B3024" s="13" t="s">
        <v>4444</v>
      </c>
      <c r="C3024" s="13" t="s">
        <v>3196</v>
      </c>
      <c r="D3024" s="13" t="s">
        <v>3553</v>
      </c>
      <c r="E3024" s="13" t="s">
        <v>3554</v>
      </c>
      <c r="F3024" s="4" t="s">
        <v>2854</v>
      </c>
      <c r="G3024" s="17">
        <v>42781</v>
      </c>
      <c r="H3024" s="22">
        <v>3832200</v>
      </c>
      <c r="I3024" s="22">
        <v>2969955</v>
      </c>
      <c r="J3024" s="22">
        <v>862245</v>
      </c>
    </row>
    <row r="3025" spans="1:10" x14ac:dyDescent="0.45">
      <c r="A3025" s="4" t="s">
        <v>7412</v>
      </c>
      <c r="B3025" s="13" t="s">
        <v>7413</v>
      </c>
      <c r="C3025" s="13" t="s">
        <v>3196</v>
      </c>
      <c r="D3025" s="13" t="s">
        <v>93</v>
      </c>
      <c r="E3025" s="13" t="s">
        <v>94</v>
      </c>
      <c r="F3025" s="4" t="s">
        <v>2854</v>
      </c>
      <c r="G3025" s="17">
        <v>45382</v>
      </c>
      <c r="H3025" s="22">
        <v>21067000</v>
      </c>
      <c r="I3025" s="22">
        <v>18258068</v>
      </c>
      <c r="J3025" s="22">
        <v>2808932</v>
      </c>
    </row>
    <row r="3026" spans="1:10" x14ac:dyDescent="0.45">
      <c r="A3026" s="4" t="s">
        <v>7414</v>
      </c>
      <c r="B3026" s="13" t="s">
        <v>7415</v>
      </c>
      <c r="C3026" s="13" t="s">
        <v>3196</v>
      </c>
      <c r="D3026" s="13" t="s">
        <v>93</v>
      </c>
      <c r="E3026" s="13" t="s">
        <v>94</v>
      </c>
      <c r="F3026" s="4" t="s">
        <v>2854</v>
      </c>
      <c r="G3026" s="17">
        <v>45382</v>
      </c>
      <c r="H3026" s="22">
        <v>16447605</v>
      </c>
      <c r="I3026" s="22">
        <v>14254591</v>
      </c>
      <c r="J3026" s="22">
        <v>2193014</v>
      </c>
    </row>
    <row r="3027" spans="1:10" x14ac:dyDescent="0.45">
      <c r="A3027" s="4" t="s">
        <v>169</v>
      </c>
      <c r="B3027" s="13" t="s">
        <v>4445</v>
      </c>
      <c r="C3027" s="13" t="s">
        <v>3197</v>
      </c>
      <c r="D3027" s="13" t="s">
        <v>3553</v>
      </c>
      <c r="E3027" s="13" t="s">
        <v>3554</v>
      </c>
      <c r="F3027" s="4" t="s">
        <v>2854</v>
      </c>
      <c r="G3027" s="17">
        <v>42412</v>
      </c>
      <c r="H3027" s="22">
        <v>3672000</v>
      </c>
      <c r="I3027" s="22">
        <v>2754000</v>
      </c>
      <c r="J3027" s="22">
        <v>918000</v>
      </c>
    </row>
    <row r="3028" spans="1:10" x14ac:dyDescent="0.45">
      <c r="A3028" s="4" t="s">
        <v>7416</v>
      </c>
      <c r="B3028" s="13" t="s">
        <v>1665</v>
      </c>
      <c r="C3028" s="13" t="s">
        <v>3197</v>
      </c>
      <c r="D3028" s="13" t="s">
        <v>93</v>
      </c>
      <c r="E3028" s="13" t="s">
        <v>94</v>
      </c>
      <c r="F3028" s="4" t="s">
        <v>2854</v>
      </c>
      <c r="G3028" s="17">
        <v>39904</v>
      </c>
      <c r="H3028" s="22">
        <v>6756000</v>
      </c>
      <c r="I3028" s="22">
        <v>4053600</v>
      </c>
      <c r="J3028" s="22">
        <v>2702400</v>
      </c>
    </row>
    <row r="3029" spans="1:10" x14ac:dyDescent="0.45">
      <c r="A3029" s="4" t="s">
        <v>7417</v>
      </c>
      <c r="B3029" s="13" t="s">
        <v>1665</v>
      </c>
      <c r="C3029" s="13" t="s">
        <v>3197</v>
      </c>
      <c r="D3029" s="13" t="s">
        <v>93</v>
      </c>
      <c r="E3029" s="13" t="s">
        <v>94</v>
      </c>
      <c r="F3029" s="4" t="s">
        <v>2854</v>
      </c>
      <c r="G3029" s="17">
        <v>24929</v>
      </c>
      <c r="H3029" s="22">
        <v>213000</v>
      </c>
      <c r="I3029" s="4">
        <v>1</v>
      </c>
      <c r="J3029" s="22">
        <v>212999</v>
      </c>
    </row>
    <row r="3030" spans="1:10" x14ac:dyDescent="0.45">
      <c r="A3030" s="4" t="s">
        <v>4446</v>
      </c>
      <c r="B3030" s="13" t="s">
        <v>4447</v>
      </c>
      <c r="C3030" s="13" t="s">
        <v>3198</v>
      </c>
      <c r="D3030" s="13" t="s">
        <v>3553</v>
      </c>
      <c r="E3030" s="13" t="s">
        <v>3554</v>
      </c>
      <c r="F3030" s="4" t="s">
        <v>2854</v>
      </c>
      <c r="G3030" s="17">
        <v>42781</v>
      </c>
      <c r="H3030" s="22">
        <v>3832200</v>
      </c>
      <c r="I3030" s="22">
        <v>2969955</v>
      </c>
      <c r="J3030" s="22">
        <v>862245</v>
      </c>
    </row>
    <row r="3031" spans="1:10" x14ac:dyDescent="0.45">
      <c r="A3031" s="4" t="s">
        <v>7418</v>
      </c>
      <c r="B3031" s="13" t="s">
        <v>7419</v>
      </c>
      <c r="C3031" s="13" t="s">
        <v>3198</v>
      </c>
      <c r="D3031" s="13" t="s">
        <v>93</v>
      </c>
      <c r="E3031" s="13" t="s">
        <v>94</v>
      </c>
      <c r="F3031" s="4" t="s">
        <v>2854</v>
      </c>
      <c r="G3031" s="17">
        <v>43131</v>
      </c>
      <c r="H3031" s="22">
        <v>17712940</v>
      </c>
      <c r="I3031" s="22">
        <v>8266044</v>
      </c>
      <c r="J3031" s="22">
        <v>9446896</v>
      </c>
    </row>
    <row r="3032" spans="1:10" x14ac:dyDescent="0.45">
      <c r="A3032" s="4" t="s">
        <v>7420</v>
      </c>
      <c r="B3032" s="13" t="s">
        <v>7421</v>
      </c>
      <c r="C3032" s="13" t="s">
        <v>3198</v>
      </c>
      <c r="D3032" s="13" t="s">
        <v>93</v>
      </c>
      <c r="E3032" s="13" t="s">
        <v>94</v>
      </c>
      <c r="F3032" s="4" t="s">
        <v>2854</v>
      </c>
      <c r="G3032" s="17">
        <v>43131</v>
      </c>
      <c r="H3032" s="22">
        <v>16950000</v>
      </c>
      <c r="I3032" s="22">
        <v>7910000</v>
      </c>
      <c r="J3032" s="22">
        <v>9040000</v>
      </c>
    </row>
    <row r="3033" spans="1:10" x14ac:dyDescent="0.45">
      <c r="A3033" s="4" t="s">
        <v>1092</v>
      </c>
      <c r="B3033" s="13" t="s">
        <v>4448</v>
      </c>
      <c r="C3033" s="13" t="s">
        <v>3199</v>
      </c>
      <c r="D3033" s="13" t="s">
        <v>3553</v>
      </c>
      <c r="E3033" s="13" t="s">
        <v>3554</v>
      </c>
      <c r="F3033" s="4" t="s">
        <v>2854</v>
      </c>
      <c r="G3033" s="17">
        <v>42417</v>
      </c>
      <c r="H3033" s="22">
        <v>3780000</v>
      </c>
      <c r="I3033" s="22">
        <v>2835000</v>
      </c>
      <c r="J3033" s="22">
        <v>945000</v>
      </c>
    </row>
    <row r="3034" spans="1:10" x14ac:dyDescent="0.45">
      <c r="A3034" s="4" t="s">
        <v>7422</v>
      </c>
      <c r="B3034" s="13" t="s">
        <v>1679</v>
      </c>
      <c r="C3034" s="13" t="s">
        <v>3199</v>
      </c>
      <c r="D3034" s="13" t="s">
        <v>93</v>
      </c>
      <c r="E3034" s="13" t="s">
        <v>94</v>
      </c>
      <c r="F3034" s="4" t="s">
        <v>2854</v>
      </c>
      <c r="G3034" s="17">
        <v>27485</v>
      </c>
      <c r="H3034" s="22">
        <v>2027500</v>
      </c>
      <c r="I3034" s="4">
        <v>1</v>
      </c>
      <c r="J3034" s="22">
        <v>2027499</v>
      </c>
    </row>
    <row r="3035" spans="1:10" x14ac:dyDescent="0.45">
      <c r="A3035" s="4" t="s">
        <v>7423</v>
      </c>
      <c r="B3035" s="13" t="s">
        <v>7424</v>
      </c>
      <c r="C3035" s="13" t="s">
        <v>3199</v>
      </c>
      <c r="D3035" s="13" t="s">
        <v>93</v>
      </c>
      <c r="E3035" s="13" t="s">
        <v>94</v>
      </c>
      <c r="F3035" s="4" t="s">
        <v>2854</v>
      </c>
      <c r="G3035" s="17">
        <v>43171</v>
      </c>
      <c r="H3035" s="22">
        <v>94748400</v>
      </c>
      <c r="I3035" s="22">
        <v>75798720</v>
      </c>
      <c r="J3035" s="22">
        <v>18949680</v>
      </c>
    </row>
    <row r="3036" spans="1:10" x14ac:dyDescent="0.45">
      <c r="A3036" s="4" t="s">
        <v>7425</v>
      </c>
      <c r="B3036" s="13" t="s">
        <v>7426</v>
      </c>
      <c r="C3036" s="13" t="s">
        <v>3199</v>
      </c>
      <c r="D3036" s="13" t="s">
        <v>93</v>
      </c>
      <c r="E3036" s="13" t="s">
        <v>94</v>
      </c>
      <c r="F3036" s="4" t="s">
        <v>2854</v>
      </c>
      <c r="G3036" s="17">
        <v>46079</v>
      </c>
      <c r="H3036" s="22">
        <v>38160760</v>
      </c>
      <c r="I3036" s="22">
        <v>38160760</v>
      </c>
      <c r="J3036" s="4">
        <v>0</v>
      </c>
    </row>
    <row r="3037" spans="1:10" x14ac:dyDescent="0.45">
      <c r="A3037" s="4" t="s">
        <v>168</v>
      </c>
      <c r="B3037" s="13" t="s">
        <v>4449</v>
      </c>
      <c r="C3037" s="13" t="s">
        <v>3200</v>
      </c>
      <c r="D3037" s="13" t="s">
        <v>3553</v>
      </c>
      <c r="E3037" s="13" t="s">
        <v>3554</v>
      </c>
      <c r="F3037" s="4" t="s">
        <v>2854</v>
      </c>
      <c r="G3037" s="17">
        <v>42412</v>
      </c>
      <c r="H3037" s="22">
        <v>3672000</v>
      </c>
      <c r="I3037" s="22">
        <v>2754000</v>
      </c>
      <c r="J3037" s="22">
        <v>918000</v>
      </c>
    </row>
    <row r="3038" spans="1:10" x14ac:dyDescent="0.45">
      <c r="A3038" s="4" t="s">
        <v>7427</v>
      </c>
      <c r="B3038" s="13" t="s">
        <v>7428</v>
      </c>
      <c r="C3038" s="13" t="s">
        <v>3200</v>
      </c>
      <c r="D3038" s="13" t="s">
        <v>93</v>
      </c>
      <c r="E3038" s="13" t="s">
        <v>94</v>
      </c>
      <c r="F3038" s="4" t="s">
        <v>2854</v>
      </c>
      <c r="G3038" s="17">
        <v>43921</v>
      </c>
      <c r="H3038" s="22">
        <v>95899695</v>
      </c>
      <c r="I3038" s="22">
        <v>81514743</v>
      </c>
      <c r="J3038" s="22">
        <v>14384952</v>
      </c>
    </row>
    <row r="3039" spans="1:10" x14ac:dyDescent="0.45">
      <c r="A3039" s="4" t="s">
        <v>2672</v>
      </c>
      <c r="B3039" s="13" t="s">
        <v>4450</v>
      </c>
      <c r="C3039" s="13" t="s">
        <v>3201</v>
      </c>
      <c r="D3039" s="13" t="s">
        <v>3553</v>
      </c>
      <c r="E3039" s="13" t="s">
        <v>3554</v>
      </c>
      <c r="F3039" s="4" t="s">
        <v>2854</v>
      </c>
      <c r="G3039" s="17">
        <v>42781</v>
      </c>
      <c r="H3039" s="22">
        <v>3832200</v>
      </c>
      <c r="I3039" s="22">
        <v>2969955</v>
      </c>
      <c r="J3039" s="22">
        <v>862245</v>
      </c>
    </row>
    <row r="3040" spans="1:10" x14ac:dyDescent="0.45">
      <c r="A3040" s="4" t="s">
        <v>7429</v>
      </c>
      <c r="B3040" s="13" t="s">
        <v>1721</v>
      </c>
      <c r="C3040" s="13" t="s">
        <v>3201</v>
      </c>
      <c r="D3040" s="13" t="s">
        <v>93</v>
      </c>
      <c r="E3040" s="13" t="s">
        <v>94</v>
      </c>
      <c r="F3040" s="4" t="s">
        <v>2854</v>
      </c>
      <c r="G3040" s="17">
        <v>39173</v>
      </c>
      <c r="H3040" s="22">
        <v>20600300</v>
      </c>
      <c r="I3040" s="22">
        <v>11330174</v>
      </c>
      <c r="J3040" s="22">
        <v>9270126</v>
      </c>
    </row>
    <row r="3041" spans="1:10" x14ac:dyDescent="0.45">
      <c r="A3041" s="4" t="s">
        <v>7430</v>
      </c>
      <c r="B3041" s="13" t="s">
        <v>1721</v>
      </c>
      <c r="C3041" s="13" t="s">
        <v>3201</v>
      </c>
      <c r="D3041" s="13" t="s">
        <v>93</v>
      </c>
      <c r="E3041" s="13" t="s">
        <v>94</v>
      </c>
      <c r="F3041" s="4" t="s">
        <v>2854</v>
      </c>
      <c r="G3041" s="17">
        <v>28201</v>
      </c>
      <c r="H3041" s="22">
        <v>2717400</v>
      </c>
      <c r="I3041" s="4">
        <v>1</v>
      </c>
      <c r="J3041" s="22">
        <v>2717399</v>
      </c>
    </row>
    <row r="3042" spans="1:10" x14ac:dyDescent="0.45">
      <c r="A3042" s="4" t="s">
        <v>191</v>
      </c>
      <c r="B3042" s="13" t="s">
        <v>4451</v>
      </c>
      <c r="C3042" s="13" t="s">
        <v>3202</v>
      </c>
      <c r="D3042" s="13" t="s">
        <v>3553</v>
      </c>
      <c r="E3042" s="13" t="s">
        <v>3554</v>
      </c>
      <c r="F3042" s="4" t="s">
        <v>2854</v>
      </c>
      <c r="G3042" s="17">
        <v>42781</v>
      </c>
      <c r="H3042" s="22">
        <v>3832200</v>
      </c>
      <c r="I3042" s="22">
        <v>2969955</v>
      </c>
      <c r="J3042" s="22">
        <v>862245</v>
      </c>
    </row>
    <row r="3043" spans="1:10" x14ac:dyDescent="0.45">
      <c r="A3043" s="4" t="s">
        <v>7431</v>
      </c>
      <c r="B3043" s="13" t="s">
        <v>7432</v>
      </c>
      <c r="C3043" s="13" t="s">
        <v>3202</v>
      </c>
      <c r="D3043" s="13" t="s">
        <v>93</v>
      </c>
      <c r="E3043" s="13" t="s">
        <v>94</v>
      </c>
      <c r="F3043" s="4" t="s">
        <v>2854</v>
      </c>
      <c r="G3043" s="17">
        <v>42440</v>
      </c>
      <c r="H3043" s="22">
        <v>84175200</v>
      </c>
      <c r="I3043" s="22">
        <v>63131400</v>
      </c>
      <c r="J3043" s="22">
        <v>21043800</v>
      </c>
    </row>
    <row r="3044" spans="1:10" x14ac:dyDescent="0.45">
      <c r="A3044" s="4" t="s">
        <v>7433</v>
      </c>
      <c r="B3044" s="13" t="s">
        <v>7434</v>
      </c>
      <c r="C3044" s="13" t="s">
        <v>3203</v>
      </c>
      <c r="D3044" s="13" t="s">
        <v>93</v>
      </c>
      <c r="E3044" s="13" t="s">
        <v>94</v>
      </c>
      <c r="F3044" s="4" t="s">
        <v>2854</v>
      </c>
      <c r="G3044" s="17">
        <v>44967</v>
      </c>
      <c r="H3044" s="22">
        <v>22101500</v>
      </c>
      <c r="I3044" s="22">
        <v>17681201</v>
      </c>
      <c r="J3044" s="22">
        <v>4420299</v>
      </c>
    </row>
    <row r="3045" spans="1:10" x14ac:dyDescent="0.45">
      <c r="A3045" s="4" t="s">
        <v>7435</v>
      </c>
      <c r="B3045" s="13" t="s">
        <v>7436</v>
      </c>
      <c r="C3045" s="13" t="s">
        <v>3203</v>
      </c>
      <c r="D3045" s="13" t="s">
        <v>93</v>
      </c>
      <c r="E3045" s="13" t="s">
        <v>94</v>
      </c>
      <c r="F3045" s="4" t="s">
        <v>2854</v>
      </c>
      <c r="G3045" s="17">
        <v>44967</v>
      </c>
      <c r="H3045" s="22">
        <v>4217260</v>
      </c>
      <c r="I3045" s="22">
        <v>3373810</v>
      </c>
      <c r="J3045" s="22">
        <v>843450</v>
      </c>
    </row>
    <row r="3046" spans="1:10" x14ac:dyDescent="0.45">
      <c r="A3046" s="4" t="s">
        <v>4452</v>
      </c>
      <c r="B3046" s="13" t="s">
        <v>4453</v>
      </c>
      <c r="C3046" s="13" t="s">
        <v>3204</v>
      </c>
      <c r="D3046" s="13" t="s">
        <v>3553</v>
      </c>
      <c r="E3046" s="13" t="s">
        <v>3554</v>
      </c>
      <c r="F3046" s="4" t="s">
        <v>2854</v>
      </c>
      <c r="G3046" s="17">
        <v>43917</v>
      </c>
      <c r="H3046" s="22">
        <v>3554650</v>
      </c>
      <c r="I3046" s="22">
        <v>3021454</v>
      </c>
      <c r="J3046" s="22">
        <v>533196</v>
      </c>
    </row>
    <row r="3047" spans="1:10" x14ac:dyDescent="0.45">
      <c r="A3047" s="4" t="s">
        <v>7437</v>
      </c>
      <c r="B3047" s="13" t="s">
        <v>1735</v>
      </c>
      <c r="C3047" s="13" t="s">
        <v>3204</v>
      </c>
      <c r="D3047" s="13" t="s">
        <v>93</v>
      </c>
      <c r="E3047" s="13" t="s">
        <v>94</v>
      </c>
      <c r="F3047" s="4" t="s">
        <v>2854</v>
      </c>
      <c r="G3047" s="17">
        <v>38443</v>
      </c>
      <c r="H3047" s="22">
        <v>1336200</v>
      </c>
      <c r="I3047" s="22">
        <v>668100</v>
      </c>
      <c r="J3047" s="22">
        <v>668100</v>
      </c>
    </row>
    <row r="3048" spans="1:10" x14ac:dyDescent="0.45">
      <c r="A3048" s="4" t="s">
        <v>7438</v>
      </c>
      <c r="B3048" s="13" t="s">
        <v>1735</v>
      </c>
      <c r="C3048" s="13" t="s">
        <v>3204</v>
      </c>
      <c r="D3048" s="13" t="s">
        <v>93</v>
      </c>
      <c r="E3048" s="13" t="s">
        <v>94</v>
      </c>
      <c r="F3048" s="4" t="s">
        <v>2854</v>
      </c>
      <c r="G3048" s="17">
        <v>26024</v>
      </c>
      <c r="H3048" s="22">
        <v>196000</v>
      </c>
      <c r="I3048" s="4">
        <v>1</v>
      </c>
      <c r="J3048" s="22">
        <v>195999</v>
      </c>
    </row>
    <row r="3049" spans="1:10" x14ac:dyDescent="0.45">
      <c r="A3049" s="4" t="s">
        <v>4454</v>
      </c>
      <c r="B3049" s="13" t="s">
        <v>4455</v>
      </c>
      <c r="C3049" s="13" t="s">
        <v>3205</v>
      </c>
      <c r="D3049" s="13" t="s">
        <v>3553</v>
      </c>
      <c r="E3049" s="13" t="s">
        <v>3554</v>
      </c>
      <c r="F3049" s="4" t="s">
        <v>2854</v>
      </c>
      <c r="G3049" s="17">
        <v>43917</v>
      </c>
      <c r="H3049" s="22">
        <v>3604600</v>
      </c>
      <c r="I3049" s="22">
        <v>3063910</v>
      </c>
      <c r="J3049" s="22">
        <v>540690</v>
      </c>
    </row>
    <row r="3050" spans="1:10" x14ac:dyDescent="0.45">
      <c r="A3050" s="4" t="s">
        <v>7439</v>
      </c>
      <c r="B3050" s="13" t="s">
        <v>1742</v>
      </c>
      <c r="C3050" s="13" t="s">
        <v>3205</v>
      </c>
      <c r="D3050" s="13" t="s">
        <v>93</v>
      </c>
      <c r="E3050" s="13" t="s">
        <v>94</v>
      </c>
      <c r="F3050" s="4" t="s">
        <v>2854</v>
      </c>
      <c r="G3050" s="17">
        <v>36617</v>
      </c>
      <c r="H3050" s="22">
        <v>30246500</v>
      </c>
      <c r="I3050" s="22">
        <v>11342450</v>
      </c>
      <c r="J3050" s="22">
        <v>18904050</v>
      </c>
    </row>
    <row r="3051" spans="1:10" x14ac:dyDescent="0.45">
      <c r="A3051" s="4" t="s">
        <v>4456</v>
      </c>
      <c r="B3051" s="13" t="s">
        <v>4457</v>
      </c>
      <c r="C3051" s="13" t="s">
        <v>3206</v>
      </c>
      <c r="D3051" s="13" t="s">
        <v>3553</v>
      </c>
      <c r="E3051" s="13" t="s">
        <v>3554</v>
      </c>
      <c r="F3051" s="4" t="s">
        <v>2854</v>
      </c>
      <c r="G3051" s="17">
        <v>43917</v>
      </c>
      <c r="H3051" s="22">
        <v>3604600</v>
      </c>
      <c r="I3051" s="22">
        <v>3063910</v>
      </c>
      <c r="J3051" s="22">
        <v>540690</v>
      </c>
    </row>
    <row r="3052" spans="1:10" x14ac:dyDescent="0.45">
      <c r="A3052" s="4" t="s">
        <v>7440</v>
      </c>
      <c r="B3052" s="13" t="s">
        <v>7441</v>
      </c>
      <c r="C3052" s="13" t="s">
        <v>3206</v>
      </c>
      <c r="D3052" s="13" t="s">
        <v>93</v>
      </c>
      <c r="E3052" s="13" t="s">
        <v>94</v>
      </c>
      <c r="F3052" s="4" t="s">
        <v>2854</v>
      </c>
      <c r="G3052" s="17">
        <v>45884</v>
      </c>
      <c r="H3052" s="22">
        <v>41010000</v>
      </c>
      <c r="I3052" s="22">
        <v>41010000</v>
      </c>
      <c r="J3052" s="4">
        <v>0</v>
      </c>
    </row>
    <row r="3053" spans="1:10" x14ac:dyDescent="0.45">
      <c r="A3053" s="4" t="s">
        <v>7442</v>
      </c>
      <c r="B3053" s="13" t="s">
        <v>7443</v>
      </c>
      <c r="C3053" s="13" t="s">
        <v>3206</v>
      </c>
      <c r="D3053" s="13" t="s">
        <v>93</v>
      </c>
      <c r="E3053" s="13" t="s">
        <v>94</v>
      </c>
      <c r="F3053" s="4" t="s">
        <v>2854</v>
      </c>
      <c r="G3053" s="17">
        <v>45884</v>
      </c>
      <c r="H3053" s="22">
        <v>17744460</v>
      </c>
      <c r="I3053" s="22">
        <v>17744460</v>
      </c>
      <c r="J3053" s="4">
        <v>0</v>
      </c>
    </row>
    <row r="3054" spans="1:10" x14ac:dyDescent="0.45">
      <c r="A3054" s="4" t="s">
        <v>4458</v>
      </c>
      <c r="B3054" s="13" t="s">
        <v>4459</v>
      </c>
      <c r="C3054" s="13" t="s">
        <v>3207</v>
      </c>
      <c r="D3054" s="13" t="s">
        <v>3553</v>
      </c>
      <c r="E3054" s="13" t="s">
        <v>3554</v>
      </c>
      <c r="F3054" s="4" t="s">
        <v>2854</v>
      </c>
      <c r="G3054" s="17">
        <v>43917</v>
      </c>
      <c r="H3054" s="22">
        <v>3604600</v>
      </c>
      <c r="I3054" s="22">
        <v>3063910</v>
      </c>
      <c r="J3054" s="22">
        <v>540690</v>
      </c>
    </row>
    <row r="3055" spans="1:10" x14ac:dyDescent="0.45">
      <c r="A3055" s="4" t="s">
        <v>7444</v>
      </c>
      <c r="B3055" s="13" t="s">
        <v>1756</v>
      </c>
      <c r="C3055" s="13" t="s">
        <v>3207</v>
      </c>
      <c r="D3055" s="13" t="s">
        <v>93</v>
      </c>
      <c r="E3055" s="13" t="s">
        <v>94</v>
      </c>
      <c r="F3055" s="4" t="s">
        <v>2854</v>
      </c>
      <c r="G3055" s="17">
        <v>37712</v>
      </c>
      <c r="H3055" s="22">
        <v>8146800</v>
      </c>
      <c r="I3055" s="22">
        <v>3666060</v>
      </c>
      <c r="J3055" s="22">
        <v>4480740</v>
      </c>
    </row>
    <row r="3056" spans="1:10" x14ac:dyDescent="0.45">
      <c r="A3056" s="4" t="s">
        <v>4460</v>
      </c>
      <c r="B3056" s="13" t="s">
        <v>4461</v>
      </c>
      <c r="C3056" s="13" t="s">
        <v>3208</v>
      </c>
      <c r="D3056" s="13" t="s">
        <v>3553</v>
      </c>
      <c r="E3056" s="13" t="s">
        <v>3554</v>
      </c>
      <c r="F3056" s="4" t="s">
        <v>2854</v>
      </c>
      <c r="G3056" s="17">
        <v>43917</v>
      </c>
      <c r="H3056" s="22">
        <v>3604600</v>
      </c>
      <c r="I3056" s="22">
        <v>3063910</v>
      </c>
      <c r="J3056" s="22">
        <v>540690</v>
      </c>
    </row>
    <row r="3057" spans="1:10" x14ac:dyDescent="0.45">
      <c r="A3057" s="4" t="s">
        <v>7445</v>
      </c>
      <c r="B3057" s="13" t="s">
        <v>1762</v>
      </c>
      <c r="C3057" s="13" t="s">
        <v>3208</v>
      </c>
      <c r="D3057" s="13" t="s">
        <v>93</v>
      </c>
      <c r="E3057" s="13" t="s">
        <v>94</v>
      </c>
      <c r="F3057" s="4" t="s">
        <v>2854</v>
      </c>
      <c r="G3057" s="17">
        <v>34790</v>
      </c>
      <c r="H3057" s="22">
        <v>20663000</v>
      </c>
      <c r="I3057" s="22">
        <v>5165750</v>
      </c>
      <c r="J3057" s="22">
        <v>15497250</v>
      </c>
    </row>
    <row r="3058" spans="1:10" x14ac:dyDescent="0.45">
      <c r="A3058" s="4" t="s">
        <v>4462</v>
      </c>
      <c r="B3058" s="13" t="s">
        <v>4463</v>
      </c>
      <c r="C3058" s="13" t="s">
        <v>3209</v>
      </c>
      <c r="D3058" s="13" t="s">
        <v>3553</v>
      </c>
      <c r="E3058" s="13" t="s">
        <v>3554</v>
      </c>
      <c r="F3058" s="4" t="s">
        <v>2854</v>
      </c>
      <c r="G3058" s="17">
        <v>43917</v>
      </c>
      <c r="H3058" s="22">
        <v>3604600</v>
      </c>
      <c r="I3058" s="22">
        <v>3063910</v>
      </c>
      <c r="J3058" s="22">
        <v>540690</v>
      </c>
    </row>
    <row r="3059" spans="1:10" x14ac:dyDescent="0.45">
      <c r="A3059" s="4" t="s">
        <v>7446</v>
      </c>
      <c r="B3059" s="13" t="s">
        <v>1780</v>
      </c>
      <c r="C3059" s="13" t="s">
        <v>3209</v>
      </c>
      <c r="D3059" s="13" t="s">
        <v>93</v>
      </c>
      <c r="E3059" s="13" t="s">
        <v>94</v>
      </c>
      <c r="F3059" s="4" t="s">
        <v>2854</v>
      </c>
      <c r="G3059" s="17">
        <v>36982</v>
      </c>
      <c r="H3059" s="22">
        <v>2097000</v>
      </c>
      <c r="I3059" s="22">
        <v>838800</v>
      </c>
      <c r="J3059" s="22">
        <v>1258200</v>
      </c>
    </row>
    <row r="3060" spans="1:10" x14ac:dyDescent="0.45">
      <c r="A3060" s="4" t="s">
        <v>7447</v>
      </c>
      <c r="B3060" s="13" t="s">
        <v>7448</v>
      </c>
      <c r="C3060" s="13" t="s">
        <v>3209</v>
      </c>
      <c r="D3060" s="13" t="s">
        <v>93</v>
      </c>
      <c r="E3060" s="13" t="s">
        <v>94</v>
      </c>
      <c r="F3060" s="4" t="s">
        <v>2854</v>
      </c>
      <c r="G3060" s="17">
        <v>44425</v>
      </c>
      <c r="H3060" s="22">
        <v>38940000</v>
      </c>
      <c r="I3060" s="22">
        <v>28556000</v>
      </c>
      <c r="J3060" s="22">
        <v>10384000</v>
      </c>
    </row>
    <row r="3061" spans="1:10" x14ac:dyDescent="0.45">
      <c r="A3061" s="4" t="s">
        <v>2762</v>
      </c>
      <c r="B3061" s="13" t="s">
        <v>4464</v>
      </c>
      <c r="C3061" s="13" t="s">
        <v>3210</v>
      </c>
      <c r="D3061" s="13" t="s">
        <v>3553</v>
      </c>
      <c r="E3061" s="13" t="s">
        <v>3554</v>
      </c>
      <c r="F3061" s="4" t="s">
        <v>2854</v>
      </c>
      <c r="G3061" s="17">
        <v>42795</v>
      </c>
      <c r="H3061" s="22">
        <v>3746640</v>
      </c>
      <c r="I3061" s="22">
        <v>2903646</v>
      </c>
      <c r="J3061" s="22">
        <v>842994</v>
      </c>
    </row>
    <row r="3062" spans="1:10" x14ac:dyDescent="0.45">
      <c r="A3062" s="4" t="s">
        <v>7449</v>
      </c>
      <c r="B3062" s="13" t="s">
        <v>1786</v>
      </c>
      <c r="C3062" s="13" t="s">
        <v>3210</v>
      </c>
      <c r="D3062" s="13" t="s">
        <v>93</v>
      </c>
      <c r="E3062" s="13" t="s">
        <v>94</v>
      </c>
      <c r="F3062" s="4" t="s">
        <v>2854</v>
      </c>
      <c r="G3062" s="17">
        <v>37347</v>
      </c>
      <c r="H3062" s="22">
        <v>11690200</v>
      </c>
      <c r="I3062" s="22">
        <v>4968335</v>
      </c>
      <c r="J3062" s="22">
        <v>6721865</v>
      </c>
    </row>
    <row r="3063" spans="1:10" x14ac:dyDescent="0.45">
      <c r="A3063" s="4" t="s">
        <v>7450</v>
      </c>
      <c r="B3063" s="13" t="s">
        <v>1786</v>
      </c>
      <c r="C3063" s="13" t="s">
        <v>3210</v>
      </c>
      <c r="D3063" s="13" t="s">
        <v>93</v>
      </c>
      <c r="E3063" s="13" t="s">
        <v>94</v>
      </c>
      <c r="F3063" s="4" t="s">
        <v>2854</v>
      </c>
      <c r="G3063" s="17">
        <v>27120</v>
      </c>
      <c r="H3063" s="22">
        <v>1768700</v>
      </c>
      <c r="I3063" s="4">
        <v>1</v>
      </c>
      <c r="J3063" s="22">
        <v>1768699</v>
      </c>
    </row>
    <row r="3064" spans="1:10" x14ac:dyDescent="0.45">
      <c r="A3064" s="4" t="s">
        <v>7451</v>
      </c>
      <c r="B3064" s="13" t="s">
        <v>7452</v>
      </c>
      <c r="C3064" s="13" t="s">
        <v>3211</v>
      </c>
      <c r="D3064" s="13" t="s">
        <v>93</v>
      </c>
      <c r="E3064" s="13" t="s">
        <v>94</v>
      </c>
      <c r="F3064" s="4" t="s">
        <v>2854</v>
      </c>
      <c r="G3064" s="17">
        <v>45351</v>
      </c>
      <c r="H3064" s="22">
        <v>22500000</v>
      </c>
      <c r="I3064" s="22">
        <v>19500000</v>
      </c>
      <c r="J3064" s="22">
        <v>3000000</v>
      </c>
    </row>
    <row r="3065" spans="1:10" x14ac:dyDescent="0.45">
      <c r="A3065" s="4" t="s">
        <v>7453</v>
      </c>
      <c r="B3065" s="13" t="s">
        <v>7454</v>
      </c>
      <c r="C3065" s="13" t="s">
        <v>3211</v>
      </c>
      <c r="D3065" s="13" t="s">
        <v>93</v>
      </c>
      <c r="E3065" s="13" t="s">
        <v>94</v>
      </c>
      <c r="F3065" s="4" t="s">
        <v>2854</v>
      </c>
      <c r="G3065" s="17">
        <v>45351</v>
      </c>
      <c r="H3065" s="22">
        <v>15613281</v>
      </c>
      <c r="I3065" s="22">
        <v>13531511</v>
      </c>
      <c r="J3065" s="22">
        <v>2081770</v>
      </c>
    </row>
    <row r="3066" spans="1:10" x14ac:dyDescent="0.45">
      <c r="A3066" s="4" t="s">
        <v>4465</v>
      </c>
      <c r="B3066" s="13" t="s">
        <v>4466</v>
      </c>
      <c r="C3066" s="13" t="s">
        <v>3212</v>
      </c>
      <c r="D3066" s="13" t="s">
        <v>3553</v>
      </c>
      <c r="E3066" s="13" t="s">
        <v>3554</v>
      </c>
      <c r="F3066" s="4" t="s">
        <v>2854</v>
      </c>
      <c r="G3066" s="17">
        <v>43917</v>
      </c>
      <c r="H3066" s="22">
        <v>3554650</v>
      </c>
      <c r="I3066" s="22">
        <v>3021454</v>
      </c>
      <c r="J3066" s="22">
        <v>533196</v>
      </c>
    </row>
    <row r="3067" spans="1:10" x14ac:dyDescent="0.45">
      <c r="A3067" s="4" t="s">
        <v>7455</v>
      </c>
      <c r="B3067" s="13" t="s">
        <v>1810</v>
      </c>
      <c r="C3067" s="13" t="s">
        <v>3212</v>
      </c>
      <c r="D3067" s="13" t="s">
        <v>93</v>
      </c>
      <c r="E3067" s="13" t="s">
        <v>94</v>
      </c>
      <c r="F3067" s="4" t="s">
        <v>2854</v>
      </c>
      <c r="G3067" s="17">
        <v>35521</v>
      </c>
      <c r="H3067" s="22">
        <v>7582900</v>
      </c>
      <c r="I3067" s="22">
        <v>2274884</v>
      </c>
      <c r="J3067" s="22">
        <v>5308016</v>
      </c>
    </row>
    <row r="3068" spans="1:10" x14ac:dyDescent="0.45">
      <c r="A3068" s="4" t="s">
        <v>4467</v>
      </c>
      <c r="B3068" s="13" t="s">
        <v>4468</v>
      </c>
      <c r="C3068" s="13" t="s">
        <v>3214</v>
      </c>
      <c r="D3068" s="13" t="s">
        <v>3553</v>
      </c>
      <c r="E3068" s="13" t="s">
        <v>3554</v>
      </c>
      <c r="F3068" s="4" t="s">
        <v>2854</v>
      </c>
      <c r="G3068" s="17">
        <v>43917</v>
      </c>
      <c r="H3068" s="22">
        <v>3604600</v>
      </c>
      <c r="I3068" s="22">
        <v>3063910</v>
      </c>
      <c r="J3068" s="22">
        <v>540690</v>
      </c>
    </row>
    <row r="3069" spans="1:10" x14ac:dyDescent="0.45">
      <c r="A3069" s="4" t="s">
        <v>7456</v>
      </c>
      <c r="B3069" s="13" t="s">
        <v>1846</v>
      </c>
      <c r="C3069" s="13" t="s">
        <v>3214</v>
      </c>
      <c r="D3069" s="13" t="s">
        <v>93</v>
      </c>
      <c r="E3069" s="13" t="s">
        <v>94</v>
      </c>
      <c r="F3069" s="4" t="s">
        <v>2854</v>
      </c>
      <c r="G3069" s="17">
        <v>26755</v>
      </c>
      <c r="H3069" s="22">
        <v>621000</v>
      </c>
      <c r="I3069" s="4">
        <v>1</v>
      </c>
      <c r="J3069" s="22">
        <v>620999</v>
      </c>
    </row>
    <row r="3070" spans="1:10" x14ac:dyDescent="0.45">
      <c r="A3070" s="4" t="s">
        <v>7457</v>
      </c>
      <c r="B3070" s="13" t="s">
        <v>1848</v>
      </c>
      <c r="C3070" s="13" t="s">
        <v>3215</v>
      </c>
      <c r="D3070" s="13" t="s">
        <v>93</v>
      </c>
      <c r="E3070" s="13" t="s">
        <v>94</v>
      </c>
      <c r="F3070" s="4" t="s">
        <v>2854</v>
      </c>
      <c r="G3070" s="17">
        <v>34060</v>
      </c>
      <c r="H3070" s="22">
        <v>8220300</v>
      </c>
      <c r="I3070" s="22">
        <v>1644076</v>
      </c>
      <c r="J3070" s="22">
        <v>6576224</v>
      </c>
    </row>
    <row r="3071" spans="1:10" x14ac:dyDescent="0.45">
      <c r="A3071" s="4" t="s">
        <v>7458</v>
      </c>
      <c r="B3071" s="13" t="s">
        <v>7459</v>
      </c>
      <c r="C3071" s="13" t="s">
        <v>3216</v>
      </c>
      <c r="D3071" s="13" t="s">
        <v>93</v>
      </c>
      <c r="E3071" s="13" t="s">
        <v>94</v>
      </c>
      <c r="F3071" s="4" t="s">
        <v>2854</v>
      </c>
      <c r="G3071" s="17">
        <v>44995</v>
      </c>
      <c r="H3071" s="22">
        <v>24837900</v>
      </c>
      <c r="I3071" s="22">
        <v>19870320</v>
      </c>
      <c r="J3071" s="22">
        <v>4967580</v>
      </c>
    </row>
    <row r="3072" spans="1:10" x14ac:dyDescent="0.45">
      <c r="A3072" s="4" t="s">
        <v>7460</v>
      </c>
      <c r="B3072" s="13" t="s">
        <v>7461</v>
      </c>
      <c r="C3072" s="13" t="s">
        <v>3216</v>
      </c>
      <c r="D3072" s="13" t="s">
        <v>93</v>
      </c>
      <c r="E3072" s="13" t="s">
        <v>94</v>
      </c>
      <c r="F3072" s="4" t="s">
        <v>2854</v>
      </c>
      <c r="G3072" s="17">
        <v>44995</v>
      </c>
      <c r="H3072" s="22">
        <v>23853550</v>
      </c>
      <c r="I3072" s="22">
        <v>19082842</v>
      </c>
      <c r="J3072" s="22">
        <v>4770708</v>
      </c>
    </row>
    <row r="3073" spans="1:10" x14ac:dyDescent="0.45">
      <c r="A3073" s="4" t="s">
        <v>4469</v>
      </c>
      <c r="B3073" s="13" t="s">
        <v>4470</v>
      </c>
      <c r="C3073" s="13" t="s">
        <v>3217</v>
      </c>
      <c r="D3073" s="13" t="s">
        <v>3553</v>
      </c>
      <c r="E3073" s="13" t="s">
        <v>3554</v>
      </c>
      <c r="F3073" s="4" t="s">
        <v>2854</v>
      </c>
      <c r="G3073" s="17">
        <v>42795</v>
      </c>
      <c r="H3073" s="22">
        <v>3898800</v>
      </c>
      <c r="I3073" s="22">
        <v>3021570</v>
      </c>
      <c r="J3073" s="22">
        <v>877230</v>
      </c>
    </row>
    <row r="3074" spans="1:10" x14ac:dyDescent="0.45">
      <c r="A3074" s="4" t="s">
        <v>7462</v>
      </c>
      <c r="B3074" s="13" t="s">
        <v>1850</v>
      </c>
      <c r="C3074" s="13" t="s">
        <v>3217</v>
      </c>
      <c r="D3074" s="13" t="s">
        <v>93</v>
      </c>
      <c r="E3074" s="13" t="s">
        <v>94</v>
      </c>
      <c r="F3074" s="4" t="s">
        <v>2854</v>
      </c>
      <c r="G3074" s="17">
        <v>31138</v>
      </c>
      <c r="H3074" s="22">
        <v>108250000</v>
      </c>
      <c r="I3074" s="4">
        <v>1</v>
      </c>
      <c r="J3074" s="22">
        <v>108249999</v>
      </c>
    </row>
    <row r="3075" spans="1:10" x14ac:dyDescent="0.45">
      <c r="A3075" s="4" t="s">
        <v>4471</v>
      </c>
      <c r="B3075" s="13" t="s">
        <v>4472</v>
      </c>
      <c r="C3075" s="13" t="s">
        <v>3218</v>
      </c>
      <c r="D3075" s="13" t="s">
        <v>3553</v>
      </c>
      <c r="E3075" s="13" t="s">
        <v>3554</v>
      </c>
      <c r="F3075" s="4" t="s">
        <v>2854</v>
      </c>
      <c r="G3075" s="17">
        <v>43153</v>
      </c>
      <c r="H3075" s="22">
        <v>3954600</v>
      </c>
      <c r="I3075" s="22">
        <v>3163680</v>
      </c>
      <c r="J3075" s="22">
        <v>790920</v>
      </c>
    </row>
    <row r="3076" spans="1:10" x14ac:dyDescent="0.45">
      <c r="A3076" s="4" t="s">
        <v>7463</v>
      </c>
      <c r="B3076" s="13" t="s">
        <v>1852</v>
      </c>
      <c r="C3076" s="13" t="s">
        <v>3218</v>
      </c>
      <c r="D3076" s="13" t="s">
        <v>93</v>
      </c>
      <c r="E3076" s="13" t="s">
        <v>94</v>
      </c>
      <c r="F3076" s="4" t="s">
        <v>2854</v>
      </c>
      <c r="G3076" s="17">
        <v>25294</v>
      </c>
      <c r="H3076" s="22">
        <v>6100000</v>
      </c>
      <c r="I3076" s="4">
        <v>1</v>
      </c>
      <c r="J3076" s="22">
        <v>6099999</v>
      </c>
    </row>
    <row r="3077" spans="1:10" x14ac:dyDescent="0.45">
      <c r="A3077" s="4" t="s">
        <v>7464</v>
      </c>
      <c r="B3077" s="13" t="s">
        <v>7465</v>
      </c>
      <c r="C3077" s="13" t="s">
        <v>3218</v>
      </c>
      <c r="D3077" s="13" t="s">
        <v>93</v>
      </c>
      <c r="E3077" s="13" t="s">
        <v>94</v>
      </c>
      <c r="F3077" s="4" t="s">
        <v>2854</v>
      </c>
      <c r="G3077" s="17">
        <v>44265</v>
      </c>
      <c r="H3077" s="22">
        <v>61284300</v>
      </c>
      <c r="I3077" s="22">
        <v>53623765</v>
      </c>
      <c r="J3077" s="22">
        <v>7660535</v>
      </c>
    </row>
    <row r="3078" spans="1:10" x14ac:dyDescent="0.45">
      <c r="A3078" s="4" t="s">
        <v>1912</v>
      </c>
      <c r="B3078" s="13" t="s">
        <v>4473</v>
      </c>
      <c r="C3078" s="13" t="s">
        <v>3219</v>
      </c>
      <c r="D3078" s="13" t="s">
        <v>3553</v>
      </c>
      <c r="E3078" s="13" t="s">
        <v>3554</v>
      </c>
      <c r="F3078" s="4" t="s">
        <v>2854</v>
      </c>
      <c r="G3078" s="17">
        <v>42795</v>
      </c>
      <c r="H3078" s="22">
        <v>3746640</v>
      </c>
      <c r="I3078" s="22">
        <v>2903646</v>
      </c>
      <c r="J3078" s="22">
        <v>842994</v>
      </c>
    </row>
    <row r="3079" spans="1:10" x14ac:dyDescent="0.45">
      <c r="A3079" s="4" t="s">
        <v>7466</v>
      </c>
      <c r="B3079" s="13" t="s">
        <v>1853</v>
      </c>
      <c r="C3079" s="13" t="s">
        <v>3219</v>
      </c>
      <c r="D3079" s="13" t="s">
        <v>93</v>
      </c>
      <c r="E3079" s="13" t="s">
        <v>94</v>
      </c>
      <c r="F3079" s="4" t="s">
        <v>2854</v>
      </c>
      <c r="G3079" s="17">
        <v>40269</v>
      </c>
      <c r="H3079" s="22">
        <v>4008000</v>
      </c>
      <c r="I3079" s="22">
        <v>2505000</v>
      </c>
      <c r="J3079" s="22">
        <v>1503000</v>
      </c>
    </row>
    <row r="3080" spans="1:10" x14ac:dyDescent="0.45">
      <c r="A3080" s="4" t="s">
        <v>7467</v>
      </c>
      <c r="B3080" s="13" t="s">
        <v>1853</v>
      </c>
      <c r="C3080" s="13" t="s">
        <v>3219</v>
      </c>
      <c r="D3080" s="13" t="s">
        <v>93</v>
      </c>
      <c r="E3080" s="13" t="s">
        <v>94</v>
      </c>
      <c r="F3080" s="4" t="s">
        <v>2854</v>
      </c>
      <c r="G3080" s="17">
        <v>28885</v>
      </c>
      <c r="H3080" s="22">
        <v>360000</v>
      </c>
      <c r="I3080" s="4">
        <v>1</v>
      </c>
      <c r="J3080" s="22">
        <v>359999</v>
      </c>
    </row>
    <row r="3081" spans="1:10" x14ac:dyDescent="0.45">
      <c r="A3081" s="4" t="s">
        <v>4474</v>
      </c>
      <c r="B3081" s="13" t="s">
        <v>4475</v>
      </c>
      <c r="C3081" s="13" t="s">
        <v>3220</v>
      </c>
      <c r="D3081" s="13" t="s">
        <v>3553</v>
      </c>
      <c r="E3081" s="13" t="s">
        <v>3554</v>
      </c>
      <c r="F3081" s="4" t="s">
        <v>2854</v>
      </c>
      <c r="G3081" s="17">
        <v>42795</v>
      </c>
      <c r="H3081" s="22">
        <v>3746640</v>
      </c>
      <c r="I3081" s="22">
        <v>2903646</v>
      </c>
      <c r="J3081" s="22">
        <v>842994</v>
      </c>
    </row>
    <row r="3082" spans="1:10" x14ac:dyDescent="0.45">
      <c r="A3082" s="4" t="s">
        <v>7468</v>
      </c>
      <c r="B3082" s="13" t="s">
        <v>1854</v>
      </c>
      <c r="C3082" s="13" t="s">
        <v>3220</v>
      </c>
      <c r="D3082" s="13" t="s">
        <v>93</v>
      </c>
      <c r="E3082" s="13" t="s">
        <v>94</v>
      </c>
      <c r="F3082" s="4" t="s">
        <v>2854</v>
      </c>
      <c r="G3082" s="17">
        <v>29677</v>
      </c>
      <c r="H3082" s="22">
        <v>39610400</v>
      </c>
      <c r="I3082" s="4">
        <v>1</v>
      </c>
      <c r="J3082" s="22">
        <v>39610399</v>
      </c>
    </row>
    <row r="3083" spans="1:10" x14ac:dyDescent="0.45">
      <c r="A3083" s="4" t="s">
        <v>7469</v>
      </c>
      <c r="B3083" s="13" t="s">
        <v>1854</v>
      </c>
      <c r="C3083" s="13" t="s">
        <v>3220</v>
      </c>
      <c r="D3083" s="13" t="s">
        <v>93</v>
      </c>
      <c r="E3083" s="13" t="s">
        <v>94</v>
      </c>
      <c r="F3083" s="4" t="s">
        <v>2854</v>
      </c>
      <c r="G3083" s="17">
        <v>22737</v>
      </c>
      <c r="H3083" s="22">
        <v>339800</v>
      </c>
      <c r="I3083" s="4">
        <v>1</v>
      </c>
      <c r="J3083" s="22">
        <v>339799</v>
      </c>
    </row>
    <row r="3084" spans="1:10" x14ac:dyDescent="0.45">
      <c r="A3084" s="4" t="s">
        <v>4476</v>
      </c>
      <c r="B3084" s="13" t="s">
        <v>4477</v>
      </c>
      <c r="C3084" s="13" t="s">
        <v>3221</v>
      </c>
      <c r="D3084" s="13" t="s">
        <v>3553</v>
      </c>
      <c r="E3084" s="13" t="s">
        <v>3554</v>
      </c>
      <c r="F3084" s="4" t="s">
        <v>2854</v>
      </c>
      <c r="G3084" s="17">
        <v>43153</v>
      </c>
      <c r="H3084" s="22">
        <v>3954600</v>
      </c>
      <c r="I3084" s="22">
        <v>3163680</v>
      </c>
      <c r="J3084" s="22">
        <v>790920</v>
      </c>
    </row>
    <row r="3085" spans="1:10" x14ac:dyDescent="0.45">
      <c r="A3085" s="4" t="s">
        <v>7470</v>
      </c>
      <c r="B3085" s="13" t="s">
        <v>1855</v>
      </c>
      <c r="C3085" s="13" t="s">
        <v>3221</v>
      </c>
      <c r="D3085" s="13" t="s">
        <v>93</v>
      </c>
      <c r="E3085" s="13" t="s">
        <v>94</v>
      </c>
      <c r="F3085" s="4" t="s">
        <v>2854</v>
      </c>
      <c r="G3085" s="17">
        <v>34425</v>
      </c>
      <c r="H3085" s="22">
        <v>7800700</v>
      </c>
      <c r="I3085" s="22">
        <v>1755173</v>
      </c>
      <c r="J3085" s="22">
        <v>6045527</v>
      </c>
    </row>
    <row r="3086" spans="1:10" x14ac:dyDescent="0.45">
      <c r="A3086" s="4" t="s">
        <v>7471</v>
      </c>
      <c r="B3086" s="13" t="s">
        <v>1855</v>
      </c>
      <c r="C3086" s="13" t="s">
        <v>3221</v>
      </c>
      <c r="D3086" s="13" t="s">
        <v>93</v>
      </c>
      <c r="E3086" s="13" t="s">
        <v>94</v>
      </c>
      <c r="F3086" s="4" t="s">
        <v>2854</v>
      </c>
      <c r="G3086" s="17">
        <v>27120</v>
      </c>
      <c r="H3086" s="22">
        <v>2540000</v>
      </c>
      <c r="I3086" s="4">
        <v>1</v>
      </c>
      <c r="J3086" s="22">
        <v>2539999</v>
      </c>
    </row>
    <row r="3087" spans="1:10" x14ac:dyDescent="0.45">
      <c r="A3087" s="4" t="s">
        <v>7472</v>
      </c>
      <c r="B3087" s="13" t="s">
        <v>7473</v>
      </c>
      <c r="C3087" s="13" t="s">
        <v>3221</v>
      </c>
      <c r="D3087" s="13" t="s">
        <v>93</v>
      </c>
      <c r="E3087" s="13" t="s">
        <v>94</v>
      </c>
      <c r="F3087" s="4" t="s">
        <v>2854</v>
      </c>
      <c r="G3087" s="17">
        <v>46057</v>
      </c>
      <c r="H3087" s="22">
        <v>41440000</v>
      </c>
      <c r="I3087" s="22">
        <v>41440000</v>
      </c>
      <c r="J3087" s="4">
        <v>0</v>
      </c>
    </row>
    <row r="3088" spans="1:10" x14ac:dyDescent="0.45">
      <c r="A3088" s="4" t="s">
        <v>1044</v>
      </c>
      <c r="B3088" s="13" t="s">
        <v>4478</v>
      </c>
      <c r="C3088" s="13" t="s">
        <v>3222</v>
      </c>
      <c r="D3088" s="13" t="s">
        <v>3553</v>
      </c>
      <c r="E3088" s="13" t="s">
        <v>3554</v>
      </c>
      <c r="F3088" s="4" t="s">
        <v>2854</v>
      </c>
      <c r="G3088" s="17">
        <v>42423</v>
      </c>
      <c r="H3088" s="22">
        <v>3400650</v>
      </c>
      <c r="I3088" s="22">
        <v>2550490</v>
      </c>
      <c r="J3088" s="22">
        <v>850160</v>
      </c>
    </row>
    <row r="3089" spans="1:10" x14ac:dyDescent="0.45">
      <c r="A3089" s="4" t="s">
        <v>612</v>
      </c>
      <c r="B3089" s="13" t="s">
        <v>7474</v>
      </c>
      <c r="C3089" s="13" t="s">
        <v>3222</v>
      </c>
      <c r="D3089" s="13" t="s">
        <v>93</v>
      </c>
      <c r="E3089" s="13" t="s">
        <v>94</v>
      </c>
      <c r="F3089" s="4" t="s">
        <v>2854</v>
      </c>
      <c r="G3089" s="17">
        <v>42109</v>
      </c>
      <c r="H3089" s="22">
        <v>19348200</v>
      </c>
      <c r="I3089" s="22">
        <v>15478560</v>
      </c>
      <c r="J3089" s="22">
        <v>3869640</v>
      </c>
    </row>
    <row r="3090" spans="1:10" x14ac:dyDescent="0.45">
      <c r="A3090" s="4" t="s">
        <v>7475</v>
      </c>
      <c r="B3090" s="13" t="s">
        <v>7476</v>
      </c>
      <c r="C3090" s="13" t="s">
        <v>3222</v>
      </c>
      <c r="D3090" s="13" t="s">
        <v>93</v>
      </c>
      <c r="E3090" s="13" t="s">
        <v>94</v>
      </c>
      <c r="F3090" s="4" t="s">
        <v>2854</v>
      </c>
      <c r="G3090" s="17">
        <v>42447</v>
      </c>
      <c r="H3090" s="22">
        <v>26946000</v>
      </c>
      <c r="I3090" s="22">
        <v>8982000</v>
      </c>
      <c r="J3090" s="22">
        <v>17964000</v>
      </c>
    </row>
    <row r="3091" spans="1:10" x14ac:dyDescent="0.45">
      <c r="A3091" s="4" t="s">
        <v>4479</v>
      </c>
      <c r="B3091" s="13" t="s">
        <v>4480</v>
      </c>
      <c r="C3091" s="13" t="s">
        <v>3223</v>
      </c>
      <c r="D3091" s="13" t="s">
        <v>3553</v>
      </c>
      <c r="E3091" s="13" t="s">
        <v>3554</v>
      </c>
      <c r="F3091" s="4" t="s">
        <v>2854</v>
      </c>
      <c r="G3091" s="17">
        <v>43146</v>
      </c>
      <c r="H3091" s="22">
        <v>3409100</v>
      </c>
      <c r="I3091" s="22">
        <v>2727284</v>
      </c>
      <c r="J3091" s="22">
        <v>681816</v>
      </c>
    </row>
    <row r="3092" spans="1:10" x14ac:dyDescent="0.45">
      <c r="A3092" s="4" t="s">
        <v>7477</v>
      </c>
      <c r="B3092" s="13" t="s">
        <v>1858</v>
      </c>
      <c r="C3092" s="13" t="s">
        <v>3223</v>
      </c>
      <c r="D3092" s="13" t="s">
        <v>93</v>
      </c>
      <c r="E3092" s="13" t="s">
        <v>94</v>
      </c>
      <c r="F3092" s="4" t="s">
        <v>2854</v>
      </c>
      <c r="G3092" s="17">
        <v>28216</v>
      </c>
      <c r="H3092" s="22">
        <v>5880000</v>
      </c>
      <c r="I3092" s="4">
        <v>1</v>
      </c>
      <c r="J3092" s="22">
        <v>5879999</v>
      </c>
    </row>
    <row r="3093" spans="1:10" x14ac:dyDescent="0.45">
      <c r="A3093" s="4" t="s">
        <v>7478</v>
      </c>
      <c r="B3093" s="13" t="s">
        <v>7479</v>
      </c>
      <c r="C3093" s="13" t="s">
        <v>3223</v>
      </c>
      <c r="D3093" s="13" t="s">
        <v>93</v>
      </c>
      <c r="E3093" s="13" t="s">
        <v>94</v>
      </c>
      <c r="F3093" s="4" t="s">
        <v>2854</v>
      </c>
      <c r="G3093" s="17">
        <v>43921</v>
      </c>
      <c r="H3093" s="22">
        <v>74474142</v>
      </c>
      <c r="I3093" s="22">
        <v>63303024</v>
      </c>
      <c r="J3093" s="22">
        <v>11171118</v>
      </c>
    </row>
    <row r="3094" spans="1:10" x14ac:dyDescent="0.45">
      <c r="A3094" s="4" t="s">
        <v>4481</v>
      </c>
      <c r="B3094" s="13" t="s">
        <v>4482</v>
      </c>
      <c r="C3094" s="13" t="s">
        <v>3224</v>
      </c>
      <c r="D3094" s="13" t="s">
        <v>3553</v>
      </c>
      <c r="E3094" s="13" t="s">
        <v>3554</v>
      </c>
      <c r="F3094" s="4" t="s">
        <v>2854</v>
      </c>
      <c r="G3094" s="17">
        <v>43117</v>
      </c>
      <c r="H3094" s="22">
        <v>3436380</v>
      </c>
      <c r="I3094" s="22">
        <v>2749108</v>
      </c>
      <c r="J3094" s="22">
        <v>687272</v>
      </c>
    </row>
    <row r="3095" spans="1:10" x14ac:dyDescent="0.45">
      <c r="A3095" s="4" t="s">
        <v>7480</v>
      </c>
      <c r="B3095" s="13" t="s">
        <v>1859</v>
      </c>
      <c r="C3095" s="13" t="s">
        <v>3224</v>
      </c>
      <c r="D3095" s="13" t="s">
        <v>93</v>
      </c>
      <c r="E3095" s="13" t="s">
        <v>94</v>
      </c>
      <c r="F3095" s="4" t="s">
        <v>2854</v>
      </c>
      <c r="G3095" s="17">
        <v>33695</v>
      </c>
      <c r="H3095" s="22">
        <v>86450300</v>
      </c>
      <c r="I3095" s="22">
        <v>15128819</v>
      </c>
      <c r="J3095" s="22">
        <v>71321481</v>
      </c>
    </row>
    <row r="3096" spans="1:10" x14ac:dyDescent="0.45">
      <c r="A3096" s="4" t="s">
        <v>7481</v>
      </c>
      <c r="B3096" s="13" t="s">
        <v>1859</v>
      </c>
      <c r="C3096" s="13" t="s">
        <v>3224</v>
      </c>
      <c r="D3096" s="13" t="s">
        <v>93</v>
      </c>
      <c r="E3096" s="13" t="s">
        <v>94</v>
      </c>
      <c r="F3096" s="4" t="s">
        <v>2854</v>
      </c>
      <c r="G3096" s="17">
        <v>28584</v>
      </c>
      <c r="H3096" s="22">
        <v>6229500</v>
      </c>
      <c r="I3096" s="4">
        <v>1</v>
      </c>
      <c r="J3096" s="22">
        <v>6229499</v>
      </c>
    </row>
    <row r="3097" spans="1:10" x14ac:dyDescent="0.45">
      <c r="A3097" s="4" t="s">
        <v>4483</v>
      </c>
      <c r="B3097" s="13" t="s">
        <v>4484</v>
      </c>
      <c r="C3097" s="13" t="s">
        <v>3225</v>
      </c>
      <c r="D3097" s="13" t="s">
        <v>3553</v>
      </c>
      <c r="E3097" s="13" t="s">
        <v>3554</v>
      </c>
      <c r="F3097" s="4" t="s">
        <v>2854</v>
      </c>
      <c r="G3097" s="17">
        <v>43117</v>
      </c>
      <c r="H3097" s="22">
        <v>3409080</v>
      </c>
      <c r="I3097" s="22">
        <v>2727264</v>
      </c>
      <c r="J3097" s="22">
        <v>681816</v>
      </c>
    </row>
    <row r="3098" spans="1:10" x14ac:dyDescent="0.45">
      <c r="A3098" s="4" t="s">
        <v>7482</v>
      </c>
      <c r="B3098" s="13" t="s">
        <v>1860</v>
      </c>
      <c r="C3098" s="13" t="s">
        <v>3225</v>
      </c>
      <c r="D3098" s="13" t="s">
        <v>93</v>
      </c>
      <c r="E3098" s="13" t="s">
        <v>94</v>
      </c>
      <c r="F3098" s="4" t="s">
        <v>2854</v>
      </c>
      <c r="G3098" s="17">
        <v>30407</v>
      </c>
      <c r="H3098" s="22">
        <v>61279400</v>
      </c>
      <c r="I3098" s="4">
        <v>1</v>
      </c>
      <c r="J3098" s="22">
        <v>61279399</v>
      </c>
    </row>
    <row r="3099" spans="1:10" x14ac:dyDescent="0.45">
      <c r="A3099" s="4" t="s">
        <v>7483</v>
      </c>
      <c r="B3099" s="13" t="s">
        <v>1860</v>
      </c>
      <c r="C3099" s="13" t="s">
        <v>3225</v>
      </c>
      <c r="D3099" s="13" t="s">
        <v>93</v>
      </c>
      <c r="E3099" s="13" t="s">
        <v>94</v>
      </c>
      <c r="F3099" s="4" t="s">
        <v>2854</v>
      </c>
      <c r="G3099" s="17">
        <v>30772</v>
      </c>
      <c r="H3099" s="22">
        <v>5376300</v>
      </c>
      <c r="I3099" s="4">
        <v>1</v>
      </c>
      <c r="J3099" s="22">
        <v>5376299</v>
      </c>
    </row>
    <row r="3100" spans="1:10" x14ac:dyDescent="0.45">
      <c r="A3100" s="4" t="s">
        <v>4485</v>
      </c>
      <c r="B3100" s="13" t="s">
        <v>4486</v>
      </c>
      <c r="C3100" s="13" t="s">
        <v>3226</v>
      </c>
      <c r="D3100" s="13" t="s">
        <v>3553</v>
      </c>
      <c r="E3100" s="13" t="s">
        <v>3554</v>
      </c>
      <c r="F3100" s="4" t="s">
        <v>2854</v>
      </c>
      <c r="G3100" s="17">
        <v>43545</v>
      </c>
      <c r="H3100" s="22">
        <v>3977485</v>
      </c>
      <c r="I3100" s="22">
        <v>3281426</v>
      </c>
      <c r="J3100" s="22">
        <v>696059</v>
      </c>
    </row>
    <row r="3101" spans="1:10" x14ac:dyDescent="0.45">
      <c r="A3101" s="4" t="s">
        <v>7484</v>
      </c>
      <c r="B3101" s="13" t="s">
        <v>1861</v>
      </c>
      <c r="C3101" s="13" t="s">
        <v>3226</v>
      </c>
      <c r="D3101" s="13" t="s">
        <v>93</v>
      </c>
      <c r="E3101" s="13" t="s">
        <v>94</v>
      </c>
      <c r="F3101" s="4" t="s">
        <v>2854</v>
      </c>
      <c r="G3101" s="17">
        <v>36251</v>
      </c>
      <c r="H3101" s="22">
        <v>41605600</v>
      </c>
      <c r="I3101" s="22">
        <v>14561960</v>
      </c>
      <c r="J3101" s="22">
        <v>27043640</v>
      </c>
    </row>
    <row r="3102" spans="1:10" x14ac:dyDescent="0.45">
      <c r="A3102" s="4" t="s">
        <v>7485</v>
      </c>
      <c r="B3102" s="13" t="s">
        <v>1861</v>
      </c>
      <c r="C3102" s="13" t="s">
        <v>3226</v>
      </c>
      <c r="D3102" s="13" t="s">
        <v>93</v>
      </c>
      <c r="E3102" s="13" t="s">
        <v>94</v>
      </c>
      <c r="F3102" s="4" t="s">
        <v>2854</v>
      </c>
      <c r="G3102" s="17">
        <v>27120</v>
      </c>
      <c r="H3102" s="22">
        <v>1818700</v>
      </c>
      <c r="I3102" s="4">
        <v>1</v>
      </c>
      <c r="J3102" s="22">
        <v>1818699</v>
      </c>
    </row>
    <row r="3103" spans="1:10" x14ac:dyDescent="0.45">
      <c r="A3103" s="4" t="s">
        <v>4487</v>
      </c>
      <c r="B3103" s="13" t="s">
        <v>4488</v>
      </c>
      <c r="C3103" s="13" t="s">
        <v>3227</v>
      </c>
      <c r="D3103" s="13" t="s">
        <v>3553</v>
      </c>
      <c r="E3103" s="13" t="s">
        <v>3554</v>
      </c>
      <c r="F3103" s="4" t="s">
        <v>2854</v>
      </c>
      <c r="G3103" s="17">
        <v>43545</v>
      </c>
      <c r="H3103" s="22">
        <v>3361268</v>
      </c>
      <c r="I3103" s="22">
        <v>2773051</v>
      </c>
      <c r="J3103" s="22">
        <v>588217</v>
      </c>
    </row>
    <row r="3104" spans="1:10" x14ac:dyDescent="0.45">
      <c r="A3104" s="4" t="s">
        <v>7486</v>
      </c>
      <c r="B3104" s="13" t="s">
        <v>1862</v>
      </c>
      <c r="C3104" s="13" t="s">
        <v>3227</v>
      </c>
      <c r="D3104" s="13" t="s">
        <v>93</v>
      </c>
      <c r="E3104" s="13" t="s">
        <v>94</v>
      </c>
      <c r="F3104" s="4" t="s">
        <v>2854</v>
      </c>
      <c r="G3104" s="17">
        <v>41000</v>
      </c>
      <c r="H3104" s="22">
        <v>75727300</v>
      </c>
      <c r="I3104" s="22">
        <v>51115934</v>
      </c>
      <c r="J3104" s="22">
        <v>24611366</v>
      </c>
    </row>
    <row r="3105" spans="1:10" x14ac:dyDescent="0.45">
      <c r="A3105" s="4" t="s">
        <v>7487</v>
      </c>
      <c r="B3105" s="13" t="s">
        <v>1862</v>
      </c>
      <c r="C3105" s="13" t="s">
        <v>3227</v>
      </c>
      <c r="D3105" s="13" t="s">
        <v>93</v>
      </c>
      <c r="E3105" s="13" t="s">
        <v>94</v>
      </c>
      <c r="F3105" s="4" t="s">
        <v>2854</v>
      </c>
      <c r="G3105" s="17">
        <v>28948</v>
      </c>
      <c r="H3105" s="22">
        <v>9970000</v>
      </c>
      <c r="I3105" s="4">
        <v>1</v>
      </c>
      <c r="J3105" s="22">
        <v>9969999</v>
      </c>
    </row>
    <row r="3106" spans="1:10" x14ac:dyDescent="0.45">
      <c r="A3106" s="4" t="s">
        <v>4489</v>
      </c>
      <c r="B3106" s="13" t="s">
        <v>4490</v>
      </c>
      <c r="C3106" s="13" t="s">
        <v>3228</v>
      </c>
      <c r="D3106" s="13" t="s">
        <v>3553</v>
      </c>
      <c r="E3106" s="13" t="s">
        <v>3554</v>
      </c>
      <c r="F3106" s="4" t="s">
        <v>2854</v>
      </c>
      <c r="G3106" s="17">
        <v>43545</v>
      </c>
      <c r="H3106" s="22">
        <v>3361268</v>
      </c>
      <c r="I3106" s="22">
        <v>2773051</v>
      </c>
      <c r="J3106" s="22">
        <v>588217</v>
      </c>
    </row>
    <row r="3107" spans="1:10" x14ac:dyDescent="0.45">
      <c r="A3107" s="4" t="s">
        <v>7488</v>
      </c>
      <c r="B3107" s="13" t="s">
        <v>1863</v>
      </c>
      <c r="C3107" s="13" t="s">
        <v>3228</v>
      </c>
      <c r="D3107" s="13" t="s">
        <v>93</v>
      </c>
      <c r="E3107" s="13" t="s">
        <v>94</v>
      </c>
      <c r="F3107" s="4" t="s">
        <v>2854</v>
      </c>
      <c r="G3107" s="17">
        <v>31138</v>
      </c>
      <c r="H3107" s="22">
        <v>157241400</v>
      </c>
      <c r="I3107" s="4">
        <v>1</v>
      </c>
      <c r="J3107" s="22">
        <v>157241399</v>
      </c>
    </row>
    <row r="3108" spans="1:10" x14ac:dyDescent="0.45">
      <c r="A3108" s="4" t="s">
        <v>4491</v>
      </c>
      <c r="B3108" s="13" t="s">
        <v>4492</v>
      </c>
      <c r="C3108" s="13" t="s">
        <v>3229</v>
      </c>
      <c r="D3108" s="13" t="s">
        <v>3553</v>
      </c>
      <c r="E3108" s="13" t="s">
        <v>3554</v>
      </c>
      <c r="F3108" s="4" t="s">
        <v>2854</v>
      </c>
      <c r="G3108" s="17">
        <v>43545</v>
      </c>
      <c r="H3108" s="22">
        <v>3558445</v>
      </c>
      <c r="I3108" s="22">
        <v>2935718</v>
      </c>
      <c r="J3108" s="22">
        <v>622727</v>
      </c>
    </row>
    <row r="3109" spans="1:10" x14ac:dyDescent="0.45">
      <c r="A3109" s="4" t="s">
        <v>7489</v>
      </c>
      <c r="B3109" s="13" t="s">
        <v>1864</v>
      </c>
      <c r="C3109" s="13" t="s">
        <v>3229</v>
      </c>
      <c r="D3109" s="13" t="s">
        <v>93</v>
      </c>
      <c r="E3109" s="13" t="s">
        <v>94</v>
      </c>
      <c r="F3109" s="4" t="s">
        <v>2854</v>
      </c>
      <c r="G3109" s="17">
        <v>28946</v>
      </c>
      <c r="H3109" s="22">
        <v>72841900</v>
      </c>
      <c r="I3109" s="4">
        <v>1</v>
      </c>
      <c r="J3109" s="22">
        <v>72841899</v>
      </c>
    </row>
    <row r="3110" spans="1:10" x14ac:dyDescent="0.45">
      <c r="A3110" s="4" t="s">
        <v>7490</v>
      </c>
      <c r="B3110" s="13" t="s">
        <v>1864</v>
      </c>
      <c r="C3110" s="13" t="s">
        <v>3229</v>
      </c>
      <c r="D3110" s="13" t="s">
        <v>93</v>
      </c>
      <c r="E3110" s="13" t="s">
        <v>94</v>
      </c>
      <c r="F3110" s="4" t="s">
        <v>2854</v>
      </c>
      <c r="G3110" s="17">
        <v>29312</v>
      </c>
      <c r="H3110" s="22">
        <v>5758000</v>
      </c>
      <c r="I3110" s="4">
        <v>1</v>
      </c>
      <c r="J3110" s="22">
        <v>5757999</v>
      </c>
    </row>
    <row r="3111" spans="1:10" x14ac:dyDescent="0.45">
      <c r="A3111" s="4" t="s">
        <v>7491</v>
      </c>
      <c r="B3111" s="13" t="s">
        <v>7492</v>
      </c>
      <c r="C3111" s="13" t="s">
        <v>3229</v>
      </c>
      <c r="D3111" s="13" t="s">
        <v>93</v>
      </c>
      <c r="E3111" s="13" t="s">
        <v>94</v>
      </c>
      <c r="F3111" s="4" t="s">
        <v>2854</v>
      </c>
      <c r="G3111" s="17">
        <v>45747</v>
      </c>
      <c r="H3111" s="22">
        <v>40670000</v>
      </c>
      <c r="I3111" s="22">
        <v>37958667</v>
      </c>
      <c r="J3111" s="22">
        <v>2711333</v>
      </c>
    </row>
    <row r="3112" spans="1:10" x14ac:dyDescent="0.45">
      <c r="A3112" s="4" t="s">
        <v>4493</v>
      </c>
      <c r="B3112" s="13" t="s">
        <v>4494</v>
      </c>
      <c r="C3112" s="13" t="s">
        <v>3230</v>
      </c>
      <c r="D3112" s="13" t="s">
        <v>3553</v>
      </c>
      <c r="E3112" s="13" t="s">
        <v>3554</v>
      </c>
      <c r="F3112" s="4" t="s">
        <v>2854</v>
      </c>
      <c r="G3112" s="17">
        <v>43545</v>
      </c>
      <c r="H3112" s="22">
        <v>3361268</v>
      </c>
      <c r="I3112" s="22">
        <v>2773051</v>
      </c>
      <c r="J3112" s="22">
        <v>588217</v>
      </c>
    </row>
    <row r="3113" spans="1:10" x14ac:dyDescent="0.45">
      <c r="A3113" s="4" t="s">
        <v>7493</v>
      </c>
      <c r="B3113" s="13" t="s">
        <v>1865</v>
      </c>
      <c r="C3113" s="13" t="s">
        <v>3230</v>
      </c>
      <c r="D3113" s="13" t="s">
        <v>93</v>
      </c>
      <c r="E3113" s="13" t="s">
        <v>94</v>
      </c>
      <c r="F3113" s="4" t="s">
        <v>2854</v>
      </c>
      <c r="G3113" s="17">
        <v>29676</v>
      </c>
      <c r="H3113" s="22">
        <v>7893000</v>
      </c>
      <c r="I3113" s="4">
        <v>1</v>
      </c>
      <c r="J3113" s="22">
        <v>7892999</v>
      </c>
    </row>
    <row r="3114" spans="1:10" x14ac:dyDescent="0.45">
      <c r="A3114" s="4" t="s">
        <v>7494</v>
      </c>
      <c r="B3114" s="13" t="s">
        <v>7495</v>
      </c>
      <c r="C3114" s="13" t="s">
        <v>3230</v>
      </c>
      <c r="D3114" s="13" t="s">
        <v>93</v>
      </c>
      <c r="E3114" s="13" t="s">
        <v>94</v>
      </c>
      <c r="F3114" s="4" t="s">
        <v>2854</v>
      </c>
      <c r="G3114" s="17">
        <v>45747</v>
      </c>
      <c r="H3114" s="22">
        <v>96789000</v>
      </c>
      <c r="I3114" s="22">
        <v>94369275</v>
      </c>
      <c r="J3114" s="22">
        <v>2419725</v>
      </c>
    </row>
    <row r="3115" spans="1:10" x14ac:dyDescent="0.45">
      <c r="A3115" s="4" t="s">
        <v>4495</v>
      </c>
      <c r="B3115" s="13" t="s">
        <v>4496</v>
      </c>
      <c r="C3115" s="13" t="s">
        <v>3231</v>
      </c>
      <c r="D3115" s="13" t="s">
        <v>3553</v>
      </c>
      <c r="E3115" s="13" t="s">
        <v>3554</v>
      </c>
      <c r="F3115" s="4" t="s">
        <v>2854</v>
      </c>
      <c r="G3115" s="17">
        <v>43545</v>
      </c>
      <c r="H3115" s="22">
        <v>3558445</v>
      </c>
      <c r="I3115" s="22">
        <v>2935718</v>
      </c>
      <c r="J3115" s="22">
        <v>622727</v>
      </c>
    </row>
    <row r="3116" spans="1:10" x14ac:dyDescent="0.45">
      <c r="A3116" s="4" t="s">
        <v>7496</v>
      </c>
      <c r="B3116" s="13" t="s">
        <v>1866</v>
      </c>
      <c r="C3116" s="13" t="s">
        <v>3231</v>
      </c>
      <c r="D3116" s="13" t="s">
        <v>93</v>
      </c>
      <c r="E3116" s="13" t="s">
        <v>94</v>
      </c>
      <c r="F3116" s="4" t="s">
        <v>2854</v>
      </c>
      <c r="G3116" s="17">
        <v>39539</v>
      </c>
      <c r="H3116" s="22">
        <v>104901700</v>
      </c>
      <c r="I3116" s="22">
        <v>60318486</v>
      </c>
      <c r="J3116" s="22">
        <v>44583214</v>
      </c>
    </row>
    <row r="3117" spans="1:10" x14ac:dyDescent="0.45">
      <c r="A3117" s="4" t="s">
        <v>7497</v>
      </c>
      <c r="B3117" s="13" t="s">
        <v>1866</v>
      </c>
      <c r="C3117" s="13" t="s">
        <v>3231</v>
      </c>
      <c r="D3117" s="13" t="s">
        <v>93</v>
      </c>
      <c r="E3117" s="13" t="s">
        <v>94</v>
      </c>
      <c r="F3117" s="4" t="s">
        <v>2854</v>
      </c>
      <c r="G3117" s="17">
        <v>30406</v>
      </c>
      <c r="H3117" s="22">
        <v>13666400</v>
      </c>
      <c r="I3117" s="4">
        <v>1</v>
      </c>
      <c r="J3117" s="22">
        <v>13666399</v>
      </c>
    </row>
    <row r="3118" spans="1:10" x14ac:dyDescent="0.45">
      <c r="A3118" s="4" t="s">
        <v>4497</v>
      </c>
      <c r="B3118" s="13" t="s">
        <v>4498</v>
      </c>
      <c r="C3118" s="13" t="s">
        <v>3232</v>
      </c>
      <c r="D3118" s="13" t="s">
        <v>3553</v>
      </c>
      <c r="E3118" s="13" t="s">
        <v>3554</v>
      </c>
      <c r="F3118" s="4" t="s">
        <v>2854</v>
      </c>
      <c r="G3118" s="17">
        <v>43545</v>
      </c>
      <c r="H3118" s="22">
        <v>3977485</v>
      </c>
      <c r="I3118" s="22">
        <v>3281426</v>
      </c>
      <c r="J3118" s="22">
        <v>696059</v>
      </c>
    </row>
    <row r="3119" spans="1:10" x14ac:dyDescent="0.45">
      <c r="A3119" s="4" t="s">
        <v>7498</v>
      </c>
      <c r="B3119" s="13" t="s">
        <v>1867</v>
      </c>
      <c r="C3119" s="13" t="s">
        <v>3232</v>
      </c>
      <c r="D3119" s="13" t="s">
        <v>93</v>
      </c>
      <c r="E3119" s="13" t="s">
        <v>94</v>
      </c>
      <c r="F3119" s="4" t="s">
        <v>2854</v>
      </c>
      <c r="G3119" s="17">
        <v>31503</v>
      </c>
      <c r="H3119" s="22">
        <v>159093300</v>
      </c>
      <c r="I3119" s="22">
        <v>3977352</v>
      </c>
      <c r="J3119" s="22">
        <v>155115948</v>
      </c>
    </row>
    <row r="3120" spans="1:10" x14ac:dyDescent="0.45">
      <c r="A3120" s="4" t="s">
        <v>7499</v>
      </c>
      <c r="B3120" s="13" t="s">
        <v>7500</v>
      </c>
      <c r="C3120" s="13" t="s">
        <v>3232</v>
      </c>
      <c r="D3120" s="13" t="s">
        <v>93</v>
      </c>
      <c r="E3120" s="13" t="s">
        <v>94</v>
      </c>
      <c r="F3120" s="4" t="s">
        <v>2854</v>
      </c>
      <c r="G3120" s="17">
        <v>46066</v>
      </c>
      <c r="H3120" s="22">
        <v>55630000</v>
      </c>
      <c r="I3120" s="22">
        <v>55630000</v>
      </c>
      <c r="J3120" s="4">
        <v>0</v>
      </c>
    </row>
    <row r="3121" spans="1:10" x14ac:dyDescent="0.45">
      <c r="A3121" s="4" t="s">
        <v>4499</v>
      </c>
      <c r="B3121" s="13" t="s">
        <v>4500</v>
      </c>
      <c r="C3121" s="13" t="s">
        <v>3233</v>
      </c>
      <c r="D3121" s="13" t="s">
        <v>3553</v>
      </c>
      <c r="E3121" s="13" t="s">
        <v>3554</v>
      </c>
      <c r="F3121" s="4" t="s">
        <v>2854</v>
      </c>
      <c r="G3121" s="17">
        <v>43117</v>
      </c>
      <c r="H3121" s="22">
        <v>3436380</v>
      </c>
      <c r="I3121" s="22">
        <v>2749108</v>
      </c>
      <c r="J3121" s="22">
        <v>687272</v>
      </c>
    </row>
    <row r="3122" spans="1:10" x14ac:dyDescent="0.45">
      <c r="A3122" s="4" t="s">
        <v>7501</v>
      </c>
      <c r="B3122" s="13" t="s">
        <v>1868</v>
      </c>
      <c r="C3122" s="13" t="s">
        <v>3233</v>
      </c>
      <c r="D3122" s="13" t="s">
        <v>93</v>
      </c>
      <c r="E3122" s="13" t="s">
        <v>94</v>
      </c>
      <c r="F3122" s="4" t="s">
        <v>2854</v>
      </c>
      <c r="G3122" s="17">
        <v>32234</v>
      </c>
      <c r="H3122" s="22">
        <v>48778600</v>
      </c>
      <c r="I3122" s="22">
        <v>3658395</v>
      </c>
      <c r="J3122" s="22">
        <v>45120205</v>
      </c>
    </row>
    <row r="3123" spans="1:10" x14ac:dyDescent="0.45">
      <c r="A3123" s="4" t="s">
        <v>7502</v>
      </c>
      <c r="B3123" s="13" t="s">
        <v>1868</v>
      </c>
      <c r="C3123" s="13" t="s">
        <v>3233</v>
      </c>
      <c r="D3123" s="13" t="s">
        <v>93</v>
      </c>
      <c r="E3123" s="13" t="s">
        <v>94</v>
      </c>
      <c r="F3123" s="4" t="s">
        <v>2854</v>
      </c>
      <c r="G3123" s="17">
        <v>25294</v>
      </c>
      <c r="H3123" s="22">
        <v>864000</v>
      </c>
      <c r="I3123" s="4">
        <v>1</v>
      </c>
      <c r="J3123" s="22">
        <v>863999</v>
      </c>
    </row>
    <row r="3124" spans="1:10" x14ac:dyDescent="0.45">
      <c r="A3124" s="4" t="s">
        <v>2217</v>
      </c>
      <c r="B3124" s="13" t="s">
        <v>4501</v>
      </c>
      <c r="C3124" s="13" t="s">
        <v>3234</v>
      </c>
      <c r="D3124" s="13" t="s">
        <v>3553</v>
      </c>
      <c r="E3124" s="13" t="s">
        <v>3554</v>
      </c>
      <c r="F3124" s="4" t="s">
        <v>2854</v>
      </c>
      <c r="G3124" s="17">
        <v>42423</v>
      </c>
      <c r="H3124" s="22">
        <v>3400650</v>
      </c>
      <c r="I3124" s="22">
        <v>2550490</v>
      </c>
      <c r="J3124" s="22">
        <v>850160</v>
      </c>
    </row>
    <row r="3125" spans="1:10" x14ac:dyDescent="0.45">
      <c r="A3125" s="4" t="s">
        <v>7503</v>
      </c>
      <c r="B3125" s="13" t="s">
        <v>1869</v>
      </c>
      <c r="C3125" s="13" t="s">
        <v>3234</v>
      </c>
      <c r="D3125" s="13" t="s">
        <v>93</v>
      </c>
      <c r="E3125" s="13" t="s">
        <v>94</v>
      </c>
      <c r="F3125" s="4" t="s">
        <v>2854</v>
      </c>
      <c r="G3125" s="17">
        <v>37712</v>
      </c>
      <c r="H3125" s="22">
        <v>11856100</v>
      </c>
      <c r="I3125" s="22">
        <v>5335256</v>
      </c>
      <c r="J3125" s="22">
        <v>6520844</v>
      </c>
    </row>
    <row r="3126" spans="1:10" x14ac:dyDescent="0.45">
      <c r="A3126" s="4" t="s">
        <v>4502</v>
      </c>
      <c r="B3126" s="13" t="s">
        <v>4503</v>
      </c>
      <c r="C3126" s="13" t="s">
        <v>9993</v>
      </c>
      <c r="D3126" s="13" t="s">
        <v>3553</v>
      </c>
      <c r="E3126" s="13" t="s">
        <v>3554</v>
      </c>
      <c r="F3126" s="4" t="s">
        <v>2854</v>
      </c>
      <c r="G3126" s="17">
        <v>42417</v>
      </c>
      <c r="H3126" s="22">
        <v>3699000</v>
      </c>
      <c r="I3126" s="22">
        <v>2774250</v>
      </c>
      <c r="J3126" s="22">
        <v>924750</v>
      </c>
    </row>
    <row r="3127" spans="1:10" x14ac:dyDescent="0.45">
      <c r="A3127" s="4" t="s">
        <v>7504</v>
      </c>
      <c r="B3127" s="13" t="s">
        <v>7506</v>
      </c>
      <c r="C3127" s="13" t="s">
        <v>3235</v>
      </c>
      <c r="D3127" s="13" t="s">
        <v>93</v>
      </c>
      <c r="E3127" s="13" t="s">
        <v>94</v>
      </c>
      <c r="F3127" s="4" t="s">
        <v>7505</v>
      </c>
      <c r="G3127" s="17">
        <v>44592</v>
      </c>
      <c r="H3127" s="22">
        <v>33540000</v>
      </c>
      <c r="I3127" s="22">
        <v>24596000</v>
      </c>
      <c r="J3127" s="22">
        <v>8944000</v>
      </c>
    </row>
    <row r="3128" spans="1:10" x14ac:dyDescent="0.45">
      <c r="A3128" s="4" t="s">
        <v>7507</v>
      </c>
      <c r="B3128" s="13" t="s">
        <v>7508</v>
      </c>
      <c r="C3128" s="13" t="s">
        <v>3235</v>
      </c>
      <c r="D3128" s="13" t="s">
        <v>93</v>
      </c>
      <c r="E3128" s="13" t="s">
        <v>94</v>
      </c>
      <c r="F3128" s="4" t="s">
        <v>7505</v>
      </c>
      <c r="G3128" s="17">
        <v>44592</v>
      </c>
      <c r="H3128" s="22">
        <v>20473618</v>
      </c>
      <c r="I3128" s="22">
        <v>15013990</v>
      </c>
      <c r="J3128" s="22">
        <v>5459628</v>
      </c>
    </row>
    <row r="3129" spans="1:10" x14ac:dyDescent="0.45">
      <c r="A3129" s="4" t="s">
        <v>4504</v>
      </c>
      <c r="B3129" s="13" t="s">
        <v>4505</v>
      </c>
      <c r="C3129" s="13" t="s">
        <v>3236</v>
      </c>
      <c r="D3129" s="13" t="s">
        <v>3553</v>
      </c>
      <c r="E3129" s="13" t="s">
        <v>3554</v>
      </c>
      <c r="F3129" s="4" t="s">
        <v>2854</v>
      </c>
      <c r="G3129" s="17">
        <v>42412</v>
      </c>
      <c r="H3129" s="22">
        <v>3672000</v>
      </c>
      <c r="I3129" s="22">
        <v>2754000</v>
      </c>
      <c r="J3129" s="22">
        <v>918000</v>
      </c>
    </row>
    <row r="3130" spans="1:10" x14ac:dyDescent="0.45">
      <c r="A3130" s="4" t="s">
        <v>7509</v>
      </c>
      <c r="B3130" s="13" t="s">
        <v>1871</v>
      </c>
      <c r="C3130" s="13" t="s">
        <v>3236</v>
      </c>
      <c r="D3130" s="13" t="s">
        <v>93</v>
      </c>
      <c r="E3130" s="13" t="s">
        <v>94</v>
      </c>
      <c r="F3130" s="4" t="s">
        <v>2854</v>
      </c>
      <c r="G3130" s="17">
        <v>38808</v>
      </c>
      <c r="H3130" s="22">
        <v>17983900</v>
      </c>
      <c r="I3130" s="22">
        <v>9441557</v>
      </c>
      <c r="J3130" s="22">
        <v>8542343</v>
      </c>
    </row>
    <row r="3131" spans="1:10" x14ac:dyDescent="0.45">
      <c r="A3131" s="4" t="s">
        <v>7510</v>
      </c>
      <c r="B3131" s="13" t="s">
        <v>1871</v>
      </c>
      <c r="C3131" s="13" t="s">
        <v>3236</v>
      </c>
      <c r="D3131" s="13" t="s">
        <v>93</v>
      </c>
      <c r="E3131" s="13" t="s">
        <v>94</v>
      </c>
      <c r="F3131" s="4" t="s">
        <v>2854</v>
      </c>
      <c r="G3131" s="17">
        <v>28207</v>
      </c>
      <c r="H3131" s="22">
        <v>3776200</v>
      </c>
      <c r="I3131" s="4">
        <v>1</v>
      </c>
      <c r="J3131" s="22">
        <v>3776199</v>
      </c>
    </row>
    <row r="3132" spans="1:10" x14ac:dyDescent="0.45">
      <c r="A3132" s="4" t="s">
        <v>7511</v>
      </c>
      <c r="B3132" s="13" t="s">
        <v>7512</v>
      </c>
      <c r="C3132" s="13" t="s">
        <v>3236</v>
      </c>
      <c r="D3132" s="13" t="s">
        <v>93</v>
      </c>
      <c r="E3132" s="13" t="s">
        <v>94</v>
      </c>
      <c r="F3132" s="4" t="s">
        <v>2854</v>
      </c>
      <c r="G3132" s="17">
        <v>45747</v>
      </c>
      <c r="H3132" s="22">
        <v>26040000</v>
      </c>
      <c r="I3132" s="22">
        <v>24304000</v>
      </c>
      <c r="J3132" s="22">
        <v>1736000</v>
      </c>
    </row>
    <row r="3133" spans="1:10" x14ac:dyDescent="0.45">
      <c r="A3133" s="4" t="s">
        <v>2773</v>
      </c>
      <c r="B3133" s="13" t="s">
        <v>4506</v>
      </c>
      <c r="C3133" s="13" t="s">
        <v>3237</v>
      </c>
      <c r="D3133" s="13" t="s">
        <v>3553</v>
      </c>
      <c r="E3133" s="13" t="s">
        <v>3554</v>
      </c>
      <c r="F3133" s="4" t="s">
        <v>2854</v>
      </c>
      <c r="G3133" s="17">
        <v>42795</v>
      </c>
      <c r="H3133" s="22">
        <v>3746640</v>
      </c>
      <c r="I3133" s="22">
        <v>2903646</v>
      </c>
      <c r="J3133" s="22">
        <v>842994</v>
      </c>
    </row>
    <row r="3134" spans="1:10" x14ac:dyDescent="0.45">
      <c r="A3134" s="4" t="s">
        <v>7513</v>
      </c>
      <c r="B3134" s="13" t="s">
        <v>1872</v>
      </c>
      <c r="C3134" s="13" t="s">
        <v>3237</v>
      </c>
      <c r="D3134" s="13" t="s">
        <v>93</v>
      </c>
      <c r="E3134" s="13" t="s">
        <v>94</v>
      </c>
      <c r="F3134" s="4" t="s">
        <v>2854</v>
      </c>
      <c r="G3134" s="17">
        <v>25659</v>
      </c>
      <c r="H3134" s="22">
        <v>38172100</v>
      </c>
      <c r="I3134" s="4">
        <v>1</v>
      </c>
      <c r="J3134" s="22">
        <v>38172099</v>
      </c>
    </row>
    <row r="3135" spans="1:10" x14ac:dyDescent="0.45">
      <c r="A3135" s="4" t="s">
        <v>7514</v>
      </c>
      <c r="B3135" s="13" t="s">
        <v>1872</v>
      </c>
      <c r="C3135" s="13" t="s">
        <v>3237</v>
      </c>
      <c r="D3135" s="13" t="s">
        <v>93</v>
      </c>
      <c r="E3135" s="13" t="s">
        <v>94</v>
      </c>
      <c r="F3135" s="4" t="s">
        <v>2854</v>
      </c>
      <c r="G3135" s="17">
        <v>25659</v>
      </c>
      <c r="H3135" s="22">
        <v>492000</v>
      </c>
      <c r="I3135" s="4">
        <v>1</v>
      </c>
      <c r="J3135" s="22">
        <v>491999</v>
      </c>
    </row>
    <row r="3136" spans="1:10" x14ac:dyDescent="0.45">
      <c r="A3136" s="4" t="s">
        <v>1067</v>
      </c>
      <c r="B3136" s="13" t="s">
        <v>4507</v>
      </c>
      <c r="C3136" s="13" t="s">
        <v>3238</v>
      </c>
      <c r="D3136" s="13" t="s">
        <v>3553</v>
      </c>
      <c r="E3136" s="13" t="s">
        <v>3554</v>
      </c>
      <c r="F3136" s="4" t="s">
        <v>2854</v>
      </c>
      <c r="G3136" s="17">
        <v>42417</v>
      </c>
      <c r="H3136" s="22">
        <v>3780000</v>
      </c>
      <c r="I3136" s="22">
        <v>2835000</v>
      </c>
      <c r="J3136" s="22">
        <v>945000</v>
      </c>
    </row>
    <row r="3137" spans="1:10" x14ac:dyDescent="0.45">
      <c r="A3137" s="4" t="s">
        <v>7515</v>
      </c>
      <c r="B3137" s="13" t="s">
        <v>1873</v>
      </c>
      <c r="C3137" s="13" t="s">
        <v>3238</v>
      </c>
      <c r="D3137" s="13" t="s">
        <v>93</v>
      </c>
      <c r="E3137" s="13" t="s">
        <v>94</v>
      </c>
      <c r="F3137" s="4" t="s">
        <v>2854</v>
      </c>
      <c r="G3137" s="17">
        <v>28584</v>
      </c>
      <c r="H3137" s="22">
        <v>5245000</v>
      </c>
      <c r="I3137" s="4">
        <v>1</v>
      </c>
      <c r="J3137" s="22">
        <v>5244999</v>
      </c>
    </row>
    <row r="3138" spans="1:10" x14ac:dyDescent="0.45">
      <c r="A3138" s="4" t="s">
        <v>7516</v>
      </c>
      <c r="B3138" s="13" t="s">
        <v>7517</v>
      </c>
      <c r="C3138" s="13" t="s">
        <v>3238</v>
      </c>
      <c r="D3138" s="13" t="s">
        <v>93</v>
      </c>
      <c r="E3138" s="13" t="s">
        <v>94</v>
      </c>
      <c r="F3138" s="4" t="s">
        <v>2854</v>
      </c>
      <c r="G3138" s="17">
        <v>43172</v>
      </c>
      <c r="H3138" s="22">
        <v>97264800</v>
      </c>
      <c r="I3138" s="22">
        <v>77811840</v>
      </c>
      <c r="J3138" s="22">
        <v>19452960</v>
      </c>
    </row>
    <row r="3139" spans="1:10" x14ac:dyDescent="0.45">
      <c r="A3139" s="4" t="s">
        <v>7518</v>
      </c>
      <c r="B3139" s="13" t="s">
        <v>7519</v>
      </c>
      <c r="C3139" s="13" t="s">
        <v>3238</v>
      </c>
      <c r="D3139" s="13" t="s">
        <v>93</v>
      </c>
      <c r="E3139" s="13" t="s">
        <v>94</v>
      </c>
      <c r="F3139" s="4" t="s">
        <v>2854</v>
      </c>
      <c r="G3139" s="17">
        <v>45747</v>
      </c>
      <c r="H3139" s="22">
        <v>34202000</v>
      </c>
      <c r="I3139" s="22">
        <v>31921867</v>
      </c>
      <c r="J3139" s="22">
        <v>2280133</v>
      </c>
    </row>
    <row r="3140" spans="1:10" x14ac:dyDescent="0.45">
      <c r="A3140" s="4" t="s">
        <v>2381</v>
      </c>
      <c r="B3140" s="13" t="s">
        <v>4508</v>
      </c>
      <c r="C3140" s="13" t="s">
        <v>3239</v>
      </c>
      <c r="D3140" s="13" t="s">
        <v>3553</v>
      </c>
      <c r="E3140" s="13" t="s">
        <v>3554</v>
      </c>
      <c r="F3140" s="4" t="s">
        <v>2854</v>
      </c>
      <c r="G3140" s="17">
        <v>42781</v>
      </c>
      <c r="H3140" s="22">
        <v>3832200</v>
      </c>
      <c r="I3140" s="22">
        <v>2969955</v>
      </c>
      <c r="J3140" s="22">
        <v>862245</v>
      </c>
    </row>
    <row r="3141" spans="1:10" x14ac:dyDescent="0.45">
      <c r="A3141" s="4" t="s">
        <v>7520</v>
      </c>
      <c r="B3141" s="13" t="s">
        <v>1874</v>
      </c>
      <c r="C3141" s="13" t="s">
        <v>3239</v>
      </c>
      <c r="D3141" s="13" t="s">
        <v>93</v>
      </c>
      <c r="E3141" s="13" t="s">
        <v>94</v>
      </c>
      <c r="F3141" s="4" t="s">
        <v>2854</v>
      </c>
      <c r="G3141" s="17">
        <v>41364</v>
      </c>
      <c r="H3141" s="22">
        <v>23327300</v>
      </c>
      <c r="I3141" s="22">
        <v>15745934</v>
      </c>
      <c r="J3141" s="22">
        <v>7581366</v>
      </c>
    </row>
    <row r="3142" spans="1:10" x14ac:dyDescent="0.45">
      <c r="A3142" s="4" t="s">
        <v>4509</v>
      </c>
      <c r="B3142" s="13" t="s">
        <v>4510</v>
      </c>
      <c r="C3142" s="13" t="s">
        <v>3240</v>
      </c>
      <c r="D3142" s="13" t="s">
        <v>3553</v>
      </c>
      <c r="E3142" s="13" t="s">
        <v>3554</v>
      </c>
      <c r="F3142" s="4" t="s">
        <v>2854</v>
      </c>
      <c r="G3142" s="17">
        <v>42423</v>
      </c>
      <c r="H3142" s="22">
        <v>3400650</v>
      </c>
      <c r="I3142" s="22">
        <v>2550490</v>
      </c>
      <c r="J3142" s="22">
        <v>850160</v>
      </c>
    </row>
    <row r="3143" spans="1:10" x14ac:dyDescent="0.45">
      <c r="A3143" s="4" t="s">
        <v>7521</v>
      </c>
      <c r="B3143" s="13" t="s">
        <v>1875</v>
      </c>
      <c r="C3143" s="13" t="s">
        <v>3240</v>
      </c>
      <c r="D3143" s="13" t="s">
        <v>93</v>
      </c>
      <c r="E3143" s="13" t="s">
        <v>94</v>
      </c>
      <c r="F3143" s="4" t="s">
        <v>2854</v>
      </c>
      <c r="G3143" s="17">
        <v>38443</v>
      </c>
      <c r="H3143" s="22">
        <v>27187700</v>
      </c>
      <c r="I3143" s="22">
        <v>13593860</v>
      </c>
      <c r="J3143" s="22">
        <v>13593840</v>
      </c>
    </row>
    <row r="3144" spans="1:10" x14ac:dyDescent="0.45">
      <c r="A3144" s="4" t="s">
        <v>7522</v>
      </c>
      <c r="B3144" s="13" t="s">
        <v>7523</v>
      </c>
      <c r="C3144" s="13" t="s">
        <v>3240</v>
      </c>
      <c r="D3144" s="13" t="s">
        <v>93</v>
      </c>
      <c r="E3144" s="13" t="s">
        <v>94</v>
      </c>
      <c r="F3144" s="4" t="s">
        <v>2854</v>
      </c>
      <c r="G3144" s="17">
        <v>46050</v>
      </c>
      <c r="H3144" s="22">
        <v>35412000</v>
      </c>
      <c r="I3144" s="22">
        <v>35412000</v>
      </c>
      <c r="J3144" s="4">
        <v>0</v>
      </c>
    </row>
    <row r="3145" spans="1:10" x14ac:dyDescent="0.45">
      <c r="A3145" s="4" t="s">
        <v>4511</v>
      </c>
      <c r="B3145" s="13" t="s">
        <v>4512</v>
      </c>
      <c r="C3145" s="13" t="s">
        <v>3241</v>
      </c>
      <c r="D3145" s="13" t="s">
        <v>3553</v>
      </c>
      <c r="E3145" s="13" t="s">
        <v>3554</v>
      </c>
      <c r="F3145" s="4" t="s">
        <v>2854</v>
      </c>
      <c r="G3145" s="17">
        <v>43917</v>
      </c>
      <c r="H3145" s="22">
        <v>3554650</v>
      </c>
      <c r="I3145" s="22">
        <v>3021454</v>
      </c>
      <c r="J3145" s="22">
        <v>533196</v>
      </c>
    </row>
    <row r="3146" spans="1:10" x14ac:dyDescent="0.45">
      <c r="A3146" s="4" t="s">
        <v>7524</v>
      </c>
      <c r="B3146" s="13" t="s">
        <v>1876</v>
      </c>
      <c r="C3146" s="13" t="s">
        <v>3241</v>
      </c>
      <c r="D3146" s="13" t="s">
        <v>93</v>
      </c>
      <c r="E3146" s="13" t="s">
        <v>94</v>
      </c>
      <c r="F3146" s="4" t="s">
        <v>2854</v>
      </c>
      <c r="G3146" s="17">
        <v>24929</v>
      </c>
      <c r="H3146" s="22">
        <v>6901600</v>
      </c>
      <c r="I3146" s="4">
        <v>1</v>
      </c>
      <c r="J3146" s="22">
        <v>6901599</v>
      </c>
    </row>
    <row r="3147" spans="1:10" x14ac:dyDescent="0.45">
      <c r="A3147" s="4" t="s">
        <v>7525</v>
      </c>
      <c r="B3147" s="13" t="s">
        <v>1876</v>
      </c>
      <c r="C3147" s="13" t="s">
        <v>3241</v>
      </c>
      <c r="D3147" s="13" t="s">
        <v>93</v>
      </c>
      <c r="E3147" s="13" t="s">
        <v>94</v>
      </c>
      <c r="F3147" s="4" t="s">
        <v>2854</v>
      </c>
      <c r="G3147" s="17">
        <v>22372</v>
      </c>
      <c r="H3147" s="22">
        <v>900000</v>
      </c>
      <c r="I3147" s="4">
        <v>1</v>
      </c>
      <c r="J3147" s="22">
        <v>899999</v>
      </c>
    </row>
    <row r="3148" spans="1:10" x14ac:dyDescent="0.45">
      <c r="A3148" s="4" t="s">
        <v>7526</v>
      </c>
      <c r="B3148" s="13" t="s">
        <v>7527</v>
      </c>
      <c r="C3148" s="13" t="s">
        <v>3242</v>
      </c>
      <c r="D3148" s="13" t="s">
        <v>93</v>
      </c>
      <c r="E3148" s="13" t="s">
        <v>94</v>
      </c>
      <c r="F3148" s="4" t="s">
        <v>2854</v>
      </c>
      <c r="G3148" s="17">
        <v>45005</v>
      </c>
      <c r="H3148" s="22">
        <v>75950000</v>
      </c>
      <c r="I3148" s="22">
        <v>60760001</v>
      </c>
      <c r="J3148" s="22">
        <v>15189999</v>
      </c>
    </row>
    <row r="3149" spans="1:10" x14ac:dyDescent="0.45">
      <c r="A3149" s="4" t="s">
        <v>7528</v>
      </c>
      <c r="B3149" s="13" t="s">
        <v>7529</v>
      </c>
      <c r="C3149" s="13" t="s">
        <v>3242</v>
      </c>
      <c r="D3149" s="13" t="s">
        <v>93</v>
      </c>
      <c r="E3149" s="13" t="s">
        <v>94</v>
      </c>
      <c r="F3149" s="4" t="s">
        <v>2854</v>
      </c>
      <c r="G3149" s="17">
        <v>45005</v>
      </c>
      <c r="H3149" s="22">
        <v>18363958</v>
      </c>
      <c r="I3149" s="22">
        <v>14691169</v>
      </c>
      <c r="J3149" s="22">
        <v>3672789</v>
      </c>
    </row>
    <row r="3150" spans="1:10" x14ac:dyDescent="0.45">
      <c r="A3150" s="4" t="s">
        <v>4513</v>
      </c>
      <c r="B3150" s="13" t="s">
        <v>4514</v>
      </c>
      <c r="C3150" s="13" t="s">
        <v>3243</v>
      </c>
      <c r="D3150" s="13" t="s">
        <v>3553</v>
      </c>
      <c r="E3150" s="13" t="s">
        <v>3554</v>
      </c>
      <c r="F3150" s="4" t="s">
        <v>2854</v>
      </c>
      <c r="G3150" s="17">
        <v>43917</v>
      </c>
      <c r="H3150" s="22">
        <v>3604600</v>
      </c>
      <c r="I3150" s="22">
        <v>3063910</v>
      </c>
      <c r="J3150" s="22">
        <v>540690</v>
      </c>
    </row>
    <row r="3151" spans="1:10" x14ac:dyDescent="0.45">
      <c r="A3151" s="4" t="s">
        <v>7530</v>
      </c>
      <c r="B3151" s="13" t="s">
        <v>1878</v>
      </c>
      <c r="C3151" s="13" t="s">
        <v>3243</v>
      </c>
      <c r="D3151" s="13" t="s">
        <v>93</v>
      </c>
      <c r="E3151" s="13" t="s">
        <v>94</v>
      </c>
      <c r="F3151" s="4" t="s">
        <v>2854</v>
      </c>
      <c r="G3151" s="17">
        <v>31868</v>
      </c>
      <c r="H3151" s="22">
        <v>182952800</v>
      </c>
      <c r="I3151" s="22">
        <v>9147640</v>
      </c>
      <c r="J3151" s="22">
        <v>173805160</v>
      </c>
    </row>
    <row r="3152" spans="1:10" x14ac:dyDescent="0.45">
      <c r="A3152" s="4" t="s">
        <v>4515</v>
      </c>
      <c r="B3152" s="13" t="s">
        <v>4516</v>
      </c>
      <c r="C3152" s="13" t="s">
        <v>3244</v>
      </c>
      <c r="D3152" s="13" t="s">
        <v>3553</v>
      </c>
      <c r="E3152" s="13" t="s">
        <v>3554</v>
      </c>
      <c r="F3152" s="4" t="s">
        <v>2854</v>
      </c>
      <c r="G3152" s="17">
        <v>43917</v>
      </c>
      <c r="H3152" s="22">
        <v>3604600</v>
      </c>
      <c r="I3152" s="22">
        <v>3063910</v>
      </c>
      <c r="J3152" s="22">
        <v>540690</v>
      </c>
    </row>
    <row r="3153" spans="1:10" x14ac:dyDescent="0.45">
      <c r="A3153" s="4" t="s">
        <v>7531</v>
      </c>
      <c r="B3153" s="13" t="s">
        <v>1879</v>
      </c>
      <c r="C3153" s="13" t="s">
        <v>3244</v>
      </c>
      <c r="D3153" s="13" t="s">
        <v>93</v>
      </c>
      <c r="E3153" s="13" t="s">
        <v>94</v>
      </c>
      <c r="F3153" s="4" t="s">
        <v>2854</v>
      </c>
      <c r="G3153" s="17">
        <v>32234</v>
      </c>
      <c r="H3153" s="22">
        <v>127499900</v>
      </c>
      <c r="I3153" s="22">
        <v>9562511</v>
      </c>
      <c r="J3153" s="22">
        <v>117937389</v>
      </c>
    </row>
    <row r="3154" spans="1:10" x14ac:dyDescent="0.45">
      <c r="A3154" s="4" t="s">
        <v>7532</v>
      </c>
      <c r="B3154" s="13" t="s">
        <v>1879</v>
      </c>
      <c r="C3154" s="13" t="s">
        <v>3244</v>
      </c>
      <c r="D3154" s="13" t="s">
        <v>93</v>
      </c>
      <c r="E3154" s="13" t="s">
        <v>94</v>
      </c>
      <c r="F3154" s="4" t="s">
        <v>2854</v>
      </c>
      <c r="G3154" s="17">
        <v>25659</v>
      </c>
      <c r="H3154" s="22">
        <v>595000</v>
      </c>
      <c r="I3154" s="4">
        <v>1</v>
      </c>
      <c r="J3154" s="22">
        <v>594999</v>
      </c>
    </row>
    <row r="3155" spans="1:10" x14ac:dyDescent="0.45">
      <c r="A3155" s="4" t="s">
        <v>4517</v>
      </c>
      <c r="B3155" s="13" t="s">
        <v>4518</v>
      </c>
      <c r="C3155" s="13" t="s">
        <v>3245</v>
      </c>
      <c r="D3155" s="13" t="s">
        <v>3553</v>
      </c>
      <c r="E3155" s="13" t="s">
        <v>3554</v>
      </c>
      <c r="F3155" s="4" t="s">
        <v>2854</v>
      </c>
      <c r="G3155" s="17">
        <v>43917</v>
      </c>
      <c r="H3155" s="22">
        <v>3554650</v>
      </c>
      <c r="I3155" s="22">
        <v>3021454</v>
      </c>
      <c r="J3155" s="22">
        <v>533196</v>
      </c>
    </row>
    <row r="3156" spans="1:10" x14ac:dyDescent="0.45">
      <c r="A3156" s="4" t="s">
        <v>7533</v>
      </c>
      <c r="B3156" s="13" t="s">
        <v>1880</v>
      </c>
      <c r="C3156" s="13" t="s">
        <v>3245</v>
      </c>
      <c r="D3156" s="13" t="s">
        <v>93</v>
      </c>
      <c r="E3156" s="13" t="s">
        <v>94</v>
      </c>
      <c r="F3156" s="4" t="s">
        <v>2854</v>
      </c>
      <c r="G3156" s="17">
        <v>32964</v>
      </c>
      <c r="H3156" s="22">
        <v>68481100</v>
      </c>
      <c r="I3156" s="22">
        <v>8560155</v>
      </c>
      <c r="J3156" s="22">
        <v>59920945</v>
      </c>
    </row>
    <row r="3157" spans="1:10" x14ac:dyDescent="0.45">
      <c r="A3157" s="4" t="s">
        <v>7534</v>
      </c>
      <c r="B3157" s="13" t="s">
        <v>1880</v>
      </c>
      <c r="C3157" s="13" t="s">
        <v>3245</v>
      </c>
      <c r="D3157" s="13" t="s">
        <v>93</v>
      </c>
      <c r="E3157" s="13" t="s">
        <v>94</v>
      </c>
      <c r="F3157" s="4" t="s">
        <v>2854</v>
      </c>
      <c r="G3157" s="17">
        <v>27120</v>
      </c>
      <c r="H3157" s="22">
        <v>509400</v>
      </c>
      <c r="I3157" s="4">
        <v>1</v>
      </c>
      <c r="J3157" s="22">
        <v>509399</v>
      </c>
    </row>
    <row r="3158" spans="1:10" x14ac:dyDescent="0.45">
      <c r="A3158" s="4" t="s">
        <v>2764</v>
      </c>
      <c r="B3158" s="13" t="s">
        <v>4519</v>
      </c>
      <c r="C3158" s="13" t="s">
        <v>3246</v>
      </c>
      <c r="D3158" s="13" t="s">
        <v>3553</v>
      </c>
      <c r="E3158" s="13" t="s">
        <v>3554</v>
      </c>
      <c r="F3158" s="4" t="s">
        <v>2854</v>
      </c>
      <c r="G3158" s="17">
        <v>42795</v>
      </c>
      <c r="H3158" s="22">
        <v>3746640</v>
      </c>
      <c r="I3158" s="22">
        <v>2903646</v>
      </c>
      <c r="J3158" s="22">
        <v>842994</v>
      </c>
    </row>
    <row r="3159" spans="1:10" x14ac:dyDescent="0.45">
      <c r="A3159" s="4" t="s">
        <v>7535</v>
      </c>
      <c r="B3159" s="13" t="s">
        <v>1881</v>
      </c>
      <c r="C3159" s="13" t="s">
        <v>3246</v>
      </c>
      <c r="D3159" s="13" t="s">
        <v>93</v>
      </c>
      <c r="E3159" s="13" t="s">
        <v>94</v>
      </c>
      <c r="F3159" s="4" t="s">
        <v>2854</v>
      </c>
      <c r="G3159" s="17">
        <v>32599</v>
      </c>
      <c r="H3159" s="22">
        <v>43476400</v>
      </c>
      <c r="I3159" s="22">
        <v>4347640</v>
      </c>
      <c r="J3159" s="22">
        <v>39128760</v>
      </c>
    </row>
    <row r="3160" spans="1:10" x14ac:dyDescent="0.45">
      <c r="A3160" s="4" t="s">
        <v>7536</v>
      </c>
      <c r="B3160" s="13" t="s">
        <v>1881</v>
      </c>
      <c r="C3160" s="13" t="s">
        <v>3246</v>
      </c>
      <c r="D3160" s="13" t="s">
        <v>93</v>
      </c>
      <c r="E3160" s="13" t="s">
        <v>94</v>
      </c>
      <c r="F3160" s="4" t="s">
        <v>2854</v>
      </c>
      <c r="G3160" s="17">
        <v>23102</v>
      </c>
      <c r="H3160" s="22">
        <v>1937000</v>
      </c>
      <c r="I3160" s="4">
        <v>1</v>
      </c>
      <c r="J3160" s="22">
        <v>1936999</v>
      </c>
    </row>
    <row r="3161" spans="1:10" x14ac:dyDescent="0.45">
      <c r="A3161" s="4" t="s">
        <v>7537</v>
      </c>
      <c r="B3161" s="13" t="s">
        <v>7538</v>
      </c>
      <c r="C3161" s="13" t="s">
        <v>3247</v>
      </c>
      <c r="D3161" s="13" t="s">
        <v>93</v>
      </c>
      <c r="E3161" s="13" t="s">
        <v>94</v>
      </c>
      <c r="F3161" s="4" t="s">
        <v>2854</v>
      </c>
      <c r="G3161" s="17">
        <v>43159</v>
      </c>
      <c r="H3161" s="22">
        <v>31076100</v>
      </c>
      <c r="I3161" s="22">
        <v>14502180</v>
      </c>
      <c r="J3161" s="22">
        <v>16573920</v>
      </c>
    </row>
    <row r="3162" spans="1:10" x14ac:dyDescent="0.45">
      <c r="A3162" s="4" t="s">
        <v>7539</v>
      </c>
      <c r="B3162" s="13" t="s">
        <v>7540</v>
      </c>
      <c r="C3162" s="13" t="s">
        <v>3247</v>
      </c>
      <c r="D3162" s="13" t="s">
        <v>93</v>
      </c>
      <c r="E3162" s="13" t="s">
        <v>94</v>
      </c>
      <c r="F3162" s="4" t="s">
        <v>2854</v>
      </c>
      <c r="G3162" s="17">
        <v>43159</v>
      </c>
      <c r="H3162" s="22">
        <v>15673600</v>
      </c>
      <c r="I3162" s="22">
        <v>7314352</v>
      </c>
      <c r="J3162" s="22">
        <v>8359248</v>
      </c>
    </row>
    <row r="3163" spans="1:10" x14ac:dyDescent="0.45">
      <c r="A3163" s="4" t="s">
        <v>4520</v>
      </c>
      <c r="B3163" s="13" t="s">
        <v>4521</v>
      </c>
      <c r="C3163" s="13" t="s">
        <v>3248</v>
      </c>
      <c r="D3163" s="13" t="s">
        <v>3553</v>
      </c>
      <c r="E3163" s="13" t="s">
        <v>3554</v>
      </c>
      <c r="F3163" s="4" t="s">
        <v>2854</v>
      </c>
      <c r="G3163" s="17">
        <v>43549</v>
      </c>
      <c r="H3163" s="22">
        <v>3558445</v>
      </c>
      <c r="I3163" s="22">
        <v>2935718</v>
      </c>
      <c r="J3163" s="22">
        <v>622727</v>
      </c>
    </row>
    <row r="3164" spans="1:10" x14ac:dyDescent="0.45">
      <c r="A3164" s="4" t="s">
        <v>7541</v>
      </c>
      <c r="B3164" s="13" t="s">
        <v>7542</v>
      </c>
      <c r="C3164" s="13" t="s">
        <v>3248</v>
      </c>
      <c r="D3164" s="13" t="s">
        <v>93</v>
      </c>
      <c r="E3164" s="13" t="s">
        <v>94</v>
      </c>
      <c r="F3164" s="4" t="s">
        <v>7505</v>
      </c>
      <c r="G3164" s="17">
        <v>43889</v>
      </c>
      <c r="H3164" s="22">
        <v>34128000</v>
      </c>
      <c r="I3164" s="22">
        <v>20476800</v>
      </c>
      <c r="J3164" s="22">
        <v>13651200</v>
      </c>
    </row>
    <row r="3165" spans="1:10" x14ac:dyDescent="0.45">
      <c r="A3165" s="4" t="s">
        <v>7543</v>
      </c>
      <c r="B3165" s="13" t="s">
        <v>7544</v>
      </c>
      <c r="C3165" s="13" t="s">
        <v>3248</v>
      </c>
      <c r="D3165" s="13" t="s">
        <v>93</v>
      </c>
      <c r="E3165" s="13" t="s">
        <v>94</v>
      </c>
      <c r="F3165" s="4" t="s">
        <v>7505</v>
      </c>
      <c r="G3165" s="17">
        <v>43889</v>
      </c>
      <c r="H3165" s="22">
        <v>25964970</v>
      </c>
      <c r="I3165" s="22">
        <v>15578982</v>
      </c>
      <c r="J3165" s="22">
        <v>10385988</v>
      </c>
    </row>
    <row r="3166" spans="1:10" x14ac:dyDescent="0.45">
      <c r="A3166" s="4" t="s">
        <v>7545</v>
      </c>
      <c r="B3166" s="13" t="s">
        <v>1884</v>
      </c>
      <c r="C3166" s="13" t="s">
        <v>3249</v>
      </c>
      <c r="D3166" s="13" t="s">
        <v>93</v>
      </c>
      <c r="E3166" s="13" t="s">
        <v>94</v>
      </c>
      <c r="F3166" s="4" t="s">
        <v>2854</v>
      </c>
      <c r="G3166" s="17">
        <v>24929</v>
      </c>
      <c r="H3166" s="22">
        <v>21709900</v>
      </c>
      <c r="I3166" s="4">
        <v>1</v>
      </c>
      <c r="J3166" s="22">
        <v>21709899</v>
      </c>
    </row>
    <row r="3167" spans="1:10" x14ac:dyDescent="0.45">
      <c r="A3167" s="4" t="s">
        <v>7160</v>
      </c>
      <c r="B3167" s="13" t="s">
        <v>7161</v>
      </c>
      <c r="C3167" s="13" t="s">
        <v>10261</v>
      </c>
      <c r="D3167" s="13" t="s">
        <v>140</v>
      </c>
      <c r="E3167" s="13" t="s">
        <v>198</v>
      </c>
      <c r="F3167" s="4" t="s">
        <v>2854</v>
      </c>
      <c r="G3167" s="17">
        <v>36615</v>
      </c>
      <c r="H3167" s="22">
        <v>52986800</v>
      </c>
      <c r="I3167" s="4">
        <v>1</v>
      </c>
      <c r="J3167" s="22">
        <v>52986799</v>
      </c>
    </row>
    <row r="3168" spans="1:10" x14ac:dyDescent="0.45">
      <c r="A3168" s="4" t="s">
        <v>7163</v>
      </c>
      <c r="B3168" s="13" t="s">
        <v>7164</v>
      </c>
      <c r="C3168" s="13" t="s">
        <v>10262</v>
      </c>
      <c r="D3168" s="13" t="s">
        <v>140</v>
      </c>
      <c r="E3168" s="13" t="s">
        <v>198</v>
      </c>
      <c r="F3168" s="4" t="s">
        <v>2854</v>
      </c>
      <c r="G3168" s="17">
        <v>40528</v>
      </c>
      <c r="H3168" s="22">
        <v>7959000</v>
      </c>
      <c r="I3168" s="4">
        <v>1</v>
      </c>
      <c r="J3168" s="22">
        <v>7958999</v>
      </c>
    </row>
    <row r="3169" spans="1:10" x14ac:dyDescent="0.45">
      <c r="A3169" s="4" t="s">
        <v>61</v>
      </c>
      <c r="B3169" s="13" t="s">
        <v>7165</v>
      </c>
      <c r="C3169" s="13" t="s">
        <v>10263</v>
      </c>
      <c r="D3169" s="13" t="s">
        <v>140</v>
      </c>
      <c r="E3169" s="13" t="s">
        <v>198</v>
      </c>
      <c r="F3169" s="4" t="s">
        <v>2854</v>
      </c>
      <c r="G3169" s="17">
        <v>40612</v>
      </c>
      <c r="H3169" s="22">
        <v>288750</v>
      </c>
      <c r="I3169" s="4">
        <v>1</v>
      </c>
      <c r="J3169" s="22">
        <v>288749</v>
      </c>
    </row>
    <row r="3170" spans="1:10" x14ac:dyDescent="0.45">
      <c r="A3170" s="4" t="s">
        <v>7166</v>
      </c>
      <c r="B3170" s="13" t="s">
        <v>7165</v>
      </c>
      <c r="C3170" s="13" t="s">
        <v>10264</v>
      </c>
      <c r="D3170" s="13" t="s">
        <v>140</v>
      </c>
      <c r="E3170" s="13" t="s">
        <v>198</v>
      </c>
      <c r="F3170" s="4" t="s">
        <v>2854</v>
      </c>
      <c r="G3170" s="17">
        <v>26406</v>
      </c>
      <c r="H3170" s="22">
        <v>6964400</v>
      </c>
      <c r="I3170" s="4">
        <v>1</v>
      </c>
      <c r="J3170" s="22">
        <v>6964399</v>
      </c>
    </row>
    <row r="3171" spans="1:10" x14ac:dyDescent="0.45">
      <c r="A3171" s="4" t="s">
        <v>7167</v>
      </c>
      <c r="B3171" s="13" t="s">
        <v>7168</v>
      </c>
      <c r="C3171" s="13" t="s">
        <v>10265</v>
      </c>
      <c r="D3171" s="13" t="s">
        <v>140</v>
      </c>
      <c r="E3171" s="13" t="s">
        <v>198</v>
      </c>
      <c r="F3171" s="4" t="s">
        <v>2854</v>
      </c>
      <c r="G3171" s="17">
        <v>39635</v>
      </c>
      <c r="H3171" s="22">
        <v>24119500</v>
      </c>
      <c r="I3171" s="4">
        <v>1</v>
      </c>
      <c r="J3171" s="22">
        <v>24119499</v>
      </c>
    </row>
    <row r="3172" spans="1:10" x14ac:dyDescent="0.45">
      <c r="A3172" s="4" t="s">
        <v>7169</v>
      </c>
      <c r="B3172" s="13" t="s">
        <v>1885</v>
      </c>
      <c r="C3172" s="13" t="s">
        <v>3250</v>
      </c>
      <c r="D3172" s="13" t="s">
        <v>140</v>
      </c>
      <c r="E3172" s="13" t="s">
        <v>198</v>
      </c>
      <c r="F3172" s="4" t="s">
        <v>2854</v>
      </c>
      <c r="G3172" s="17">
        <v>27178</v>
      </c>
      <c r="H3172" s="22">
        <v>18382600</v>
      </c>
      <c r="I3172" s="4">
        <v>1</v>
      </c>
      <c r="J3172" s="22">
        <v>18382599</v>
      </c>
    </row>
    <row r="3173" spans="1:10" x14ac:dyDescent="0.45">
      <c r="A3173" s="4" t="s">
        <v>7170</v>
      </c>
      <c r="B3173" s="13" t="s">
        <v>7171</v>
      </c>
      <c r="C3173" s="13" t="s">
        <v>10266</v>
      </c>
      <c r="D3173" s="13" t="s">
        <v>140</v>
      </c>
      <c r="E3173" s="13" t="s">
        <v>198</v>
      </c>
      <c r="F3173" s="4" t="s">
        <v>2854</v>
      </c>
      <c r="G3173" s="17">
        <v>34059</v>
      </c>
      <c r="H3173" s="22">
        <v>16583100</v>
      </c>
      <c r="I3173" s="4">
        <v>1</v>
      </c>
      <c r="J3173" s="22">
        <v>16583099</v>
      </c>
    </row>
    <row r="3174" spans="1:10" x14ac:dyDescent="0.45">
      <c r="A3174" s="4" t="s">
        <v>82</v>
      </c>
      <c r="B3174" s="13" t="s">
        <v>1886</v>
      </c>
      <c r="C3174" s="13" t="s">
        <v>10267</v>
      </c>
      <c r="D3174" s="13" t="s">
        <v>140</v>
      </c>
      <c r="E3174" s="13" t="s">
        <v>198</v>
      </c>
      <c r="F3174" s="4" t="s">
        <v>2854</v>
      </c>
      <c r="G3174" s="17">
        <v>40589</v>
      </c>
      <c r="H3174" s="22">
        <v>306000</v>
      </c>
      <c r="I3174" s="4">
        <v>1</v>
      </c>
      <c r="J3174" s="22">
        <v>305999</v>
      </c>
    </row>
    <row r="3175" spans="1:10" x14ac:dyDescent="0.45">
      <c r="A3175" s="4" t="s">
        <v>83</v>
      </c>
      <c r="B3175" s="13" t="s">
        <v>1886</v>
      </c>
      <c r="C3175" s="13" t="s">
        <v>10267</v>
      </c>
      <c r="D3175" s="13" t="s">
        <v>140</v>
      </c>
      <c r="E3175" s="13" t="s">
        <v>198</v>
      </c>
      <c r="F3175" s="4" t="s">
        <v>2854</v>
      </c>
      <c r="G3175" s="17">
        <v>40589</v>
      </c>
      <c r="H3175" s="22">
        <v>306000</v>
      </c>
      <c r="I3175" s="4">
        <v>1</v>
      </c>
      <c r="J3175" s="22">
        <v>305999</v>
      </c>
    </row>
    <row r="3176" spans="1:10" x14ac:dyDescent="0.45">
      <c r="A3176" s="4" t="s">
        <v>85</v>
      </c>
      <c r="B3176" s="13" t="s">
        <v>1886</v>
      </c>
      <c r="C3176" s="13" t="s">
        <v>10268</v>
      </c>
      <c r="D3176" s="13" t="s">
        <v>140</v>
      </c>
      <c r="E3176" s="13" t="s">
        <v>198</v>
      </c>
      <c r="F3176" s="4" t="s">
        <v>2854</v>
      </c>
      <c r="G3176" s="17">
        <v>40631</v>
      </c>
      <c r="H3176" s="22">
        <v>292165</v>
      </c>
      <c r="I3176" s="4">
        <v>1</v>
      </c>
      <c r="J3176" s="22">
        <v>292164</v>
      </c>
    </row>
    <row r="3177" spans="1:10" x14ac:dyDescent="0.45">
      <c r="A3177" s="4" t="s">
        <v>306</v>
      </c>
      <c r="B3177" s="13" t="s">
        <v>7172</v>
      </c>
      <c r="C3177" s="13" t="s">
        <v>3302</v>
      </c>
      <c r="D3177" s="13" t="s">
        <v>140</v>
      </c>
      <c r="E3177" s="13" t="s">
        <v>198</v>
      </c>
      <c r="F3177" s="4" t="s">
        <v>2854</v>
      </c>
      <c r="G3177" s="17">
        <v>40589</v>
      </c>
      <c r="H3177" s="22">
        <v>306000</v>
      </c>
      <c r="I3177" s="4">
        <v>1</v>
      </c>
      <c r="J3177" s="22">
        <v>305999</v>
      </c>
    </row>
    <row r="3178" spans="1:10" x14ac:dyDescent="0.45">
      <c r="A3178" s="4" t="s">
        <v>7173</v>
      </c>
      <c r="B3178" s="13" t="s">
        <v>1886</v>
      </c>
      <c r="C3178" s="13" t="s">
        <v>3251</v>
      </c>
      <c r="D3178" s="13" t="s">
        <v>140</v>
      </c>
      <c r="E3178" s="13" t="s">
        <v>198</v>
      </c>
      <c r="F3178" s="4" t="s">
        <v>2854</v>
      </c>
      <c r="G3178" s="17">
        <v>40528</v>
      </c>
      <c r="H3178" s="22">
        <v>15120000</v>
      </c>
      <c r="I3178" s="4">
        <v>1</v>
      </c>
      <c r="J3178" s="22">
        <v>15119999</v>
      </c>
    </row>
    <row r="3179" spans="1:10" x14ac:dyDescent="0.45">
      <c r="A3179" s="4" t="s">
        <v>7546</v>
      </c>
      <c r="B3179" s="13" t="s">
        <v>7547</v>
      </c>
      <c r="C3179" s="13" t="s">
        <v>10340</v>
      </c>
      <c r="D3179" s="13" t="s">
        <v>93</v>
      </c>
      <c r="E3179" s="13" t="s">
        <v>241</v>
      </c>
      <c r="F3179" s="4" t="s">
        <v>2854</v>
      </c>
      <c r="G3179" s="17">
        <v>28965</v>
      </c>
      <c r="H3179" s="22">
        <v>204000</v>
      </c>
      <c r="I3179" s="4">
        <v>1</v>
      </c>
      <c r="J3179" s="22">
        <v>203999</v>
      </c>
    </row>
    <row r="3180" spans="1:10" x14ac:dyDescent="0.45">
      <c r="A3180" s="4" t="s">
        <v>7548</v>
      </c>
      <c r="B3180" s="13" t="s">
        <v>7550</v>
      </c>
      <c r="C3180" s="13" t="s">
        <v>10341</v>
      </c>
      <c r="D3180" s="13" t="s">
        <v>93</v>
      </c>
      <c r="E3180" s="13" t="s">
        <v>7549</v>
      </c>
      <c r="F3180" s="4" t="s">
        <v>2854</v>
      </c>
      <c r="G3180" s="17">
        <v>27403</v>
      </c>
      <c r="H3180" s="22">
        <v>130400</v>
      </c>
      <c r="I3180" s="4">
        <v>1</v>
      </c>
      <c r="J3180" s="22">
        <v>130399</v>
      </c>
    </row>
    <row r="3181" spans="1:10" x14ac:dyDescent="0.45">
      <c r="A3181" s="4" t="s">
        <v>7551</v>
      </c>
      <c r="B3181" s="13" t="s">
        <v>7550</v>
      </c>
      <c r="C3181" s="13" t="s">
        <v>10341</v>
      </c>
      <c r="D3181" s="13" t="s">
        <v>93</v>
      </c>
      <c r="E3181" s="13" t="s">
        <v>7549</v>
      </c>
      <c r="F3181" s="4" t="s">
        <v>2854</v>
      </c>
      <c r="G3181" s="17">
        <v>27403</v>
      </c>
      <c r="H3181" s="22">
        <v>311600</v>
      </c>
      <c r="I3181" s="4">
        <v>1</v>
      </c>
      <c r="J3181" s="22">
        <v>311599</v>
      </c>
    </row>
    <row r="3182" spans="1:10" x14ac:dyDescent="0.45">
      <c r="A3182" s="4" t="s">
        <v>7552</v>
      </c>
      <c r="B3182" s="13" t="s">
        <v>7553</v>
      </c>
      <c r="C3182" s="13" t="s">
        <v>10342</v>
      </c>
      <c r="D3182" s="13" t="s">
        <v>93</v>
      </c>
      <c r="E3182" s="13" t="s">
        <v>7549</v>
      </c>
      <c r="F3182" s="4" t="s">
        <v>2854</v>
      </c>
      <c r="G3182" s="17">
        <v>27470</v>
      </c>
      <c r="H3182" s="22">
        <v>100000</v>
      </c>
      <c r="I3182" s="4">
        <v>1</v>
      </c>
      <c r="J3182" s="22">
        <v>99999</v>
      </c>
    </row>
    <row r="3183" spans="1:10" x14ac:dyDescent="0.45">
      <c r="A3183" s="4" t="s">
        <v>7554</v>
      </c>
      <c r="B3183" s="13" t="s">
        <v>7553</v>
      </c>
      <c r="C3183" s="13" t="s">
        <v>10342</v>
      </c>
      <c r="D3183" s="13" t="s">
        <v>93</v>
      </c>
      <c r="E3183" s="13" t="s">
        <v>7549</v>
      </c>
      <c r="F3183" s="4" t="s">
        <v>2854</v>
      </c>
      <c r="G3183" s="17">
        <v>27470</v>
      </c>
      <c r="H3183" s="22">
        <v>261000</v>
      </c>
      <c r="I3183" s="4">
        <v>1</v>
      </c>
      <c r="J3183" s="22">
        <v>260999</v>
      </c>
    </row>
    <row r="3184" spans="1:10" x14ac:dyDescent="0.45">
      <c r="A3184" s="4" t="s">
        <v>7555</v>
      </c>
      <c r="B3184" s="13" t="s">
        <v>7556</v>
      </c>
      <c r="C3184" s="13" t="s">
        <v>3252</v>
      </c>
      <c r="D3184" s="13" t="s">
        <v>93</v>
      </c>
      <c r="E3184" s="13" t="s">
        <v>94</v>
      </c>
      <c r="F3184" s="4" t="s">
        <v>2854</v>
      </c>
      <c r="G3184" s="17">
        <v>27502</v>
      </c>
      <c r="H3184" s="22">
        <v>31573700</v>
      </c>
      <c r="I3184" s="4">
        <v>1</v>
      </c>
      <c r="J3184" s="22">
        <v>31573699</v>
      </c>
    </row>
    <row r="3185" spans="1:10" x14ac:dyDescent="0.45">
      <c r="A3185" s="4" t="s">
        <v>947</v>
      </c>
      <c r="B3185" s="13" t="s">
        <v>7174</v>
      </c>
      <c r="C3185" s="13" t="s">
        <v>10269</v>
      </c>
      <c r="D3185" s="13" t="s">
        <v>75</v>
      </c>
      <c r="E3185" s="13" t="s">
        <v>76</v>
      </c>
      <c r="F3185" s="4" t="s">
        <v>2854</v>
      </c>
      <c r="G3185" s="17">
        <v>32599</v>
      </c>
      <c r="H3185" s="22">
        <v>500000</v>
      </c>
      <c r="I3185" s="4">
        <v>1</v>
      </c>
      <c r="J3185" s="22">
        <v>499999</v>
      </c>
    </row>
    <row r="3186" spans="1:10" x14ac:dyDescent="0.45">
      <c r="A3186" s="4" t="s">
        <v>58</v>
      </c>
      <c r="B3186" s="13" t="s">
        <v>7175</v>
      </c>
      <c r="C3186" s="13" t="s">
        <v>10270</v>
      </c>
      <c r="D3186" s="13" t="s">
        <v>25</v>
      </c>
      <c r="E3186" s="13" t="s">
        <v>26</v>
      </c>
      <c r="F3186" s="4" t="s">
        <v>2854</v>
      </c>
      <c r="G3186" s="17">
        <v>39171</v>
      </c>
      <c r="H3186" s="22">
        <v>297331</v>
      </c>
      <c r="I3186" s="4">
        <v>1</v>
      </c>
      <c r="J3186" s="22">
        <v>297330</v>
      </c>
    </row>
    <row r="3187" spans="1:10" x14ac:dyDescent="0.45">
      <c r="A3187" s="4" t="s">
        <v>59</v>
      </c>
      <c r="B3187" s="13" t="s">
        <v>7176</v>
      </c>
      <c r="C3187" s="13" t="s">
        <v>10271</v>
      </c>
      <c r="D3187" s="13" t="s">
        <v>25</v>
      </c>
      <c r="E3187" s="13" t="s">
        <v>26</v>
      </c>
      <c r="F3187" s="4" t="s">
        <v>2854</v>
      </c>
      <c r="G3187" s="17">
        <v>39171</v>
      </c>
      <c r="H3187" s="22">
        <v>508470</v>
      </c>
      <c r="I3187" s="4">
        <v>1</v>
      </c>
      <c r="J3187" s="22">
        <v>508469</v>
      </c>
    </row>
    <row r="3188" spans="1:10" x14ac:dyDescent="0.45">
      <c r="A3188" s="4" t="s">
        <v>60</v>
      </c>
      <c r="B3188" s="13" t="s">
        <v>7176</v>
      </c>
      <c r="C3188" s="13" t="s">
        <v>10272</v>
      </c>
      <c r="D3188" s="13" t="s">
        <v>25</v>
      </c>
      <c r="E3188" s="13" t="s">
        <v>26</v>
      </c>
      <c r="F3188" s="4" t="s">
        <v>2854</v>
      </c>
      <c r="G3188" s="17">
        <v>39171</v>
      </c>
      <c r="H3188" s="22">
        <v>508470</v>
      </c>
      <c r="I3188" s="4">
        <v>1</v>
      </c>
      <c r="J3188" s="22">
        <v>508469</v>
      </c>
    </row>
    <row r="3189" spans="1:10" x14ac:dyDescent="0.45">
      <c r="A3189" s="4" t="s">
        <v>1923</v>
      </c>
      <c r="B3189" s="13" t="s">
        <v>7178</v>
      </c>
      <c r="C3189" s="13" t="s">
        <v>10273</v>
      </c>
      <c r="D3189" s="13" t="s">
        <v>33</v>
      </c>
      <c r="E3189" s="13" t="s">
        <v>7177</v>
      </c>
      <c r="F3189" s="4" t="s">
        <v>2854</v>
      </c>
      <c r="G3189" s="17">
        <v>41364</v>
      </c>
      <c r="H3189" s="22">
        <v>260000</v>
      </c>
      <c r="I3189" s="4">
        <v>1</v>
      </c>
      <c r="J3189" s="22">
        <v>259999</v>
      </c>
    </row>
    <row r="3190" spans="1:10" x14ac:dyDescent="0.45">
      <c r="A3190" s="4" t="s">
        <v>1924</v>
      </c>
      <c r="B3190" s="13" t="s">
        <v>7179</v>
      </c>
      <c r="C3190" s="13" t="s">
        <v>10274</v>
      </c>
      <c r="D3190" s="13" t="s">
        <v>33</v>
      </c>
      <c r="E3190" s="13" t="s">
        <v>7177</v>
      </c>
      <c r="F3190" s="4" t="s">
        <v>2854</v>
      </c>
      <c r="G3190" s="17">
        <v>41364</v>
      </c>
      <c r="H3190" s="22">
        <v>403700</v>
      </c>
      <c r="I3190" s="4">
        <v>1</v>
      </c>
      <c r="J3190" s="22">
        <v>403699</v>
      </c>
    </row>
    <row r="3191" spans="1:10" x14ac:dyDescent="0.45">
      <c r="A3191" s="4" t="s">
        <v>1925</v>
      </c>
      <c r="B3191" s="13" t="s">
        <v>7180</v>
      </c>
      <c r="C3191" s="13" t="s">
        <v>10275</v>
      </c>
      <c r="D3191" s="13" t="s">
        <v>33</v>
      </c>
      <c r="E3191" s="13" t="s">
        <v>7177</v>
      </c>
      <c r="F3191" s="4" t="s">
        <v>2854</v>
      </c>
      <c r="G3191" s="17">
        <v>41364</v>
      </c>
      <c r="H3191" s="22">
        <v>260000</v>
      </c>
      <c r="I3191" s="4">
        <v>1</v>
      </c>
      <c r="J3191" s="22">
        <v>259999</v>
      </c>
    </row>
    <row r="3192" spans="1:10" x14ac:dyDescent="0.45">
      <c r="A3192" s="4" t="s">
        <v>1926</v>
      </c>
      <c r="B3192" s="13" t="s">
        <v>7181</v>
      </c>
      <c r="C3192" s="13" t="s">
        <v>10276</v>
      </c>
      <c r="D3192" s="13" t="s">
        <v>33</v>
      </c>
      <c r="E3192" s="13" t="s">
        <v>7177</v>
      </c>
      <c r="F3192" s="4" t="s">
        <v>2854</v>
      </c>
      <c r="G3192" s="17">
        <v>41364</v>
      </c>
      <c r="H3192" s="22">
        <v>260000</v>
      </c>
      <c r="I3192" s="4">
        <v>1</v>
      </c>
      <c r="J3192" s="22">
        <v>259999</v>
      </c>
    </row>
    <row r="3193" spans="1:10" x14ac:dyDescent="0.45">
      <c r="A3193" s="4" t="s">
        <v>145</v>
      </c>
      <c r="B3193" s="13" t="s">
        <v>7182</v>
      </c>
      <c r="C3193" s="13" t="s">
        <v>2941</v>
      </c>
      <c r="D3193" s="13" t="s">
        <v>33</v>
      </c>
      <c r="E3193" s="13" t="s">
        <v>246</v>
      </c>
      <c r="F3193" s="4" t="s">
        <v>2854</v>
      </c>
      <c r="G3193" s="17">
        <v>32964</v>
      </c>
      <c r="H3193" s="22">
        <v>350000</v>
      </c>
      <c r="I3193" s="4">
        <v>1</v>
      </c>
      <c r="J3193" s="22">
        <v>349999</v>
      </c>
    </row>
    <row r="3194" spans="1:10" x14ac:dyDescent="0.45">
      <c r="A3194" s="4" t="s">
        <v>146</v>
      </c>
      <c r="B3194" s="13" t="s">
        <v>7182</v>
      </c>
      <c r="C3194" s="13" t="s">
        <v>2941</v>
      </c>
      <c r="D3194" s="13" t="s">
        <v>33</v>
      </c>
      <c r="E3194" s="13" t="s">
        <v>246</v>
      </c>
      <c r="F3194" s="4" t="s">
        <v>2854</v>
      </c>
      <c r="G3194" s="17">
        <v>32964</v>
      </c>
      <c r="H3194" s="22">
        <v>300000</v>
      </c>
      <c r="I3194" s="4">
        <v>1</v>
      </c>
      <c r="J3194" s="22">
        <v>299999</v>
      </c>
    </row>
    <row r="3195" spans="1:10" x14ac:dyDescent="0.45">
      <c r="A3195" s="4" t="s">
        <v>147</v>
      </c>
      <c r="B3195" s="13" t="s">
        <v>7182</v>
      </c>
      <c r="C3195" s="13" t="s">
        <v>3535</v>
      </c>
      <c r="D3195" s="13" t="s">
        <v>33</v>
      </c>
      <c r="E3195" s="13" t="s">
        <v>246</v>
      </c>
      <c r="F3195" s="4" t="s">
        <v>2854</v>
      </c>
      <c r="G3195" s="17">
        <v>32964</v>
      </c>
      <c r="H3195" s="22">
        <v>500000</v>
      </c>
      <c r="I3195" s="4">
        <v>1</v>
      </c>
      <c r="J3195" s="22">
        <v>499999</v>
      </c>
    </row>
    <row r="3196" spans="1:10" x14ac:dyDescent="0.45">
      <c r="A3196" s="4" t="s">
        <v>4522</v>
      </c>
      <c r="B3196" s="13" t="s">
        <v>4523</v>
      </c>
      <c r="C3196" s="13" t="s">
        <v>9982</v>
      </c>
      <c r="D3196" s="13" t="s">
        <v>4</v>
      </c>
      <c r="E3196" s="13" t="s">
        <v>54</v>
      </c>
      <c r="F3196" s="4" t="s">
        <v>120</v>
      </c>
      <c r="G3196" s="17">
        <v>28216</v>
      </c>
      <c r="H3196" s="22">
        <v>39140500</v>
      </c>
      <c r="I3196" s="4">
        <v>1</v>
      </c>
      <c r="J3196" s="22">
        <v>39140499</v>
      </c>
    </row>
    <row r="3197" spans="1:10" x14ac:dyDescent="0.45">
      <c r="A3197" s="4" t="s">
        <v>4525</v>
      </c>
      <c r="B3197" s="13" t="s">
        <v>4526</v>
      </c>
      <c r="C3197" s="13" t="s">
        <v>3253</v>
      </c>
      <c r="D3197" s="13" t="s">
        <v>4</v>
      </c>
      <c r="E3197" s="13" t="s">
        <v>54</v>
      </c>
      <c r="F3197" s="4" t="s">
        <v>120</v>
      </c>
      <c r="G3197" s="17">
        <v>30042</v>
      </c>
      <c r="H3197" s="22">
        <v>76090100</v>
      </c>
      <c r="I3197" s="4">
        <v>1</v>
      </c>
      <c r="J3197" s="22">
        <v>76090099</v>
      </c>
    </row>
    <row r="3198" spans="1:10" x14ac:dyDescent="0.45">
      <c r="A3198" s="4" t="s">
        <v>4527</v>
      </c>
      <c r="B3198" s="13" t="s">
        <v>4528</v>
      </c>
      <c r="C3198" s="13" t="s">
        <v>3253</v>
      </c>
      <c r="D3198" s="13" t="s">
        <v>4</v>
      </c>
      <c r="E3198" s="13" t="s">
        <v>54</v>
      </c>
      <c r="F3198" s="4" t="s">
        <v>120</v>
      </c>
      <c r="G3198" s="17">
        <v>30042</v>
      </c>
      <c r="H3198" s="22">
        <v>12589400</v>
      </c>
      <c r="I3198" s="4">
        <v>1</v>
      </c>
      <c r="J3198" s="22">
        <v>12589399</v>
      </c>
    </row>
    <row r="3199" spans="1:10" x14ac:dyDescent="0.45">
      <c r="A3199" s="4" t="s">
        <v>4529</v>
      </c>
      <c r="B3199" s="13" t="s">
        <v>4530</v>
      </c>
      <c r="C3199" s="13" t="s">
        <v>3254</v>
      </c>
      <c r="D3199" s="13" t="s">
        <v>4</v>
      </c>
      <c r="E3199" s="13" t="s">
        <v>54</v>
      </c>
      <c r="F3199" s="4" t="s">
        <v>120</v>
      </c>
      <c r="G3199" s="17">
        <v>35521</v>
      </c>
      <c r="H3199" s="22">
        <v>4096700</v>
      </c>
      <c r="I3199" s="22">
        <v>1229024</v>
      </c>
      <c r="J3199" s="22">
        <v>2867676</v>
      </c>
    </row>
    <row r="3200" spans="1:10" x14ac:dyDescent="0.45">
      <c r="A3200" s="4" t="s">
        <v>1165</v>
      </c>
      <c r="B3200" s="13" t="s">
        <v>7183</v>
      </c>
      <c r="C3200" s="13" t="s">
        <v>10277</v>
      </c>
      <c r="D3200" s="13" t="s">
        <v>140</v>
      </c>
      <c r="E3200" s="13" t="s">
        <v>198</v>
      </c>
      <c r="F3200" s="4" t="s">
        <v>120</v>
      </c>
      <c r="G3200" s="17">
        <v>39538</v>
      </c>
      <c r="H3200" s="4">
        <v>1</v>
      </c>
      <c r="I3200" s="4">
        <v>1</v>
      </c>
      <c r="J3200" s="4">
        <v>0</v>
      </c>
    </row>
    <row r="3201" spans="1:10" x14ac:dyDescent="0.45">
      <c r="A3201" s="4" t="s">
        <v>1352</v>
      </c>
      <c r="B3201" s="13" t="s">
        <v>7185</v>
      </c>
      <c r="C3201" s="13" t="s">
        <v>10278</v>
      </c>
      <c r="D3201" s="13" t="s">
        <v>75</v>
      </c>
      <c r="E3201" s="13" t="s">
        <v>7184</v>
      </c>
      <c r="F3201" s="4" t="s">
        <v>120</v>
      </c>
      <c r="G3201" s="17">
        <v>33817</v>
      </c>
      <c r="H3201" s="22">
        <v>525000</v>
      </c>
      <c r="I3201" s="4">
        <v>1</v>
      </c>
      <c r="J3201" s="22">
        <v>524999</v>
      </c>
    </row>
    <row r="3202" spans="1:10" x14ac:dyDescent="0.45">
      <c r="A3202" s="4" t="s">
        <v>1358</v>
      </c>
      <c r="B3202" s="13" t="s">
        <v>7186</v>
      </c>
      <c r="C3202" s="13" t="s">
        <v>10279</v>
      </c>
      <c r="D3202" s="13" t="s">
        <v>75</v>
      </c>
      <c r="E3202" s="13" t="s">
        <v>7184</v>
      </c>
      <c r="F3202" s="4" t="s">
        <v>120</v>
      </c>
      <c r="G3202" s="17">
        <v>35370</v>
      </c>
      <c r="H3202" s="22">
        <v>525000</v>
      </c>
      <c r="I3202" s="4">
        <v>1</v>
      </c>
      <c r="J3202" s="22">
        <v>524999</v>
      </c>
    </row>
    <row r="3203" spans="1:10" x14ac:dyDescent="0.45">
      <c r="A3203" s="4" t="s">
        <v>1360</v>
      </c>
      <c r="B3203" s="13" t="s">
        <v>7187</v>
      </c>
      <c r="C3203" s="13" t="s">
        <v>10280</v>
      </c>
      <c r="D3203" s="13" t="s">
        <v>75</v>
      </c>
      <c r="E3203" s="13" t="s">
        <v>7184</v>
      </c>
      <c r="F3203" s="4" t="s">
        <v>120</v>
      </c>
      <c r="G3203" s="17">
        <v>34394</v>
      </c>
      <c r="H3203" s="22">
        <v>525000</v>
      </c>
      <c r="I3203" s="4">
        <v>1</v>
      </c>
      <c r="J3203" s="22">
        <v>524999</v>
      </c>
    </row>
    <row r="3204" spans="1:10" x14ac:dyDescent="0.45">
      <c r="A3204" s="4" t="s">
        <v>1367</v>
      </c>
      <c r="B3204" s="13" t="s">
        <v>7188</v>
      </c>
      <c r="C3204" s="13" t="s">
        <v>10281</v>
      </c>
      <c r="D3204" s="13" t="s">
        <v>75</v>
      </c>
      <c r="E3204" s="13" t="s">
        <v>7184</v>
      </c>
      <c r="F3204" s="4" t="s">
        <v>120</v>
      </c>
      <c r="G3204" s="17">
        <v>33817</v>
      </c>
      <c r="H3204" s="22">
        <v>525000</v>
      </c>
      <c r="I3204" s="4">
        <v>1</v>
      </c>
      <c r="J3204" s="22">
        <v>524999</v>
      </c>
    </row>
    <row r="3205" spans="1:10" x14ac:dyDescent="0.45">
      <c r="A3205" s="4" t="s">
        <v>1371</v>
      </c>
      <c r="B3205" s="13" t="s">
        <v>7189</v>
      </c>
      <c r="C3205" s="13" t="s">
        <v>10282</v>
      </c>
      <c r="D3205" s="13" t="s">
        <v>75</v>
      </c>
      <c r="E3205" s="13" t="s">
        <v>7184</v>
      </c>
      <c r="F3205" s="4" t="s">
        <v>120</v>
      </c>
      <c r="G3205" s="17">
        <v>35065</v>
      </c>
      <c r="H3205" s="22">
        <v>525000</v>
      </c>
      <c r="I3205" s="4">
        <v>1</v>
      </c>
      <c r="J3205" s="22">
        <v>524999</v>
      </c>
    </row>
    <row r="3206" spans="1:10" x14ac:dyDescent="0.45">
      <c r="A3206" s="4" t="s">
        <v>1373</v>
      </c>
      <c r="B3206" s="13" t="s">
        <v>7190</v>
      </c>
      <c r="C3206" s="13" t="s">
        <v>10283</v>
      </c>
      <c r="D3206" s="13" t="s">
        <v>75</v>
      </c>
      <c r="E3206" s="13" t="s">
        <v>7184</v>
      </c>
      <c r="F3206" s="4" t="s">
        <v>120</v>
      </c>
      <c r="G3206" s="17">
        <v>34639</v>
      </c>
      <c r="H3206" s="22">
        <v>525000</v>
      </c>
      <c r="I3206" s="4">
        <v>1</v>
      </c>
      <c r="J3206" s="22">
        <v>524999</v>
      </c>
    </row>
    <row r="3207" spans="1:10" x14ac:dyDescent="0.45">
      <c r="A3207" s="4" t="s">
        <v>1380</v>
      </c>
      <c r="B3207" s="13" t="s">
        <v>7191</v>
      </c>
      <c r="C3207" s="13" t="s">
        <v>10284</v>
      </c>
      <c r="D3207" s="13" t="s">
        <v>75</v>
      </c>
      <c r="E3207" s="13" t="s">
        <v>7184</v>
      </c>
      <c r="F3207" s="4" t="s">
        <v>120</v>
      </c>
      <c r="G3207" s="17">
        <v>33817</v>
      </c>
      <c r="H3207" s="22">
        <v>525000</v>
      </c>
      <c r="I3207" s="4">
        <v>1</v>
      </c>
      <c r="J3207" s="22">
        <v>524999</v>
      </c>
    </row>
    <row r="3208" spans="1:10" x14ac:dyDescent="0.45">
      <c r="A3208" s="4" t="s">
        <v>1385</v>
      </c>
      <c r="B3208" s="13" t="s">
        <v>7192</v>
      </c>
      <c r="C3208" s="13" t="s">
        <v>10111</v>
      </c>
      <c r="D3208" s="13" t="s">
        <v>75</v>
      </c>
      <c r="E3208" s="13" t="s">
        <v>7184</v>
      </c>
      <c r="F3208" s="4" t="s">
        <v>120</v>
      </c>
      <c r="G3208" s="17">
        <v>32721</v>
      </c>
      <c r="H3208" s="22">
        <v>525000</v>
      </c>
      <c r="I3208" s="4">
        <v>1</v>
      </c>
      <c r="J3208" s="22">
        <v>524999</v>
      </c>
    </row>
    <row r="3209" spans="1:10" x14ac:dyDescent="0.45">
      <c r="A3209" s="4" t="s">
        <v>1386</v>
      </c>
      <c r="B3209" s="13" t="s">
        <v>7193</v>
      </c>
      <c r="C3209" s="13" t="s">
        <v>2919</v>
      </c>
      <c r="D3209" s="13" t="s">
        <v>75</v>
      </c>
      <c r="E3209" s="13" t="s">
        <v>7184</v>
      </c>
      <c r="F3209" s="4" t="s">
        <v>120</v>
      </c>
      <c r="G3209" s="17">
        <v>32721</v>
      </c>
      <c r="H3209" s="22">
        <v>525000</v>
      </c>
      <c r="I3209" s="4">
        <v>1</v>
      </c>
      <c r="J3209" s="22">
        <v>524999</v>
      </c>
    </row>
    <row r="3210" spans="1:10" x14ac:dyDescent="0.45">
      <c r="A3210" s="4" t="s">
        <v>1387</v>
      </c>
      <c r="B3210" s="13" t="s">
        <v>7194</v>
      </c>
      <c r="C3210" s="13" t="s">
        <v>2905</v>
      </c>
      <c r="D3210" s="13" t="s">
        <v>75</v>
      </c>
      <c r="E3210" s="13" t="s">
        <v>7184</v>
      </c>
      <c r="F3210" s="4" t="s">
        <v>120</v>
      </c>
      <c r="G3210" s="17">
        <v>35765</v>
      </c>
      <c r="H3210" s="22">
        <v>525000</v>
      </c>
      <c r="I3210" s="4">
        <v>1</v>
      </c>
      <c r="J3210" s="22">
        <v>524999</v>
      </c>
    </row>
    <row r="3211" spans="1:10" x14ac:dyDescent="0.45">
      <c r="A3211" s="4" t="s">
        <v>1393</v>
      </c>
      <c r="B3211" s="13" t="s">
        <v>7195</v>
      </c>
      <c r="C3211" s="13" t="s">
        <v>10285</v>
      </c>
      <c r="D3211" s="13" t="s">
        <v>75</v>
      </c>
      <c r="E3211" s="13" t="s">
        <v>7184</v>
      </c>
      <c r="F3211" s="4" t="s">
        <v>120</v>
      </c>
      <c r="G3211" s="17">
        <v>35370</v>
      </c>
      <c r="H3211" s="22">
        <v>525000</v>
      </c>
      <c r="I3211" s="4">
        <v>1</v>
      </c>
      <c r="J3211" s="22">
        <v>524999</v>
      </c>
    </row>
    <row r="3212" spans="1:10" x14ac:dyDescent="0.45">
      <c r="A3212" s="4" t="s">
        <v>1397</v>
      </c>
      <c r="B3212" s="13" t="s">
        <v>7196</v>
      </c>
      <c r="C3212" s="13" t="s">
        <v>10286</v>
      </c>
      <c r="D3212" s="13" t="s">
        <v>75</v>
      </c>
      <c r="E3212" s="13" t="s">
        <v>7184</v>
      </c>
      <c r="F3212" s="4" t="s">
        <v>120</v>
      </c>
      <c r="G3212" s="17">
        <v>34274</v>
      </c>
      <c r="H3212" s="22">
        <v>525000</v>
      </c>
      <c r="I3212" s="4">
        <v>1</v>
      </c>
      <c r="J3212" s="22">
        <v>524999</v>
      </c>
    </row>
    <row r="3213" spans="1:10" x14ac:dyDescent="0.45">
      <c r="A3213" s="4" t="s">
        <v>1400</v>
      </c>
      <c r="B3213" s="13" t="s">
        <v>7197</v>
      </c>
      <c r="C3213" s="13" t="s">
        <v>10129</v>
      </c>
      <c r="D3213" s="13" t="s">
        <v>75</v>
      </c>
      <c r="E3213" s="13" t="s">
        <v>7184</v>
      </c>
      <c r="F3213" s="4" t="s">
        <v>120</v>
      </c>
      <c r="G3213" s="17">
        <v>34275</v>
      </c>
      <c r="H3213" s="22">
        <v>525000</v>
      </c>
      <c r="I3213" s="4">
        <v>1</v>
      </c>
      <c r="J3213" s="22">
        <v>524999</v>
      </c>
    </row>
    <row r="3214" spans="1:10" x14ac:dyDescent="0.45">
      <c r="A3214" s="4" t="s">
        <v>1405</v>
      </c>
      <c r="B3214" s="13" t="s">
        <v>7198</v>
      </c>
      <c r="C3214" s="13" t="s">
        <v>10287</v>
      </c>
      <c r="D3214" s="13" t="s">
        <v>75</v>
      </c>
      <c r="E3214" s="13" t="s">
        <v>7184</v>
      </c>
      <c r="F3214" s="4" t="s">
        <v>120</v>
      </c>
      <c r="G3214" s="17">
        <v>35370</v>
      </c>
      <c r="H3214" s="22">
        <v>525000</v>
      </c>
      <c r="I3214" s="4">
        <v>1</v>
      </c>
      <c r="J3214" s="22">
        <v>524999</v>
      </c>
    </row>
    <row r="3215" spans="1:10" x14ac:dyDescent="0.45">
      <c r="A3215" s="4" t="s">
        <v>1410</v>
      </c>
      <c r="B3215" s="13" t="s">
        <v>7199</v>
      </c>
      <c r="C3215" s="13" t="s">
        <v>10155</v>
      </c>
      <c r="D3215" s="13" t="s">
        <v>75</v>
      </c>
      <c r="E3215" s="13" t="s">
        <v>7184</v>
      </c>
      <c r="F3215" s="4" t="s">
        <v>120</v>
      </c>
      <c r="G3215" s="17">
        <v>34274</v>
      </c>
      <c r="H3215" s="22">
        <v>525000</v>
      </c>
      <c r="I3215" s="4">
        <v>1</v>
      </c>
      <c r="J3215" s="22">
        <v>524999</v>
      </c>
    </row>
    <row r="3216" spans="1:10" x14ac:dyDescent="0.45">
      <c r="A3216" s="4" t="s">
        <v>1414</v>
      </c>
      <c r="B3216" s="13" t="s">
        <v>7200</v>
      </c>
      <c r="C3216" s="13" t="s">
        <v>10288</v>
      </c>
      <c r="D3216" s="13" t="s">
        <v>75</v>
      </c>
      <c r="E3216" s="13" t="s">
        <v>7184</v>
      </c>
      <c r="F3216" s="4" t="s">
        <v>120</v>
      </c>
      <c r="G3216" s="17">
        <v>34639</v>
      </c>
      <c r="H3216" s="22">
        <v>525000</v>
      </c>
      <c r="I3216" s="4">
        <v>1</v>
      </c>
      <c r="J3216" s="22">
        <v>524999</v>
      </c>
    </row>
    <row r="3217" spans="1:10" x14ac:dyDescent="0.45">
      <c r="A3217" s="4" t="s">
        <v>7201</v>
      </c>
      <c r="B3217" s="13" t="s">
        <v>7202</v>
      </c>
      <c r="C3217" s="13" t="s">
        <v>10289</v>
      </c>
      <c r="D3217" s="13" t="s">
        <v>75</v>
      </c>
      <c r="E3217" s="13" t="s">
        <v>7184</v>
      </c>
      <c r="F3217" s="4" t="s">
        <v>120</v>
      </c>
      <c r="G3217" s="17">
        <v>33147</v>
      </c>
      <c r="H3217" s="22">
        <v>525000</v>
      </c>
      <c r="I3217" s="4">
        <v>1</v>
      </c>
      <c r="J3217" s="22">
        <v>524999</v>
      </c>
    </row>
    <row r="3218" spans="1:10" x14ac:dyDescent="0.45">
      <c r="A3218" s="4" t="s">
        <v>7203</v>
      </c>
      <c r="B3218" s="13" t="s">
        <v>7204</v>
      </c>
      <c r="C3218" s="13" t="s">
        <v>10290</v>
      </c>
      <c r="D3218" s="13" t="s">
        <v>75</v>
      </c>
      <c r="E3218" s="13" t="s">
        <v>7184</v>
      </c>
      <c r="F3218" s="4" t="s">
        <v>120</v>
      </c>
      <c r="G3218" s="17">
        <v>33573</v>
      </c>
      <c r="H3218" s="22">
        <v>525000</v>
      </c>
      <c r="I3218" s="4">
        <v>1</v>
      </c>
      <c r="J3218" s="22">
        <v>524999</v>
      </c>
    </row>
    <row r="3219" spans="1:10" x14ac:dyDescent="0.45">
      <c r="A3219" s="4" t="s">
        <v>7205</v>
      </c>
      <c r="B3219" s="13" t="s">
        <v>7206</v>
      </c>
      <c r="C3219" s="13" t="s">
        <v>10291</v>
      </c>
      <c r="D3219" s="13" t="s">
        <v>75</v>
      </c>
      <c r="E3219" s="13" t="s">
        <v>7184</v>
      </c>
      <c r="F3219" s="4" t="s">
        <v>120</v>
      </c>
      <c r="G3219" s="17">
        <v>33147</v>
      </c>
      <c r="H3219" s="22">
        <v>525000</v>
      </c>
      <c r="I3219" s="4">
        <v>1</v>
      </c>
      <c r="J3219" s="22">
        <v>524999</v>
      </c>
    </row>
    <row r="3220" spans="1:10" x14ac:dyDescent="0.45">
      <c r="A3220" s="4" t="s">
        <v>1429</v>
      </c>
      <c r="B3220" s="13" t="s">
        <v>7207</v>
      </c>
      <c r="C3220" s="13" t="s">
        <v>2921</v>
      </c>
      <c r="D3220" s="13" t="s">
        <v>75</v>
      </c>
      <c r="E3220" s="13" t="s">
        <v>7184</v>
      </c>
      <c r="F3220" s="4" t="s">
        <v>120</v>
      </c>
      <c r="G3220" s="17">
        <v>33147</v>
      </c>
      <c r="H3220" s="22">
        <v>525000</v>
      </c>
      <c r="I3220" s="4">
        <v>1</v>
      </c>
      <c r="J3220" s="22">
        <v>524999</v>
      </c>
    </row>
    <row r="3221" spans="1:10" x14ac:dyDescent="0.45">
      <c r="A3221" s="4" t="s">
        <v>1435</v>
      </c>
      <c r="B3221" s="13" t="s">
        <v>7208</v>
      </c>
      <c r="C3221" s="13" t="s">
        <v>2862</v>
      </c>
      <c r="D3221" s="13" t="s">
        <v>75</v>
      </c>
      <c r="E3221" s="13" t="s">
        <v>7184</v>
      </c>
      <c r="F3221" s="4" t="s">
        <v>120</v>
      </c>
      <c r="G3221" s="17">
        <v>33573</v>
      </c>
      <c r="H3221" s="22">
        <v>525000</v>
      </c>
      <c r="I3221" s="4">
        <v>1</v>
      </c>
      <c r="J3221" s="22">
        <v>524999</v>
      </c>
    </row>
    <row r="3222" spans="1:10" x14ac:dyDescent="0.45">
      <c r="A3222" s="4" t="s">
        <v>1438</v>
      </c>
      <c r="B3222" s="13" t="s">
        <v>7209</v>
      </c>
      <c r="C3222" s="13" t="s">
        <v>10292</v>
      </c>
      <c r="D3222" s="13" t="s">
        <v>75</v>
      </c>
      <c r="E3222" s="13" t="s">
        <v>7184</v>
      </c>
      <c r="F3222" s="4" t="s">
        <v>120</v>
      </c>
      <c r="G3222" s="17">
        <v>33573</v>
      </c>
      <c r="H3222" s="22">
        <v>525000</v>
      </c>
      <c r="I3222" s="4">
        <v>1</v>
      </c>
      <c r="J3222" s="22">
        <v>524999</v>
      </c>
    </row>
    <row r="3223" spans="1:10" x14ac:dyDescent="0.45">
      <c r="A3223" s="4" t="s">
        <v>1450</v>
      </c>
      <c r="B3223" s="13" t="s">
        <v>7210</v>
      </c>
      <c r="C3223" s="13" t="s">
        <v>10293</v>
      </c>
      <c r="D3223" s="13" t="s">
        <v>75</v>
      </c>
      <c r="E3223" s="13" t="s">
        <v>7184</v>
      </c>
      <c r="F3223" s="4" t="s">
        <v>120</v>
      </c>
      <c r="G3223" s="17">
        <v>34639</v>
      </c>
      <c r="H3223" s="22">
        <v>525000</v>
      </c>
      <c r="I3223" s="4">
        <v>1</v>
      </c>
      <c r="J3223" s="22">
        <v>524999</v>
      </c>
    </row>
    <row r="3224" spans="1:10" x14ac:dyDescent="0.45">
      <c r="A3224" s="4" t="s">
        <v>2439</v>
      </c>
      <c r="B3224" s="13" t="s">
        <v>7211</v>
      </c>
      <c r="C3224" s="13" t="s">
        <v>10294</v>
      </c>
      <c r="D3224" s="13" t="s">
        <v>75</v>
      </c>
      <c r="E3224" s="13" t="s">
        <v>7184</v>
      </c>
      <c r="F3224" s="4" t="s">
        <v>120</v>
      </c>
      <c r="G3224" s="17">
        <v>33147</v>
      </c>
      <c r="H3224" s="22">
        <v>525000</v>
      </c>
      <c r="I3224" s="4">
        <v>1</v>
      </c>
      <c r="J3224" s="22">
        <v>524999</v>
      </c>
    </row>
    <row r="3225" spans="1:10" x14ac:dyDescent="0.45">
      <c r="A3225" s="4" t="s">
        <v>1914</v>
      </c>
      <c r="B3225" s="13" t="s">
        <v>7212</v>
      </c>
      <c r="C3225" s="13" t="s">
        <v>10295</v>
      </c>
      <c r="D3225" s="13" t="s">
        <v>75</v>
      </c>
      <c r="E3225" s="13" t="s">
        <v>7184</v>
      </c>
      <c r="F3225" s="4" t="s">
        <v>120</v>
      </c>
      <c r="G3225" s="17">
        <v>33147</v>
      </c>
      <c r="H3225" s="22">
        <v>525000</v>
      </c>
      <c r="I3225" s="4">
        <v>1</v>
      </c>
      <c r="J3225" s="22">
        <v>524999</v>
      </c>
    </row>
    <row r="3226" spans="1:10" x14ac:dyDescent="0.45">
      <c r="A3226" s="4" t="s">
        <v>1915</v>
      </c>
      <c r="B3226" s="13" t="s">
        <v>7213</v>
      </c>
      <c r="C3226" s="13" t="s">
        <v>10296</v>
      </c>
      <c r="D3226" s="13" t="s">
        <v>75</v>
      </c>
      <c r="E3226" s="13" t="s">
        <v>7184</v>
      </c>
      <c r="F3226" s="4" t="s">
        <v>120</v>
      </c>
      <c r="G3226" s="17">
        <v>33147</v>
      </c>
      <c r="H3226" s="22">
        <v>525000</v>
      </c>
      <c r="I3226" s="4">
        <v>1</v>
      </c>
      <c r="J3226" s="22">
        <v>524999</v>
      </c>
    </row>
    <row r="3227" spans="1:10" x14ac:dyDescent="0.45">
      <c r="A3227" s="4" t="s">
        <v>1459</v>
      </c>
      <c r="B3227" s="13" t="s">
        <v>7214</v>
      </c>
      <c r="C3227" s="13" t="s">
        <v>10297</v>
      </c>
      <c r="D3227" s="13" t="s">
        <v>75</v>
      </c>
      <c r="E3227" s="13" t="s">
        <v>7184</v>
      </c>
      <c r="F3227" s="4" t="s">
        <v>120</v>
      </c>
      <c r="G3227" s="17">
        <v>33147</v>
      </c>
      <c r="H3227" s="22">
        <v>525000</v>
      </c>
      <c r="I3227" s="4">
        <v>1</v>
      </c>
      <c r="J3227" s="22">
        <v>524999</v>
      </c>
    </row>
    <row r="3228" spans="1:10" x14ac:dyDescent="0.45">
      <c r="A3228" s="4" t="s">
        <v>1463</v>
      </c>
      <c r="B3228" s="13" t="s">
        <v>7215</v>
      </c>
      <c r="C3228" s="13" t="s">
        <v>2908</v>
      </c>
      <c r="D3228" s="13" t="s">
        <v>75</v>
      </c>
      <c r="E3228" s="13" t="s">
        <v>7184</v>
      </c>
      <c r="F3228" s="4" t="s">
        <v>120</v>
      </c>
      <c r="G3228" s="17">
        <v>33298</v>
      </c>
      <c r="H3228" s="22">
        <v>525000</v>
      </c>
      <c r="I3228" s="4">
        <v>1</v>
      </c>
      <c r="J3228" s="22">
        <v>524999</v>
      </c>
    </row>
    <row r="3229" spans="1:10" x14ac:dyDescent="0.45">
      <c r="A3229" s="4" t="s">
        <v>1473</v>
      </c>
      <c r="B3229" s="13" t="s">
        <v>7216</v>
      </c>
      <c r="C3229" s="13" t="s">
        <v>10298</v>
      </c>
      <c r="D3229" s="13" t="s">
        <v>75</v>
      </c>
      <c r="E3229" s="13" t="s">
        <v>7184</v>
      </c>
      <c r="F3229" s="4" t="s">
        <v>120</v>
      </c>
      <c r="G3229" s="17">
        <v>33664</v>
      </c>
      <c r="H3229" s="22">
        <v>525000</v>
      </c>
      <c r="I3229" s="4">
        <v>1</v>
      </c>
      <c r="J3229" s="22">
        <v>524999</v>
      </c>
    </row>
    <row r="3230" spans="1:10" x14ac:dyDescent="0.45">
      <c r="A3230" s="4" t="s">
        <v>1474</v>
      </c>
      <c r="B3230" s="13" t="s">
        <v>7217</v>
      </c>
      <c r="C3230" s="13" t="s">
        <v>3480</v>
      </c>
      <c r="D3230" s="13" t="s">
        <v>75</v>
      </c>
      <c r="E3230" s="13" t="s">
        <v>7184</v>
      </c>
      <c r="F3230" s="4" t="s">
        <v>120</v>
      </c>
      <c r="G3230" s="17">
        <v>33664</v>
      </c>
      <c r="H3230" s="22">
        <v>525000</v>
      </c>
      <c r="I3230" s="4">
        <v>1</v>
      </c>
      <c r="J3230" s="22">
        <v>524999</v>
      </c>
    </row>
    <row r="3231" spans="1:10" x14ac:dyDescent="0.45">
      <c r="A3231" s="4" t="s">
        <v>1477</v>
      </c>
      <c r="B3231" s="13" t="s">
        <v>7218</v>
      </c>
      <c r="C3231" s="13" t="s">
        <v>10299</v>
      </c>
      <c r="D3231" s="13" t="s">
        <v>75</v>
      </c>
      <c r="E3231" s="13" t="s">
        <v>7184</v>
      </c>
      <c r="F3231" s="4" t="s">
        <v>120</v>
      </c>
      <c r="G3231" s="17">
        <v>39064</v>
      </c>
      <c r="H3231" s="22">
        <v>525000</v>
      </c>
      <c r="I3231" s="4">
        <v>1</v>
      </c>
      <c r="J3231" s="22">
        <v>524999</v>
      </c>
    </row>
    <row r="3232" spans="1:10" x14ac:dyDescent="0.45">
      <c r="A3232" s="4" t="s">
        <v>7557</v>
      </c>
      <c r="B3232" s="13" t="s">
        <v>7558</v>
      </c>
      <c r="C3232" s="13" t="s">
        <v>10343</v>
      </c>
      <c r="D3232" s="13" t="s">
        <v>43</v>
      </c>
      <c r="E3232" s="13" t="s">
        <v>321</v>
      </c>
      <c r="F3232" s="4" t="s">
        <v>120</v>
      </c>
      <c r="G3232" s="17">
        <v>44648</v>
      </c>
      <c r="H3232" s="22">
        <v>4429392</v>
      </c>
      <c r="I3232" s="22">
        <v>3248224</v>
      </c>
      <c r="J3232" s="22">
        <v>1181168</v>
      </c>
    </row>
    <row r="3233" spans="1:10" x14ac:dyDescent="0.45">
      <c r="A3233" s="4" t="s">
        <v>1515</v>
      </c>
      <c r="B3233" s="13" t="s">
        <v>4524</v>
      </c>
      <c r="C3233" s="13" t="s">
        <v>3258</v>
      </c>
      <c r="D3233" s="13" t="s">
        <v>43</v>
      </c>
      <c r="E3233" s="13" t="s">
        <v>321</v>
      </c>
      <c r="F3233" s="4" t="s">
        <v>120</v>
      </c>
      <c r="G3233" s="17">
        <v>25288</v>
      </c>
      <c r="H3233" s="22">
        <v>320700</v>
      </c>
      <c r="I3233" s="4">
        <v>1</v>
      </c>
      <c r="J3233" s="22">
        <v>320699</v>
      </c>
    </row>
    <row r="3234" spans="1:10" x14ac:dyDescent="0.45">
      <c r="A3234" s="4" t="s">
        <v>7559</v>
      </c>
      <c r="B3234" s="13" t="s">
        <v>7560</v>
      </c>
      <c r="C3234" s="13" t="s">
        <v>3258</v>
      </c>
      <c r="D3234" s="13" t="s">
        <v>43</v>
      </c>
      <c r="E3234" s="13" t="s">
        <v>321</v>
      </c>
      <c r="F3234" s="4" t="s">
        <v>120</v>
      </c>
      <c r="G3234" s="17">
        <v>44260</v>
      </c>
      <c r="H3234" s="22">
        <v>11286132</v>
      </c>
      <c r="I3234" s="22">
        <v>7524092</v>
      </c>
      <c r="J3234" s="22">
        <v>3762040</v>
      </c>
    </row>
    <row r="3235" spans="1:10" x14ac:dyDescent="0.45">
      <c r="A3235" s="4" t="s">
        <v>1516</v>
      </c>
      <c r="B3235" s="13" t="s">
        <v>4600</v>
      </c>
      <c r="C3235" s="13" t="s">
        <v>3259</v>
      </c>
      <c r="D3235" s="13" t="s">
        <v>43</v>
      </c>
      <c r="E3235" s="13" t="s">
        <v>321</v>
      </c>
      <c r="F3235" s="4" t="s">
        <v>120</v>
      </c>
      <c r="G3235" s="17">
        <v>27118</v>
      </c>
      <c r="H3235" s="22">
        <v>1725500</v>
      </c>
      <c r="I3235" s="4">
        <v>1</v>
      </c>
      <c r="J3235" s="22">
        <v>1725499</v>
      </c>
    </row>
    <row r="3236" spans="1:10" x14ac:dyDescent="0.45">
      <c r="A3236" s="4" t="s">
        <v>7561</v>
      </c>
      <c r="B3236" s="13" t="s">
        <v>7562</v>
      </c>
      <c r="C3236" s="13" t="s">
        <v>3259</v>
      </c>
      <c r="D3236" s="13" t="s">
        <v>43</v>
      </c>
      <c r="E3236" s="13" t="s">
        <v>321</v>
      </c>
      <c r="F3236" s="4" t="s">
        <v>120</v>
      </c>
      <c r="G3236" s="17">
        <v>44267</v>
      </c>
      <c r="H3236" s="22">
        <v>6973472</v>
      </c>
      <c r="I3236" s="22">
        <v>4648982</v>
      </c>
      <c r="J3236" s="22">
        <v>2324490</v>
      </c>
    </row>
    <row r="3237" spans="1:10" x14ac:dyDescent="0.45">
      <c r="A3237" s="4" t="s">
        <v>7563</v>
      </c>
      <c r="B3237" s="13" t="s">
        <v>7162</v>
      </c>
      <c r="C3237" s="13" t="s">
        <v>10344</v>
      </c>
      <c r="D3237" s="13" t="s">
        <v>43</v>
      </c>
      <c r="E3237" s="13" t="s">
        <v>321</v>
      </c>
      <c r="F3237" s="4" t="s">
        <v>120</v>
      </c>
      <c r="G3237" s="17">
        <v>36981</v>
      </c>
      <c r="H3237" s="22">
        <v>14248500</v>
      </c>
      <c r="I3237" s="4">
        <v>1</v>
      </c>
      <c r="J3237" s="22">
        <v>14248499</v>
      </c>
    </row>
    <row r="3238" spans="1:10" x14ac:dyDescent="0.45">
      <c r="A3238" s="4" t="s">
        <v>7565</v>
      </c>
      <c r="B3238" s="13" t="s">
        <v>4600</v>
      </c>
      <c r="C3238" s="13" t="s">
        <v>3261</v>
      </c>
      <c r="D3238" s="13" t="s">
        <v>43</v>
      </c>
      <c r="E3238" s="13" t="s">
        <v>321</v>
      </c>
      <c r="F3238" s="4" t="s">
        <v>120</v>
      </c>
      <c r="G3238" s="17">
        <v>27629</v>
      </c>
      <c r="H3238" s="22">
        <v>7336500</v>
      </c>
      <c r="I3238" s="4">
        <v>1</v>
      </c>
      <c r="J3238" s="22">
        <v>7336499</v>
      </c>
    </row>
    <row r="3239" spans="1:10" x14ac:dyDescent="0.45">
      <c r="A3239" s="4" t="s">
        <v>1517</v>
      </c>
      <c r="B3239" s="13" t="s">
        <v>4600</v>
      </c>
      <c r="C3239" s="13" t="s">
        <v>3262</v>
      </c>
      <c r="D3239" s="13" t="s">
        <v>43</v>
      </c>
      <c r="E3239" s="13" t="s">
        <v>321</v>
      </c>
      <c r="F3239" s="4" t="s">
        <v>120</v>
      </c>
      <c r="G3239" s="17">
        <v>27830</v>
      </c>
      <c r="H3239" s="22">
        <v>5745800</v>
      </c>
      <c r="I3239" s="4">
        <v>1</v>
      </c>
      <c r="J3239" s="22">
        <v>5745799</v>
      </c>
    </row>
    <row r="3240" spans="1:10" x14ac:dyDescent="0.45">
      <c r="A3240" s="4" t="s">
        <v>1518</v>
      </c>
      <c r="B3240" s="13" t="s">
        <v>4600</v>
      </c>
      <c r="C3240" s="13" t="s">
        <v>3263</v>
      </c>
      <c r="D3240" s="13" t="s">
        <v>43</v>
      </c>
      <c r="E3240" s="13" t="s">
        <v>321</v>
      </c>
      <c r="F3240" s="4" t="s">
        <v>120</v>
      </c>
      <c r="G3240" s="17">
        <v>28216</v>
      </c>
      <c r="H3240" s="22">
        <v>4545400</v>
      </c>
      <c r="I3240" s="4">
        <v>1</v>
      </c>
      <c r="J3240" s="22">
        <v>4545399</v>
      </c>
    </row>
    <row r="3241" spans="1:10" x14ac:dyDescent="0.45">
      <c r="A3241" s="4" t="s">
        <v>7566</v>
      </c>
      <c r="B3241" s="13" t="s">
        <v>7567</v>
      </c>
      <c r="C3241" s="13" t="s">
        <v>3263</v>
      </c>
      <c r="D3241" s="13" t="s">
        <v>43</v>
      </c>
      <c r="E3241" s="13" t="s">
        <v>321</v>
      </c>
      <c r="F3241" s="4" t="s">
        <v>120</v>
      </c>
      <c r="G3241" s="17">
        <v>44148</v>
      </c>
      <c r="H3241" s="22">
        <v>7184210</v>
      </c>
      <c r="I3241" s="22">
        <v>4789475</v>
      </c>
      <c r="J3241" s="22">
        <v>2394735</v>
      </c>
    </row>
    <row r="3242" spans="1:10" x14ac:dyDescent="0.45">
      <c r="A3242" s="4" t="s">
        <v>1519</v>
      </c>
      <c r="B3242" s="13" t="s">
        <v>4600</v>
      </c>
      <c r="C3242" s="13" t="s">
        <v>3264</v>
      </c>
      <c r="D3242" s="13" t="s">
        <v>43</v>
      </c>
      <c r="E3242" s="13" t="s">
        <v>321</v>
      </c>
      <c r="F3242" s="4" t="s">
        <v>120</v>
      </c>
      <c r="G3242" s="17">
        <v>28576</v>
      </c>
      <c r="H3242" s="22">
        <v>8113200</v>
      </c>
      <c r="I3242" s="4">
        <v>1</v>
      </c>
      <c r="J3242" s="22">
        <v>8113199</v>
      </c>
    </row>
    <row r="3243" spans="1:10" x14ac:dyDescent="0.45">
      <c r="A3243" s="4" t="s">
        <v>7568</v>
      </c>
      <c r="B3243" s="13" t="s">
        <v>7235</v>
      </c>
      <c r="C3243" s="13" t="s">
        <v>3264</v>
      </c>
      <c r="D3243" s="13" t="s">
        <v>43</v>
      </c>
      <c r="E3243" s="13" t="s">
        <v>321</v>
      </c>
      <c r="F3243" s="4" t="s">
        <v>120</v>
      </c>
      <c r="G3243" s="17">
        <v>43497</v>
      </c>
      <c r="H3243" s="22">
        <v>6365172</v>
      </c>
      <c r="I3243" s="22">
        <v>3394764</v>
      </c>
      <c r="J3243" s="22">
        <v>2970408</v>
      </c>
    </row>
    <row r="3244" spans="1:10" x14ac:dyDescent="0.45">
      <c r="A3244" s="4" t="s">
        <v>1512</v>
      </c>
      <c r="B3244" s="13" t="s">
        <v>4600</v>
      </c>
      <c r="C3244" s="13" t="s">
        <v>10345</v>
      </c>
      <c r="D3244" s="13" t="s">
        <v>43</v>
      </c>
      <c r="E3244" s="13" t="s">
        <v>321</v>
      </c>
      <c r="F3244" s="4" t="s">
        <v>120</v>
      </c>
      <c r="G3244" s="17">
        <v>31137</v>
      </c>
      <c r="H3244" s="22">
        <v>21445400</v>
      </c>
      <c r="I3244" s="4">
        <v>1</v>
      </c>
      <c r="J3244" s="22">
        <v>21445399</v>
      </c>
    </row>
    <row r="3245" spans="1:10" x14ac:dyDescent="0.45">
      <c r="A3245" s="4" t="s">
        <v>1513</v>
      </c>
      <c r="B3245" s="13" t="s">
        <v>7162</v>
      </c>
      <c r="C3245" s="13" t="s">
        <v>10346</v>
      </c>
      <c r="D3245" s="13" t="s">
        <v>43</v>
      </c>
      <c r="E3245" s="13" t="s">
        <v>321</v>
      </c>
      <c r="F3245" s="4" t="s">
        <v>120</v>
      </c>
      <c r="G3245" s="17">
        <v>32490</v>
      </c>
      <c r="H3245" s="22">
        <v>15917600</v>
      </c>
      <c r="I3245" s="4">
        <v>1</v>
      </c>
      <c r="J3245" s="22">
        <v>15917599</v>
      </c>
    </row>
    <row r="3246" spans="1:10" x14ac:dyDescent="0.45">
      <c r="A3246" s="4" t="s">
        <v>1511</v>
      </c>
      <c r="B3246" s="13" t="s">
        <v>4600</v>
      </c>
      <c r="C3246" s="13" t="s">
        <v>3265</v>
      </c>
      <c r="D3246" s="13" t="s">
        <v>43</v>
      </c>
      <c r="E3246" s="13" t="s">
        <v>321</v>
      </c>
      <c r="F3246" s="4" t="s">
        <v>120</v>
      </c>
      <c r="G3246" s="17">
        <v>28957</v>
      </c>
      <c r="H3246" s="22">
        <v>6274800</v>
      </c>
      <c r="I3246" s="22">
        <v>501984</v>
      </c>
      <c r="J3246" s="22">
        <v>5772816</v>
      </c>
    </row>
    <row r="3247" spans="1:10" x14ac:dyDescent="0.45">
      <c r="A3247" s="4" t="s">
        <v>7571</v>
      </c>
      <c r="B3247" s="13" t="s">
        <v>7572</v>
      </c>
      <c r="C3247" s="13" t="s">
        <v>10347</v>
      </c>
      <c r="D3247" s="13" t="s">
        <v>43</v>
      </c>
      <c r="E3247" s="13" t="s">
        <v>321</v>
      </c>
      <c r="F3247" s="4" t="s">
        <v>120</v>
      </c>
      <c r="G3247" s="17">
        <v>44178</v>
      </c>
      <c r="H3247" s="22">
        <v>4400129</v>
      </c>
      <c r="I3247" s="22">
        <v>2933424</v>
      </c>
      <c r="J3247" s="22">
        <v>1466705</v>
      </c>
    </row>
    <row r="3248" spans="1:10" x14ac:dyDescent="0.45">
      <c r="A3248" s="74" t="s">
        <v>3268</v>
      </c>
      <c r="B3248" s="74"/>
      <c r="C3248" s="74"/>
      <c r="D3248" s="74"/>
      <c r="E3248" s="74"/>
      <c r="F3248" s="74"/>
      <c r="G3248" s="74"/>
      <c r="H3248" s="6">
        <f>SUBTOTAL(9,H3:H3247)</f>
        <v>28298187175</v>
      </c>
      <c r="I3248" s="6">
        <f t="shared" ref="I3248:J3248" si="0">SUBTOTAL(9,I3:I3247)</f>
        <v>8179744424</v>
      </c>
      <c r="J3248" s="6">
        <f t="shared" si="0"/>
        <v>20118442751</v>
      </c>
    </row>
  </sheetData>
  <mergeCells count="1">
    <mergeCell ref="A3248:G3248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88861-26E0-4530-A4E2-227CAC10C3BB}">
  <dimension ref="A1:J1581"/>
  <sheetViews>
    <sheetView zoomScale="85" zoomScaleNormal="85" workbookViewId="0">
      <pane ySplit="2" topLeftCell="A3" activePane="bottomLeft" state="frozen"/>
      <selection pane="bottomLeft"/>
    </sheetView>
  </sheetViews>
  <sheetFormatPr defaultRowHeight="18" x14ac:dyDescent="0.45"/>
  <cols>
    <col min="1" max="1" width="8.69921875" customWidth="1"/>
    <col min="2" max="3" width="32.69921875" style="11" customWidth="1"/>
    <col min="4" max="5" width="15.69921875" style="11" customWidth="1"/>
    <col min="6" max="6" width="8.69921875" customWidth="1"/>
    <col min="7" max="7" width="15.69921875" customWidth="1"/>
    <col min="8" max="8" width="8.69921875" customWidth="1"/>
    <col min="9" max="10" width="15.69921875" style="2" customWidth="1"/>
  </cols>
  <sheetData>
    <row r="1" spans="1:10" ht="22.2" x14ac:dyDescent="0.45">
      <c r="A1" s="7" t="s">
        <v>3270</v>
      </c>
      <c r="J1" s="15" t="s">
        <v>3269</v>
      </c>
    </row>
    <row r="2" spans="1:10" s="10" customFormat="1" ht="36" x14ac:dyDescent="0.45">
      <c r="A2" s="34" t="s">
        <v>1957</v>
      </c>
      <c r="B2" s="12" t="s">
        <v>3271</v>
      </c>
      <c r="C2" s="12" t="s">
        <v>2859</v>
      </c>
      <c r="D2" s="12" t="s">
        <v>2856</v>
      </c>
      <c r="E2" s="12" t="s">
        <v>2855</v>
      </c>
      <c r="F2" s="34" t="s">
        <v>3497</v>
      </c>
      <c r="G2" s="34" t="s">
        <v>2</v>
      </c>
      <c r="H2" s="34" t="s">
        <v>1959</v>
      </c>
      <c r="I2" s="18" t="s">
        <v>2857</v>
      </c>
      <c r="J2" s="18" t="s">
        <v>2858</v>
      </c>
    </row>
    <row r="3" spans="1:10" x14ac:dyDescent="0.45">
      <c r="A3" s="4" t="s">
        <v>51</v>
      </c>
      <c r="B3" s="13" t="s">
        <v>1960</v>
      </c>
      <c r="C3" s="13" t="s">
        <v>2860</v>
      </c>
      <c r="D3" s="13" t="s">
        <v>4</v>
      </c>
      <c r="E3" s="13" t="s">
        <v>5</v>
      </c>
      <c r="F3" s="4" t="s">
        <v>2854</v>
      </c>
      <c r="G3" s="17">
        <v>22980</v>
      </c>
      <c r="H3" s="4">
        <v>67</v>
      </c>
      <c r="I3" s="6">
        <v>14864400</v>
      </c>
      <c r="J3" s="6">
        <v>14864400</v>
      </c>
    </row>
    <row r="4" spans="1:10" x14ac:dyDescent="0.45">
      <c r="A4" s="4" t="s">
        <v>52</v>
      </c>
      <c r="B4" s="13" t="s">
        <v>10</v>
      </c>
      <c r="C4" s="13" t="s">
        <v>2861</v>
      </c>
      <c r="D4" s="13" t="s">
        <v>4</v>
      </c>
      <c r="E4" s="13" t="s">
        <v>5</v>
      </c>
      <c r="F4" s="4" t="s">
        <v>2854</v>
      </c>
      <c r="G4" s="17">
        <v>33828</v>
      </c>
      <c r="H4" s="4">
        <v>3</v>
      </c>
      <c r="I4" s="6">
        <v>1143400</v>
      </c>
      <c r="J4" s="6">
        <v>1143400</v>
      </c>
    </row>
    <row r="5" spans="1:10" x14ac:dyDescent="0.45">
      <c r="A5" s="4" t="s">
        <v>154</v>
      </c>
      <c r="B5" s="13" t="s">
        <v>1961</v>
      </c>
      <c r="C5" s="13" t="s">
        <v>2862</v>
      </c>
      <c r="D5" s="13" t="s">
        <v>14</v>
      </c>
      <c r="E5" s="13" t="s">
        <v>15</v>
      </c>
      <c r="F5" s="4" t="s">
        <v>2854</v>
      </c>
      <c r="G5" s="17">
        <v>27579</v>
      </c>
      <c r="H5" s="4">
        <v>13</v>
      </c>
      <c r="I5" s="6">
        <v>742716</v>
      </c>
      <c r="J5" s="6">
        <v>742716</v>
      </c>
    </row>
    <row r="6" spans="1:10" x14ac:dyDescent="0.45">
      <c r="A6" s="4" t="s">
        <v>91</v>
      </c>
      <c r="B6" s="13" t="s">
        <v>1961</v>
      </c>
      <c r="C6" s="13" t="s">
        <v>2862</v>
      </c>
      <c r="D6" s="13" t="s">
        <v>14</v>
      </c>
      <c r="E6" s="13" t="s">
        <v>15</v>
      </c>
      <c r="F6" s="4" t="s">
        <v>2854</v>
      </c>
      <c r="G6" s="17">
        <v>27579</v>
      </c>
      <c r="H6" s="4">
        <v>6</v>
      </c>
      <c r="I6" s="6">
        <v>38034</v>
      </c>
      <c r="J6" s="6">
        <v>38034</v>
      </c>
    </row>
    <row r="7" spans="1:10" x14ac:dyDescent="0.45">
      <c r="A7" s="4" t="s">
        <v>802</v>
      </c>
      <c r="B7" s="13" t="s">
        <v>1961</v>
      </c>
      <c r="C7" s="13" t="s">
        <v>2862</v>
      </c>
      <c r="D7" s="13" t="s">
        <v>14</v>
      </c>
      <c r="E7" s="13" t="s">
        <v>15</v>
      </c>
      <c r="F7" s="4" t="s">
        <v>2854</v>
      </c>
      <c r="G7" s="17">
        <v>27579</v>
      </c>
      <c r="H7" s="4">
        <v>1</v>
      </c>
      <c r="I7" s="6">
        <v>206280</v>
      </c>
      <c r="J7" s="6">
        <v>206280</v>
      </c>
    </row>
    <row r="8" spans="1:10" x14ac:dyDescent="0.45">
      <c r="A8" s="4" t="s">
        <v>805</v>
      </c>
      <c r="B8" s="13" t="s">
        <v>1961</v>
      </c>
      <c r="C8" s="13" t="s">
        <v>2862</v>
      </c>
      <c r="D8" s="13" t="s">
        <v>14</v>
      </c>
      <c r="E8" s="13" t="s">
        <v>15</v>
      </c>
      <c r="F8" s="4" t="s">
        <v>2854</v>
      </c>
      <c r="G8" s="17">
        <v>27579</v>
      </c>
      <c r="H8" s="4">
        <v>2</v>
      </c>
      <c r="I8" s="6">
        <v>250560</v>
      </c>
      <c r="J8" s="6">
        <v>250560</v>
      </c>
    </row>
    <row r="9" spans="1:10" x14ac:dyDescent="0.45">
      <c r="A9" s="4" t="s">
        <v>92</v>
      </c>
      <c r="B9" s="13" t="s">
        <v>1961</v>
      </c>
      <c r="C9" s="13" t="s">
        <v>2862</v>
      </c>
      <c r="D9" s="13" t="s">
        <v>14</v>
      </c>
      <c r="E9" s="13" t="s">
        <v>15</v>
      </c>
      <c r="F9" s="4" t="s">
        <v>2854</v>
      </c>
      <c r="G9" s="17">
        <v>27579</v>
      </c>
      <c r="H9" s="4">
        <v>3</v>
      </c>
      <c r="I9" s="6">
        <v>417960</v>
      </c>
      <c r="J9" s="6">
        <v>417960</v>
      </c>
    </row>
    <row r="10" spans="1:10" x14ac:dyDescent="0.45">
      <c r="A10" s="4" t="s">
        <v>96</v>
      </c>
      <c r="B10" s="13" t="s">
        <v>1962</v>
      </c>
      <c r="C10" s="13" t="s">
        <v>3272</v>
      </c>
      <c r="D10" s="13" t="s">
        <v>14</v>
      </c>
      <c r="E10" s="13" t="s">
        <v>18</v>
      </c>
      <c r="F10" s="4" t="s">
        <v>2854</v>
      </c>
      <c r="G10" s="17">
        <v>30498</v>
      </c>
      <c r="H10" s="4">
        <v>7</v>
      </c>
      <c r="I10" s="6">
        <v>613116</v>
      </c>
      <c r="J10" s="6">
        <v>613116</v>
      </c>
    </row>
    <row r="11" spans="1:10" x14ac:dyDescent="0.45">
      <c r="A11" s="4" t="s">
        <v>827</v>
      </c>
      <c r="B11" s="13" t="s">
        <v>1962</v>
      </c>
      <c r="C11" s="13" t="s">
        <v>3272</v>
      </c>
      <c r="D11" s="13" t="s">
        <v>14</v>
      </c>
      <c r="E11" s="13" t="s">
        <v>18</v>
      </c>
      <c r="F11" s="4" t="s">
        <v>2854</v>
      </c>
      <c r="G11" s="17">
        <v>30498</v>
      </c>
      <c r="H11" s="4">
        <v>2</v>
      </c>
      <c r="I11" s="6">
        <v>412560</v>
      </c>
      <c r="J11" s="6">
        <v>412560</v>
      </c>
    </row>
    <row r="12" spans="1:10" x14ac:dyDescent="0.45">
      <c r="A12" s="4" t="s">
        <v>156</v>
      </c>
      <c r="B12" s="13" t="s">
        <v>1962</v>
      </c>
      <c r="C12" s="13" t="s">
        <v>3272</v>
      </c>
      <c r="D12" s="13" t="s">
        <v>14</v>
      </c>
      <c r="E12" s="13" t="s">
        <v>18</v>
      </c>
      <c r="F12" s="4" t="s">
        <v>2854</v>
      </c>
      <c r="G12" s="17">
        <v>30498</v>
      </c>
      <c r="H12" s="4">
        <v>1</v>
      </c>
      <c r="I12" s="6">
        <v>101471</v>
      </c>
      <c r="J12" s="6">
        <v>101471</v>
      </c>
    </row>
    <row r="13" spans="1:10" x14ac:dyDescent="0.45">
      <c r="A13" s="4" t="s">
        <v>157</v>
      </c>
      <c r="B13" s="13" t="s">
        <v>1962</v>
      </c>
      <c r="C13" s="13" t="s">
        <v>3272</v>
      </c>
      <c r="D13" s="13" t="s">
        <v>14</v>
      </c>
      <c r="E13" s="13" t="s">
        <v>18</v>
      </c>
      <c r="F13" s="4" t="s">
        <v>2854</v>
      </c>
      <c r="G13" s="17">
        <v>30498</v>
      </c>
      <c r="H13" s="4">
        <v>16</v>
      </c>
      <c r="I13" s="6">
        <v>108320</v>
      </c>
      <c r="J13" s="6">
        <v>108320</v>
      </c>
    </row>
    <row r="14" spans="1:10" x14ac:dyDescent="0.45">
      <c r="A14" s="4" t="s">
        <v>158</v>
      </c>
      <c r="B14" s="13" t="s">
        <v>1962</v>
      </c>
      <c r="C14" s="13" t="s">
        <v>3272</v>
      </c>
      <c r="D14" s="13" t="s">
        <v>14</v>
      </c>
      <c r="E14" s="13" t="s">
        <v>18</v>
      </c>
      <c r="F14" s="4" t="s">
        <v>2854</v>
      </c>
      <c r="G14" s="17">
        <v>30498</v>
      </c>
      <c r="H14" s="4">
        <v>311</v>
      </c>
      <c r="I14" s="6">
        <v>2105470</v>
      </c>
      <c r="J14" s="6">
        <v>2105470</v>
      </c>
    </row>
    <row r="15" spans="1:10" x14ac:dyDescent="0.45">
      <c r="A15" s="4" t="s">
        <v>160</v>
      </c>
      <c r="B15" s="13" t="s">
        <v>1962</v>
      </c>
      <c r="C15" s="13" t="s">
        <v>3272</v>
      </c>
      <c r="D15" s="13" t="s">
        <v>14</v>
      </c>
      <c r="E15" s="13" t="s">
        <v>18</v>
      </c>
      <c r="F15" s="4" t="s">
        <v>2854</v>
      </c>
      <c r="G15" s="17">
        <v>30498</v>
      </c>
      <c r="H15" s="4">
        <v>139</v>
      </c>
      <c r="I15" s="6">
        <v>941030</v>
      </c>
      <c r="J15" s="6">
        <v>941030</v>
      </c>
    </row>
    <row r="16" spans="1:10" x14ac:dyDescent="0.45">
      <c r="A16" s="4" t="s">
        <v>836</v>
      </c>
      <c r="B16" s="13" t="s">
        <v>1962</v>
      </c>
      <c r="C16" s="13" t="s">
        <v>3272</v>
      </c>
      <c r="D16" s="13" t="s">
        <v>14</v>
      </c>
      <c r="E16" s="13" t="s">
        <v>18</v>
      </c>
      <c r="F16" s="4" t="s">
        <v>2854</v>
      </c>
      <c r="G16" s="17">
        <v>30498</v>
      </c>
      <c r="H16" s="4">
        <v>2</v>
      </c>
      <c r="I16" s="6">
        <v>412560</v>
      </c>
      <c r="J16" s="6">
        <v>412560</v>
      </c>
    </row>
    <row r="17" spans="1:10" x14ac:dyDescent="0.45">
      <c r="A17" s="4" t="s">
        <v>98</v>
      </c>
      <c r="B17" s="13" t="s">
        <v>1962</v>
      </c>
      <c r="C17" s="13" t="s">
        <v>3272</v>
      </c>
      <c r="D17" s="13" t="s">
        <v>14</v>
      </c>
      <c r="E17" s="13" t="s">
        <v>18</v>
      </c>
      <c r="F17" s="4" t="s">
        <v>2854</v>
      </c>
      <c r="G17" s="17">
        <v>30498</v>
      </c>
      <c r="H17" s="4">
        <v>2</v>
      </c>
      <c r="I17" s="6">
        <v>9676</v>
      </c>
      <c r="J17" s="6">
        <v>9676</v>
      </c>
    </row>
    <row r="18" spans="1:10" x14ac:dyDescent="0.45">
      <c r="A18" s="4" t="s">
        <v>99</v>
      </c>
      <c r="B18" s="13" t="s">
        <v>1962</v>
      </c>
      <c r="C18" s="13" t="s">
        <v>3272</v>
      </c>
      <c r="D18" s="13" t="s">
        <v>14</v>
      </c>
      <c r="E18" s="13" t="s">
        <v>18</v>
      </c>
      <c r="F18" s="4" t="s">
        <v>2854</v>
      </c>
      <c r="G18" s="17">
        <v>30498</v>
      </c>
      <c r="H18" s="4">
        <v>15</v>
      </c>
      <c r="I18" s="6">
        <v>1607040</v>
      </c>
      <c r="J18" s="6">
        <v>1607040</v>
      </c>
    </row>
    <row r="19" spans="1:10" x14ac:dyDescent="0.45">
      <c r="A19" s="4" t="s">
        <v>100</v>
      </c>
      <c r="B19" s="13" t="s">
        <v>1962</v>
      </c>
      <c r="C19" s="13" t="s">
        <v>3272</v>
      </c>
      <c r="D19" s="13" t="s">
        <v>14</v>
      </c>
      <c r="E19" s="13" t="s">
        <v>18</v>
      </c>
      <c r="F19" s="4" t="s">
        <v>2854</v>
      </c>
      <c r="G19" s="17">
        <v>30498</v>
      </c>
      <c r="H19" s="4">
        <v>28</v>
      </c>
      <c r="I19" s="6">
        <v>189560</v>
      </c>
      <c r="J19" s="6">
        <v>189560</v>
      </c>
    </row>
    <row r="20" spans="1:10" x14ac:dyDescent="0.45">
      <c r="A20" s="4" t="s">
        <v>844</v>
      </c>
      <c r="B20" s="13" t="s">
        <v>1962</v>
      </c>
      <c r="C20" s="13" t="s">
        <v>3272</v>
      </c>
      <c r="D20" s="13" t="s">
        <v>14</v>
      </c>
      <c r="E20" s="13" t="s">
        <v>18</v>
      </c>
      <c r="F20" s="4" t="s">
        <v>2854</v>
      </c>
      <c r="G20" s="17">
        <v>30498</v>
      </c>
      <c r="H20" s="4">
        <v>40</v>
      </c>
      <c r="I20" s="6">
        <v>270800</v>
      </c>
      <c r="J20" s="6">
        <v>270800</v>
      </c>
    </row>
    <row r="21" spans="1:10" x14ac:dyDescent="0.45">
      <c r="A21" s="4" t="s">
        <v>101</v>
      </c>
      <c r="B21" s="13" t="s">
        <v>1962</v>
      </c>
      <c r="C21" s="13" t="s">
        <v>3272</v>
      </c>
      <c r="D21" s="13" t="s">
        <v>14</v>
      </c>
      <c r="E21" s="13" t="s">
        <v>18</v>
      </c>
      <c r="F21" s="4" t="s">
        <v>2854</v>
      </c>
      <c r="G21" s="17">
        <v>30498</v>
      </c>
      <c r="H21" s="4">
        <v>111</v>
      </c>
      <c r="I21" s="6">
        <v>751470</v>
      </c>
      <c r="J21" s="6">
        <v>751470</v>
      </c>
    </row>
    <row r="22" spans="1:10" x14ac:dyDescent="0.45">
      <c r="A22" s="4" t="s">
        <v>162</v>
      </c>
      <c r="B22" s="13" t="s">
        <v>1962</v>
      </c>
      <c r="C22" s="13" t="s">
        <v>3272</v>
      </c>
      <c r="D22" s="13" t="s">
        <v>14</v>
      </c>
      <c r="E22" s="13" t="s">
        <v>18</v>
      </c>
      <c r="F22" s="4" t="s">
        <v>2854</v>
      </c>
      <c r="G22" s="17">
        <v>30498</v>
      </c>
      <c r="H22" s="4">
        <v>5</v>
      </c>
      <c r="I22" s="6">
        <v>33850</v>
      </c>
      <c r="J22" s="6">
        <v>33850</v>
      </c>
    </row>
    <row r="23" spans="1:10" x14ac:dyDescent="0.45">
      <c r="A23" s="4" t="s">
        <v>163</v>
      </c>
      <c r="B23" s="13" t="s">
        <v>1962</v>
      </c>
      <c r="C23" s="13" t="s">
        <v>3272</v>
      </c>
      <c r="D23" s="13" t="s">
        <v>14</v>
      </c>
      <c r="E23" s="13" t="s">
        <v>18</v>
      </c>
      <c r="F23" s="4" t="s">
        <v>2854</v>
      </c>
      <c r="G23" s="17">
        <v>30498</v>
      </c>
      <c r="H23" s="4">
        <v>29</v>
      </c>
      <c r="I23" s="6">
        <v>196330</v>
      </c>
      <c r="J23" s="6">
        <v>196330</v>
      </c>
    </row>
    <row r="24" spans="1:10" x14ac:dyDescent="0.45">
      <c r="A24" s="4" t="s">
        <v>850</v>
      </c>
      <c r="B24" s="13" t="s">
        <v>1962</v>
      </c>
      <c r="C24" s="13" t="s">
        <v>3272</v>
      </c>
      <c r="D24" s="13" t="s">
        <v>14</v>
      </c>
      <c r="E24" s="13" t="s">
        <v>18</v>
      </c>
      <c r="F24" s="4" t="s">
        <v>2854</v>
      </c>
      <c r="G24" s="17">
        <v>30498</v>
      </c>
      <c r="H24" s="4">
        <v>2</v>
      </c>
      <c r="I24" s="6">
        <v>278640</v>
      </c>
      <c r="J24" s="6">
        <v>278640</v>
      </c>
    </row>
    <row r="25" spans="1:10" x14ac:dyDescent="0.45">
      <c r="A25" s="4" t="s">
        <v>853</v>
      </c>
      <c r="B25" s="13" t="s">
        <v>1962</v>
      </c>
      <c r="C25" s="13" t="s">
        <v>3272</v>
      </c>
      <c r="D25" s="13" t="s">
        <v>14</v>
      </c>
      <c r="E25" s="13" t="s">
        <v>18</v>
      </c>
      <c r="F25" s="4" t="s">
        <v>2854</v>
      </c>
      <c r="G25" s="17">
        <v>30498</v>
      </c>
      <c r="H25" s="4">
        <v>2</v>
      </c>
      <c r="I25" s="6">
        <v>129168</v>
      </c>
      <c r="J25" s="6">
        <v>129168</v>
      </c>
    </row>
    <row r="26" spans="1:10" x14ac:dyDescent="0.45">
      <c r="A26" s="4" t="s">
        <v>857</v>
      </c>
      <c r="B26" s="13" t="s">
        <v>1962</v>
      </c>
      <c r="C26" s="13" t="s">
        <v>3272</v>
      </c>
      <c r="D26" s="13" t="s">
        <v>14</v>
      </c>
      <c r="E26" s="13" t="s">
        <v>18</v>
      </c>
      <c r="F26" s="4" t="s">
        <v>2854</v>
      </c>
      <c r="G26" s="17">
        <v>30498</v>
      </c>
      <c r="H26" s="4">
        <v>1</v>
      </c>
      <c r="I26" s="6">
        <v>68364</v>
      </c>
      <c r="J26" s="6">
        <v>68364</v>
      </c>
    </row>
    <row r="27" spans="1:10" x14ac:dyDescent="0.45">
      <c r="A27" s="4" t="s">
        <v>860</v>
      </c>
      <c r="B27" s="13" t="s">
        <v>1962</v>
      </c>
      <c r="C27" s="13" t="s">
        <v>3272</v>
      </c>
      <c r="D27" s="13" t="s">
        <v>14</v>
      </c>
      <c r="E27" s="13" t="s">
        <v>18</v>
      </c>
      <c r="F27" s="4" t="s">
        <v>2854</v>
      </c>
      <c r="G27" s="17">
        <v>30498</v>
      </c>
      <c r="H27" s="4">
        <v>2</v>
      </c>
      <c r="I27" s="6">
        <v>31536</v>
      </c>
      <c r="J27" s="6">
        <v>31536</v>
      </c>
    </row>
    <row r="28" spans="1:10" x14ac:dyDescent="0.45">
      <c r="A28" s="4" t="s">
        <v>864</v>
      </c>
      <c r="B28" s="13" t="s">
        <v>1962</v>
      </c>
      <c r="C28" s="13" t="s">
        <v>3272</v>
      </c>
      <c r="D28" s="13" t="s">
        <v>14</v>
      </c>
      <c r="E28" s="13" t="s">
        <v>18</v>
      </c>
      <c r="F28" s="4" t="s">
        <v>2854</v>
      </c>
      <c r="G28" s="17">
        <v>30498</v>
      </c>
      <c r="H28" s="4">
        <v>1</v>
      </c>
      <c r="I28" s="6">
        <v>101471</v>
      </c>
      <c r="J28" s="6">
        <v>101471</v>
      </c>
    </row>
    <row r="29" spans="1:10" x14ac:dyDescent="0.45">
      <c r="A29" s="4" t="s">
        <v>866</v>
      </c>
      <c r="B29" s="13" t="s">
        <v>1962</v>
      </c>
      <c r="C29" s="13" t="s">
        <v>3272</v>
      </c>
      <c r="D29" s="13" t="s">
        <v>14</v>
      </c>
      <c r="E29" s="13" t="s">
        <v>18</v>
      </c>
      <c r="F29" s="4" t="s">
        <v>2854</v>
      </c>
      <c r="G29" s="17">
        <v>30498</v>
      </c>
      <c r="H29" s="4">
        <v>10</v>
      </c>
      <c r="I29" s="6">
        <v>67700</v>
      </c>
      <c r="J29" s="6">
        <v>67700</v>
      </c>
    </row>
    <row r="30" spans="1:10" x14ac:dyDescent="0.45">
      <c r="A30" s="4" t="s">
        <v>871</v>
      </c>
      <c r="B30" s="13" t="s">
        <v>1962</v>
      </c>
      <c r="C30" s="13" t="s">
        <v>3272</v>
      </c>
      <c r="D30" s="13" t="s">
        <v>14</v>
      </c>
      <c r="E30" s="13" t="s">
        <v>18</v>
      </c>
      <c r="F30" s="4" t="s">
        <v>2854</v>
      </c>
      <c r="G30" s="17">
        <v>30498</v>
      </c>
      <c r="H30" s="4">
        <v>3</v>
      </c>
      <c r="I30" s="6">
        <v>20310</v>
      </c>
      <c r="J30" s="6">
        <v>20310</v>
      </c>
    </row>
    <row r="31" spans="1:10" x14ac:dyDescent="0.45">
      <c r="A31" s="4" t="s">
        <v>165</v>
      </c>
      <c r="B31" s="13" t="s">
        <v>1962</v>
      </c>
      <c r="C31" s="13" t="s">
        <v>3272</v>
      </c>
      <c r="D31" s="13" t="s">
        <v>14</v>
      </c>
      <c r="E31" s="13" t="s">
        <v>18</v>
      </c>
      <c r="F31" s="4" t="s">
        <v>2854</v>
      </c>
      <c r="G31" s="17">
        <v>30498</v>
      </c>
      <c r="H31" s="4">
        <v>3</v>
      </c>
      <c r="I31" s="6">
        <v>132369</v>
      </c>
      <c r="J31" s="6">
        <v>132369</v>
      </c>
    </row>
    <row r="32" spans="1:10" x14ac:dyDescent="0.45">
      <c r="A32" s="4" t="s">
        <v>875</v>
      </c>
      <c r="B32" s="13" t="s">
        <v>1962</v>
      </c>
      <c r="C32" s="13" t="s">
        <v>3272</v>
      </c>
      <c r="D32" s="13" t="s">
        <v>14</v>
      </c>
      <c r="E32" s="13" t="s">
        <v>18</v>
      </c>
      <c r="F32" s="4" t="s">
        <v>2854</v>
      </c>
      <c r="G32" s="17">
        <v>30498</v>
      </c>
      <c r="H32" s="4">
        <v>29</v>
      </c>
      <c r="I32" s="6">
        <v>196330</v>
      </c>
      <c r="J32" s="6">
        <v>196330</v>
      </c>
    </row>
    <row r="33" spans="1:10" x14ac:dyDescent="0.45">
      <c r="A33" s="4" t="s">
        <v>880</v>
      </c>
      <c r="B33" s="13" t="s">
        <v>1962</v>
      </c>
      <c r="C33" s="13" t="s">
        <v>3272</v>
      </c>
      <c r="D33" s="13" t="s">
        <v>14</v>
      </c>
      <c r="E33" s="13" t="s">
        <v>18</v>
      </c>
      <c r="F33" s="4" t="s">
        <v>2854</v>
      </c>
      <c r="G33" s="17">
        <v>30498</v>
      </c>
      <c r="H33" s="4">
        <v>1</v>
      </c>
      <c r="I33" s="6">
        <v>101471</v>
      </c>
      <c r="J33" s="6">
        <v>101471</v>
      </c>
    </row>
    <row r="34" spans="1:10" x14ac:dyDescent="0.45">
      <c r="A34" s="4" t="s">
        <v>882</v>
      </c>
      <c r="B34" s="13" t="s">
        <v>1963</v>
      </c>
      <c r="C34" s="13" t="s">
        <v>2863</v>
      </c>
      <c r="D34" s="13" t="s">
        <v>14</v>
      </c>
      <c r="E34" s="13" t="s">
        <v>18</v>
      </c>
      <c r="F34" s="4" t="s">
        <v>2854</v>
      </c>
      <c r="G34" s="17">
        <v>36084</v>
      </c>
      <c r="H34" s="4">
        <v>2</v>
      </c>
      <c r="I34" s="6">
        <v>41960</v>
      </c>
      <c r="J34" s="6">
        <v>41960</v>
      </c>
    </row>
    <row r="35" spans="1:10" x14ac:dyDescent="0.45">
      <c r="A35" s="4" t="s">
        <v>885</v>
      </c>
      <c r="B35" s="13" t="s">
        <v>1963</v>
      </c>
      <c r="C35" s="13" t="s">
        <v>2863</v>
      </c>
      <c r="D35" s="13" t="s">
        <v>14</v>
      </c>
      <c r="E35" s="13" t="s">
        <v>18</v>
      </c>
      <c r="F35" s="4" t="s">
        <v>2854</v>
      </c>
      <c r="G35" s="17">
        <v>36084</v>
      </c>
      <c r="H35" s="4">
        <v>2</v>
      </c>
      <c r="I35" s="6">
        <v>28800</v>
      </c>
      <c r="J35" s="6">
        <v>28800</v>
      </c>
    </row>
    <row r="36" spans="1:10" x14ac:dyDescent="0.45">
      <c r="A36" s="4" t="s">
        <v>888</v>
      </c>
      <c r="B36" s="13" t="s">
        <v>1963</v>
      </c>
      <c r="C36" s="13" t="s">
        <v>2863</v>
      </c>
      <c r="D36" s="13" t="s">
        <v>14</v>
      </c>
      <c r="E36" s="13" t="s">
        <v>18</v>
      </c>
      <c r="F36" s="4" t="s">
        <v>2854</v>
      </c>
      <c r="G36" s="17">
        <v>36084</v>
      </c>
      <c r="H36" s="4">
        <v>3</v>
      </c>
      <c r="I36" s="6">
        <v>47250</v>
      </c>
      <c r="J36" s="6">
        <v>47250</v>
      </c>
    </row>
    <row r="37" spans="1:10" x14ac:dyDescent="0.45">
      <c r="A37" s="4" t="s">
        <v>890</v>
      </c>
      <c r="B37" s="13" t="s">
        <v>1963</v>
      </c>
      <c r="C37" s="13" t="s">
        <v>2863</v>
      </c>
      <c r="D37" s="13" t="s">
        <v>14</v>
      </c>
      <c r="E37" s="13" t="s">
        <v>18</v>
      </c>
      <c r="F37" s="4" t="s">
        <v>2854</v>
      </c>
      <c r="G37" s="17">
        <v>36084</v>
      </c>
      <c r="H37" s="4">
        <v>1</v>
      </c>
      <c r="I37" s="6">
        <v>31180</v>
      </c>
      <c r="J37" s="6">
        <v>31180</v>
      </c>
    </row>
    <row r="38" spans="1:10" x14ac:dyDescent="0.45">
      <c r="A38" s="4" t="s">
        <v>104</v>
      </c>
      <c r="B38" s="13" t="s">
        <v>1963</v>
      </c>
      <c r="C38" s="13" t="s">
        <v>2863</v>
      </c>
      <c r="D38" s="13" t="s">
        <v>14</v>
      </c>
      <c r="E38" s="13" t="s">
        <v>18</v>
      </c>
      <c r="F38" s="4" t="s">
        <v>2854</v>
      </c>
      <c r="G38" s="17">
        <v>36084</v>
      </c>
      <c r="H38" s="4">
        <v>1</v>
      </c>
      <c r="I38" s="6">
        <v>13250</v>
      </c>
      <c r="J38" s="6">
        <v>13250</v>
      </c>
    </row>
    <row r="39" spans="1:10" x14ac:dyDescent="0.45">
      <c r="A39" s="4" t="s">
        <v>238</v>
      </c>
      <c r="B39" s="13" t="s">
        <v>1963</v>
      </c>
      <c r="C39" s="13" t="s">
        <v>2863</v>
      </c>
      <c r="D39" s="13" t="s">
        <v>14</v>
      </c>
      <c r="E39" s="13" t="s">
        <v>18</v>
      </c>
      <c r="F39" s="4" t="s">
        <v>2854</v>
      </c>
      <c r="G39" s="17">
        <v>36084</v>
      </c>
      <c r="H39" s="4">
        <v>2</v>
      </c>
      <c r="I39" s="6">
        <v>44820</v>
      </c>
      <c r="J39" s="6">
        <v>44820</v>
      </c>
    </row>
    <row r="40" spans="1:10" x14ac:dyDescent="0.45">
      <c r="A40" s="4" t="s">
        <v>477</v>
      </c>
      <c r="B40" s="13" t="s">
        <v>1963</v>
      </c>
      <c r="C40" s="13" t="s">
        <v>2863</v>
      </c>
      <c r="D40" s="13" t="s">
        <v>14</v>
      </c>
      <c r="E40" s="13" t="s">
        <v>18</v>
      </c>
      <c r="F40" s="4" t="s">
        <v>2854</v>
      </c>
      <c r="G40" s="17">
        <v>36084</v>
      </c>
      <c r="H40" s="4">
        <v>1</v>
      </c>
      <c r="I40" s="6">
        <v>35180</v>
      </c>
      <c r="J40" s="6">
        <v>35180</v>
      </c>
    </row>
    <row r="41" spans="1:10" x14ac:dyDescent="0.45">
      <c r="A41" s="4" t="s">
        <v>479</v>
      </c>
      <c r="B41" s="13" t="s">
        <v>1963</v>
      </c>
      <c r="C41" s="13" t="s">
        <v>2863</v>
      </c>
      <c r="D41" s="13" t="s">
        <v>14</v>
      </c>
      <c r="E41" s="13" t="s">
        <v>18</v>
      </c>
      <c r="F41" s="4" t="s">
        <v>2854</v>
      </c>
      <c r="G41" s="17">
        <v>36084</v>
      </c>
      <c r="H41" s="4">
        <v>2</v>
      </c>
      <c r="I41" s="6">
        <v>28500</v>
      </c>
      <c r="J41" s="6">
        <v>28500</v>
      </c>
    </row>
    <row r="42" spans="1:10" x14ac:dyDescent="0.45">
      <c r="A42" s="4" t="s">
        <v>480</v>
      </c>
      <c r="B42" s="13" t="s">
        <v>1963</v>
      </c>
      <c r="C42" s="13" t="s">
        <v>2863</v>
      </c>
      <c r="D42" s="13" t="s">
        <v>14</v>
      </c>
      <c r="E42" s="13" t="s">
        <v>18</v>
      </c>
      <c r="F42" s="4" t="s">
        <v>2854</v>
      </c>
      <c r="G42" s="17">
        <v>36084</v>
      </c>
      <c r="H42" s="4">
        <v>7</v>
      </c>
      <c r="I42" s="6">
        <v>68670</v>
      </c>
      <c r="J42" s="6">
        <v>68670</v>
      </c>
    </row>
    <row r="43" spans="1:10" x14ac:dyDescent="0.45">
      <c r="A43" s="4" t="s">
        <v>482</v>
      </c>
      <c r="B43" s="13" t="s">
        <v>1963</v>
      </c>
      <c r="C43" s="13" t="s">
        <v>2863</v>
      </c>
      <c r="D43" s="13" t="s">
        <v>14</v>
      </c>
      <c r="E43" s="13" t="s">
        <v>18</v>
      </c>
      <c r="F43" s="4" t="s">
        <v>2854</v>
      </c>
      <c r="G43" s="17">
        <v>36084</v>
      </c>
      <c r="H43" s="4">
        <v>2</v>
      </c>
      <c r="I43" s="6">
        <v>27800</v>
      </c>
      <c r="J43" s="6">
        <v>27800</v>
      </c>
    </row>
    <row r="44" spans="1:10" x14ac:dyDescent="0.45">
      <c r="A44" s="4" t="s">
        <v>483</v>
      </c>
      <c r="B44" s="13" t="s">
        <v>1963</v>
      </c>
      <c r="C44" s="13" t="s">
        <v>2863</v>
      </c>
      <c r="D44" s="13" t="s">
        <v>14</v>
      </c>
      <c r="E44" s="13" t="s">
        <v>18</v>
      </c>
      <c r="F44" s="4" t="s">
        <v>2854</v>
      </c>
      <c r="G44" s="17">
        <v>36084</v>
      </c>
      <c r="H44" s="4">
        <v>6</v>
      </c>
      <c r="I44" s="6">
        <v>24240</v>
      </c>
      <c r="J44" s="6">
        <v>24240</v>
      </c>
    </row>
    <row r="45" spans="1:10" x14ac:dyDescent="0.45">
      <c r="A45" s="4" t="s">
        <v>484</v>
      </c>
      <c r="B45" s="13" t="s">
        <v>1963</v>
      </c>
      <c r="C45" s="13" t="s">
        <v>2863</v>
      </c>
      <c r="D45" s="13" t="s">
        <v>14</v>
      </c>
      <c r="E45" s="13" t="s">
        <v>18</v>
      </c>
      <c r="F45" s="4" t="s">
        <v>2854</v>
      </c>
      <c r="G45" s="17">
        <v>36084</v>
      </c>
      <c r="H45" s="4">
        <v>6</v>
      </c>
      <c r="I45" s="6">
        <v>32460</v>
      </c>
      <c r="J45" s="6">
        <v>32460</v>
      </c>
    </row>
    <row r="46" spans="1:10" x14ac:dyDescent="0.45">
      <c r="A46" s="4" t="s">
        <v>487</v>
      </c>
      <c r="B46" s="13" t="s">
        <v>1963</v>
      </c>
      <c r="C46" s="13" t="s">
        <v>2863</v>
      </c>
      <c r="D46" s="13" t="s">
        <v>14</v>
      </c>
      <c r="E46" s="13" t="s">
        <v>18</v>
      </c>
      <c r="F46" s="4" t="s">
        <v>2854</v>
      </c>
      <c r="G46" s="17">
        <v>36084</v>
      </c>
      <c r="H46" s="4">
        <v>65</v>
      </c>
      <c r="I46" s="6">
        <v>481650</v>
      </c>
      <c r="J46" s="6">
        <v>481650</v>
      </c>
    </row>
    <row r="47" spans="1:10" x14ac:dyDescent="0.45">
      <c r="A47" s="4" t="s">
        <v>489</v>
      </c>
      <c r="B47" s="13" t="s">
        <v>1963</v>
      </c>
      <c r="C47" s="13" t="s">
        <v>2863</v>
      </c>
      <c r="D47" s="13" t="s">
        <v>14</v>
      </c>
      <c r="E47" s="13" t="s">
        <v>18</v>
      </c>
      <c r="F47" s="4" t="s">
        <v>2854</v>
      </c>
      <c r="G47" s="17">
        <v>36084</v>
      </c>
      <c r="H47" s="4">
        <v>30</v>
      </c>
      <c r="I47" s="6">
        <v>261300</v>
      </c>
      <c r="J47" s="6">
        <v>261300</v>
      </c>
    </row>
    <row r="48" spans="1:10" x14ac:dyDescent="0.45">
      <c r="A48" s="4" t="s">
        <v>493</v>
      </c>
      <c r="B48" s="13" t="s">
        <v>1963</v>
      </c>
      <c r="C48" s="13" t="s">
        <v>2863</v>
      </c>
      <c r="D48" s="13" t="s">
        <v>14</v>
      </c>
      <c r="E48" s="13" t="s">
        <v>18</v>
      </c>
      <c r="F48" s="4" t="s">
        <v>2854</v>
      </c>
      <c r="G48" s="17">
        <v>36084</v>
      </c>
      <c r="H48" s="4">
        <v>1</v>
      </c>
      <c r="I48" s="6">
        <v>7490</v>
      </c>
      <c r="J48" s="6">
        <v>7490</v>
      </c>
    </row>
    <row r="49" spans="1:10" x14ac:dyDescent="0.45">
      <c r="A49" s="4" t="s">
        <v>495</v>
      </c>
      <c r="B49" s="13" t="s">
        <v>1963</v>
      </c>
      <c r="C49" s="13" t="s">
        <v>2863</v>
      </c>
      <c r="D49" s="13" t="s">
        <v>14</v>
      </c>
      <c r="E49" s="13" t="s">
        <v>18</v>
      </c>
      <c r="F49" s="4" t="s">
        <v>2854</v>
      </c>
      <c r="G49" s="17">
        <v>36084</v>
      </c>
      <c r="H49" s="4">
        <v>7</v>
      </c>
      <c r="I49" s="6">
        <v>8960</v>
      </c>
      <c r="J49" s="6">
        <v>8960</v>
      </c>
    </row>
    <row r="50" spans="1:10" x14ac:dyDescent="0.45">
      <c r="A50" s="4" t="s">
        <v>39</v>
      </c>
      <c r="B50" s="13" t="s">
        <v>1964</v>
      </c>
      <c r="C50" s="13" t="s">
        <v>3273</v>
      </c>
      <c r="D50" s="13" t="s">
        <v>25</v>
      </c>
      <c r="E50" s="13" t="s">
        <v>26</v>
      </c>
      <c r="F50" s="4" t="s">
        <v>2854</v>
      </c>
      <c r="G50" s="17">
        <v>36617</v>
      </c>
      <c r="H50" s="4">
        <v>18</v>
      </c>
      <c r="I50" s="6">
        <v>114100</v>
      </c>
      <c r="J50" s="6">
        <v>114100</v>
      </c>
    </row>
    <row r="51" spans="1:10" x14ac:dyDescent="0.45">
      <c r="A51" s="4" t="s">
        <v>40</v>
      </c>
      <c r="B51" s="13" t="s">
        <v>1964</v>
      </c>
      <c r="C51" s="13" t="s">
        <v>3273</v>
      </c>
      <c r="D51" s="13" t="s">
        <v>25</v>
      </c>
      <c r="E51" s="13" t="s">
        <v>26</v>
      </c>
      <c r="F51" s="4" t="s">
        <v>2854</v>
      </c>
      <c r="G51" s="17">
        <v>36617</v>
      </c>
      <c r="H51" s="4">
        <v>1</v>
      </c>
      <c r="I51" s="6">
        <v>41300</v>
      </c>
      <c r="J51" s="6">
        <v>41300</v>
      </c>
    </row>
    <row r="52" spans="1:10" x14ac:dyDescent="0.45">
      <c r="A52" s="4" t="s">
        <v>41</v>
      </c>
      <c r="B52" s="13" t="s">
        <v>1964</v>
      </c>
      <c r="C52" s="13" t="s">
        <v>3273</v>
      </c>
      <c r="D52" s="13" t="s">
        <v>25</v>
      </c>
      <c r="E52" s="13" t="s">
        <v>26</v>
      </c>
      <c r="F52" s="4" t="s">
        <v>2854</v>
      </c>
      <c r="G52" s="17">
        <v>36617</v>
      </c>
      <c r="H52" s="4">
        <v>3</v>
      </c>
      <c r="I52" s="6">
        <v>41100</v>
      </c>
      <c r="J52" s="6">
        <v>41100</v>
      </c>
    </row>
    <row r="53" spans="1:10" x14ac:dyDescent="0.45">
      <c r="A53" s="4" t="s">
        <v>1073</v>
      </c>
      <c r="B53" s="13" t="s">
        <v>1964</v>
      </c>
      <c r="C53" s="13" t="s">
        <v>3273</v>
      </c>
      <c r="D53" s="13" t="s">
        <v>25</v>
      </c>
      <c r="E53" s="13" t="s">
        <v>26</v>
      </c>
      <c r="F53" s="4" t="s">
        <v>2854</v>
      </c>
      <c r="G53" s="17">
        <v>36617</v>
      </c>
      <c r="H53" s="4">
        <v>4</v>
      </c>
      <c r="I53" s="6">
        <v>191300</v>
      </c>
      <c r="J53" s="6">
        <v>191300</v>
      </c>
    </row>
    <row r="54" spans="1:10" x14ac:dyDescent="0.45">
      <c r="A54" s="4" t="s">
        <v>42</v>
      </c>
      <c r="B54" s="13" t="s">
        <v>1964</v>
      </c>
      <c r="C54" s="13" t="s">
        <v>3273</v>
      </c>
      <c r="D54" s="13" t="s">
        <v>25</v>
      </c>
      <c r="E54" s="13" t="s">
        <v>26</v>
      </c>
      <c r="F54" s="4" t="s">
        <v>2854</v>
      </c>
      <c r="G54" s="17">
        <v>36617</v>
      </c>
      <c r="H54" s="4">
        <v>6</v>
      </c>
      <c r="I54" s="6">
        <v>469100</v>
      </c>
      <c r="J54" s="6">
        <v>469100</v>
      </c>
    </row>
    <row r="55" spans="1:10" x14ac:dyDescent="0.45">
      <c r="A55" s="4" t="s">
        <v>131</v>
      </c>
      <c r="B55" s="13" t="s">
        <v>1964</v>
      </c>
      <c r="C55" s="13" t="s">
        <v>3273</v>
      </c>
      <c r="D55" s="13" t="s">
        <v>25</v>
      </c>
      <c r="E55" s="13" t="s">
        <v>26</v>
      </c>
      <c r="F55" s="4" t="s">
        <v>2854</v>
      </c>
      <c r="G55" s="17">
        <v>36617</v>
      </c>
      <c r="H55" s="4">
        <v>4</v>
      </c>
      <c r="I55" s="6">
        <v>405200</v>
      </c>
      <c r="J55" s="6">
        <v>405200</v>
      </c>
    </row>
    <row r="56" spans="1:10" x14ac:dyDescent="0.45">
      <c r="A56" s="4" t="s">
        <v>132</v>
      </c>
      <c r="B56" s="13" t="s">
        <v>1964</v>
      </c>
      <c r="C56" s="13" t="s">
        <v>3273</v>
      </c>
      <c r="D56" s="13" t="s">
        <v>25</v>
      </c>
      <c r="E56" s="13" t="s">
        <v>26</v>
      </c>
      <c r="F56" s="4" t="s">
        <v>2854</v>
      </c>
      <c r="G56" s="17">
        <v>36617</v>
      </c>
      <c r="H56" s="4">
        <v>1</v>
      </c>
      <c r="I56" s="6">
        <v>101400</v>
      </c>
      <c r="J56" s="6">
        <v>101400</v>
      </c>
    </row>
    <row r="57" spans="1:10" x14ac:dyDescent="0.45">
      <c r="A57" s="4" t="s">
        <v>3</v>
      </c>
      <c r="B57" s="13" t="s">
        <v>1964</v>
      </c>
      <c r="C57" s="13" t="s">
        <v>3273</v>
      </c>
      <c r="D57" s="13" t="s">
        <v>25</v>
      </c>
      <c r="E57" s="13" t="s">
        <v>26</v>
      </c>
      <c r="F57" s="4" t="s">
        <v>2854</v>
      </c>
      <c r="G57" s="17">
        <v>36617</v>
      </c>
      <c r="H57" s="4">
        <v>1</v>
      </c>
      <c r="I57" s="6">
        <v>101400</v>
      </c>
      <c r="J57" s="6">
        <v>101400</v>
      </c>
    </row>
    <row r="58" spans="1:10" x14ac:dyDescent="0.45">
      <c r="A58" s="4" t="s">
        <v>9</v>
      </c>
      <c r="B58" s="13" t="s">
        <v>1964</v>
      </c>
      <c r="C58" s="13" t="s">
        <v>3274</v>
      </c>
      <c r="D58" s="13" t="s">
        <v>25</v>
      </c>
      <c r="E58" s="13" t="s">
        <v>26</v>
      </c>
      <c r="F58" s="4" t="s">
        <v>2854</v>
      </c>
      <c r="G58" s="17">
        <v>36617</v>
      </c>
      <c r="H58" s="4">
        <v>2</v>
      </c>
      <c r="I58" s="6">
        <v>13500</v>
      </c>
      <c r="J58" s="6">
        <v>13500</v>
      </c>
    </row>
    <row r="59" spans="1:10" x14ac:dyDescent="0.45">
      <c r="A59" s="4" t="s">
        <v>37</v>
      </c>
      <c r="B59" s="13" t="s">
        <v>1964</v>
      </c>
      <c r="C59" s="13" t="s">
        <v>3274</v>
      </c>
      <c r="D59" s="13" t="s">
        <v>25</v>
      </c>
      <c r="E59" s="13" t="s">
        <v>26</v>
      </c>
      <c r="F59" s="4" t="s">
        <v>2854</v>
      </c>
      <c r="G59" s="17">
        <v>36617</v>
      </c>
      <c r="H59" s="4">
        <v>3</v>
      </c>
      <c r="I59" s="6">
        <v>19000</v>
      </c>
      <c r="J59" s="6">
        <v>19000</v>
      </c>
    </row>
    <row r="60" spans="1:10" x14ac:dyDescent="0.45">
      <c r="A60" s="4" t="s">
        <v>53</v>
      </c>
      <c r="B60" s="13" t="s">
        <v>1964</v>
      </c>
      <c r="C60" s="13" t="s">
        <v>3274</v>
      </c>
      <c r="D60" s="13" t="s">
        <v>25</v>
      </c>
      <c r="E60" s="13" t="s">
        <v>26</v>
      </c>
      <c r="F60" s="4" t="s">
        <v>2854</v>
      </c>
      <c r="G60" s="17">
        <v>36617</v>
      </c>
      <c r="H60" s="4">
        <v>2</v>
      </c>
      <c r="I60" s="6">
        <v>412500</v>
      </c>
      <c r="J60" s="6">
        <v>412500</v>
      </c>
    </row>
    <row r="61" spans="1:10" x14ac:dyDescent="0.45">
      <c r="A61" s="4" t="s">
        <v>1890</v>
      </c>
      <c r="B61" s="13" t="s">
        <v>1964</v>
      </c>
      <c r="C61" s="13" t="s">
        <v>3274</v>
      </c>
      <c r="D61" s="13" t="s">
        <v>25</v>
      </c>
      <c r="E61" s="13" t="s">
        <v>26</v>
      </c>
      <c r="F61" s="4" t="s">
        <v>2854</v>
      </c>
      <c r="G61" s="17">
        <v>36617</v>
      </c>
      <c r="H61" s="4">
        <v>36</v>
      </c>
      <c r="I61" s="6">
        <v>493700</v>
      </c>
      <c r="J61" s="6">
        <v>493700</v>
      </c>
    </row>
    <row r="62" spans="1:10" x14ac:dyDescent="0.45">
      <c r="A62" s="4" t="s">
        <v>7</v>
      </c>
      <c r="B62" s="13" t="s">
        <v>1964</v>
      </c>
      <c r="C62" s="13" t="s">
        <v>3274</v>
      </c>
      <c r="D62" s="13" t="s">
        <v>25</v>
      </c>
      <c r="E62" s="13" t="s">
        <v>26</v>
      </c>
      <c r="F62" s="4" t="s">
        <v>2854</v>
      </c>
      <c r="G62" s="17">
        <v>36617</v>
      </c>
      <c r="H62" s="4">
        <v>1</v>
      </c>
      <c r="I62" s="6">
        <v>154400</v>
      </c>
      <c r="J62" s="6">
        <v>154400</v>
      </c>
    </row>
    <row r="63" spans="1:10" x14ac:dyDescent="0.45">
      <c r="A63" s="4" t="s">
        <v>8</v>
      </c>
      <c r="B63" s="13" t="s">
        <v>1964</v>
      </c>
      <c r="C63" s="13" t="s">
        <v>3274</v>
      </c>
      <c r="D63" s="13" t="s">
        <v>25</v>
      </c>
      <c r="E63" s="13" t="s">
        <v>26</v>
      </c>
      <c r="F63" s="4" t="s">
        <v>2854</v>
      </c>
      <c r="G63" s="17">
        <v>36617</v>
      </c>
      <c r="H63" s="4">
        <v>3</v>
      </c>
      <c r="I63" s="6">
        <v>143475</v>
      </c>
      <c r="J63" s="6">
        <v>143475</v>
      </c>
    </row>
    <row r="64" spans="1:10" x14ac:dyDescent="0.45">
      <c r="A64" s="4" t="s">
        <v>11</v>
      </c>
      <c r="B64" s="13" t="s">
        <v>1964</v>
      </c>
      <c r="C64" s="13" t="s">
        <v>3274</v>
      </c>
      <c r="D64" s="13" t="s">
        <v>25</v>
      </c>
      <c r="E64" s="13" t="s">
        <v>26</v>
      </c>
      <c r="F64" s="4" t="s">
        <v>2854</v>
      </c>
      <c r="G64" s="17">
        <v>36617</v>
      </c>
      <c r="H64" s="4">
        <v>2</v>
      </c>
      <c r="I64" s="6">
        <v>202900</v>
      </c>
      <c r="J64" s="6">
        <v>202900</v>
      </c>
    </row>
    <row r="65" spans="1:10" x14ac:dyDescent="0.45">
      <c r="A65" s="4" t="s">
        <v>12</v>
      </c>
      <c r="B65" s="13" t="s">
        <v>1964</v>
      </c>
      <c r="C65" s="13" t="s">
        <v>3274</v>
      </c>
      <c r="D65" s="13" t="s">
        <v>25</v>
      </c>
      <c r="E65" s="13" t="s">
        <v>26</v>
      </c>
      <c r="F65" s="4" t="s">
        <v>2854</v>
      </c>
      <c r="G65" s="17">
        <v>36617</v>
      </c>
      <c r="H65" s="4">
        <v>2</v>
      </c>
      <c r="I65" s="6">
        <v>136700</v>
      </c>
      <c r="J65" s="6">
        <v>136700</v>
      </c>
    </row>
    <row r="66" spans="1:10" x14ac:dyDescent="0.45">
      <c r="A66" s="4" t="s">
        <v>38</v>
      </c>
      <c r="B66" s="13" t="s">
        <v>1964</v>
      </c>
      <c r="C66" s="13" t="s">
        <v>3274</v>
      </c>
      <c r="D66" s="13" t="s">
        <v>25</v>
      </c>
      <c r="E66" s="13" t="s">
        <v>26</v>
      </c>
      <c r="F66" s="4" t="s">
        <v>2854</v>
      </c>
      <c r="G66" s="17">
        <v>36617</v>
      </c>
      <c r="H66" s="4">
        <v>3</v>
      </c>
      <c r="I66" s="6">
        <v>618800</v>
      </c>
      <c r="J66" s="6">
        <v>618800</v>
      </c>
    </row>
    <row r="67" spans="1:10" x14ac:dyDescent="0.45">
      <c r="A67" s="4" t="s">
        <v>55</v>
      </c>
      <c r="B67" s="13" t="s">
        <v>1964</v>
      </c>
      <c r="C67" s="13" t="s">
        <v>3274</v>
      </c>
      <c r="D67" s="13" t="s">
        <v>25</v>
      </c>
      <c r="E67" s="13" t="s">
        <v>26</v>
      </c>
      <c r="F67" s="4" t="s">
        <v>2854</v>
      </c>
      <c r="G67" s="17">
        <v>36617</v>
      </c>
      <c r="H67" s="4">
        <v>14</v>
      </c>
      <c r="I67" s="6">
        <v>60000</v>
      </c>
      <c r="J67" s="6">
        <v>60000</v>
      </c>
    </row>
    <row r="68" spans="1:10" x14ac:dyDescent="0.45">
      <c r="A68" s="4" t="s">
        <v>1891</v>
      </c>
      <c r="B68" s="13" t="s">
        <v>1964</v>
      </c>
      <c r="C68" s="13" t="s">
        <v>3274</v>
      </c>
      <c r="D68" s="13" t="s">
        <v>25</v>
      </c>
      <c r="E68" s="13" t="s">
        <v>26</v>
      </c>
      <c r="F68" s="4" t="s">
        <v>2854</v>
      </c>
      <c r="G68" s="17">
        <v>36617</v>
      </c>
      <c r="H68" s="4">
        <v>11</v>
      </c>
      <c r="I68" s="6">
        <v>710400</v>
      </c>
      <c r="J68" s="6">
        <v>710400</v>
      </c>
    </row>
    <row r="69" spans="1:10" x14ac:dyDescent="0.45">
      <c r="A69" s="4" t="s">
        <v>1892</v>
      </c>
      <c r="B69" s="13" t="s">
        <v>1964</v>
      </c>
      <c r="C69" s="13" t="s">
        <v>3274</v>
      </c>
      <c r="D69" s="13" t="s">
        <v>25</v>
      </c>
      <c r="E69" s="13" t="s">
        <v>26</v>
      </c>
      <c r="F69" s="4" t="s">
        <v>2854</v>
      </c>
      <c r="G69" s="17">
        <v>36617</v>
      </c>
      <c r="H69" s="4">
        <v>5</v>
      </c>
      <c r="I69" s="6">
        <v>696600</v>
      </c>
      <c r="J69" s="6">
        <v>696600</v>
      </c>
    </row>
    <row r="70" spans="1:10" x14ac:dyDescent="0.45">
      <c r="A70" s="4" t="s">
        <v>1896</v>
      </c>
      <c r="B70" s="13" t="s">
        <v>1965</v>
      </c>
      <c r="C70" s="13" t="s">
        <v>3275</v>
      </c>
      <c r="D70" s="13" t="s">
        <v>25</v>
      </c>
      <c r="E70" s="13" t="s">
        <v>26</v>
      </c>
      <c r="F70" s="4" t="s">
        <v>2854</v>
      </c>
      <c r="G70" s="17">
        <v>36617</v>
      </c>
      <c r="H70" s="4">
        <v>120</v>
      </c>
      <c r="I70" s="6">
        <v>1581100</v>
      </c>
      <c r="J70" s="6">
        <v>1581100</v>
      </c>
    </row>
    <row r="71" spans="1:10" x14ac:dyDescent="0.45">
      <c r="A71" s="4" t="s">
        <v>1893</v>
      </c>
      <c r="B71" s="13" t="s">
        <v>1965</v>
      </c>
      <c r="C71" s="13" t="s">
        <v>3275</v>
      </c>
      <c r="D71" s="13" t="s">
        <v>25</v>
      </c>
      <c r="E71" s="13" t="s">
        <v>26</v>
      </c>
      <c r="F71" s="4" t="s">
        <v>2854</v>
      </c>
      <c r="G71" s="17">
        <v>36617</v>
      </c>
      <c r="H71" s="4">
        <v>2</v>
      </c>
      <c r="I71" s="6">
        <v>12600</v>
      </c>
      <c r="J71" s="6">
        <v>12600</v>
      </c>
    </row>
    <row r="72" spans="1:10" x14ac:dyDescent="0.45">
      <c r="A72" s="4" t="s">
        <v>1894</v>
      </c>
      <c r="B72" s="13" t="s">
        <v>1965</v>
      </c>
      <c r="C72" s="13" t="s">
        <v>3275</v>
      </c>
      <c r="D72" s="13" t="s">
        <v>25</v>
      </c>
      <c r="E72" s="13" t="s">
        <v>26</v>
      </c>
      <c r="F72" s="4" t="s">
        <v>2854</v>
      </c>
      <c r="G72" s="17">
        <v>36617</v>
      </c>
      <c r="H72" s="4">
        <v>9</v>
      </c>
      <c r="I72" s="6">
        <v>1856500</v>
      </c>
      <c r="J72" s="6">
        <v>1856500</v>
      </c>
    </row>
    <row r="73" spans="1:10" x14ac:dyDescent="0.45">
      <c r="A73" s="4" t="s">
        <v>1895</v>
      </c>
      <c r="B73" s="13" t="s">
        <v>1965</v>
      </c>
      <c r="C73" s="13" t="s">
        <v>3275</v>
      </c>
      <c r="D73" s="13" t="s">
        <v>25</v>
      </c>
      <c r="E73" s="13" t="s">
        <v>26</v>
      </c>
      <c r="F73" s="4" t="s">
        <v>2854</v>
      </c>
      <c r="G73" s="17">
        <v>36617</v>
      </c>
      <c r="H73" s="4">
        <v>12</v>
      </c>
      <c r="I73" s="6">
        <v>1051000</v>
      </c>
      <c r="J73" s="6">
        <v>1051000</v>
      </c>
    </row>
    <row r="74" spans="1:10" x14ac:dyDescent="0.45">
      <c r="A74" s="4" t="s">
        <v>128</v>
      </c>
      <c r="B74" s="13" t="s">
        <v>1965</v>
      </c>
      <c r="C74" s="13" t="s">
        <v>3275</v>
      </c>
      <c r="D74" s="13" t="s">
        <v>25</v>
      </c>
      <c r="E74" s="13" t="s">
        <v>26</v>
      </c>
      <c r="F74" s="4" t="s">
        <v>2854</v>
      </c>
      <c r="G74" s="17">
        <v>36617</v>
      </c>
      <c r="H74" s="4">
        <v>3</v>
      </c>
      <c r="I74" s="6">
        <v>343400</v>
      </c>
      <c r="J74" s="6">
        <v>343400</v>
      </c>
    </row>
    <row r="75" spans="1:10" x14ac:dyDescent="0.45">
      <c r="A75" s="4" t="s">
        <v>112</v>
      </c>
      <c r="B75" s="13" t="s">
        <v>1965</v>
      </c>
      <c r="C75" s="13" t="s">
        <v>3275</v>
      </c>
      <c r="D75" s="13" t="s">
        <v>25</v>
      </c>
      <c r="E75" s="13" t="s">
        <v>26</v>
      </c>
      <c r="F75" s="4" t="s">
        <v>2854</v>
      </c>
      <c r="G75" s="17">
        <v>36617</v>
      </c>
      <c r="H75" s="4">
        <v>87</v>
      </c>
      <c r="I75" s="6">
        <v>1193245</v>
      </c>
      <c r="J75" s="6">
        <v>1193245</v>
      </c>
    </row>
    <row r="76" spans="1:10" x14ac:dyDescent="0.45">
      <c r="A76" s="4" t="s">
        <v>1141</v>
      </c>
      <c r="B76" s="13" t="s">
        <v>1965</v>
      </c>
      <c r="C76" s="13" t="s">
        <v>3275</v>
      </c>
      <c r="D76" s="13" t="s">
        <v>25</v>
      </c>
      <c r="E76" s="13" t="s">
        <v>26</v>
      </c>
      <c r="F76" s="4" t="s">
        <v>2854</v>
      </c>
      <c r="G76" s="17">
        <v>36617</v>
      </c>
      <c r="H76" s="4">
        <v>7</v>
      </c>
      <c r="I76" s="6">
        <v>750634</v>
      </c>
      <c r="J76" s="6">
        <v>750634</v>
      </c>
    </row>
    <row r="77" spans="1:10" x14ac:dyDescent="0.45">
      <c r="A77" s="4" t="s">
        <v>1142</v>
      </c>
      <c r="B77" s="13" t="s">
        <v>1965</v>
      </c>
      <c r="C77" s="13" t="s">
        <v>3275</v>
      </c>
      <c r="D77" s="13" t="s">
        <v>25</v>
      </c>
      <c r="E77" s="13" t="s">
        <v>26</v>
      </c>
      <c r="F77" s="4" t="s">
        <v>2854</v>
      </c>
      <c r="G77" s="17">
        <v>36617</v>
      </c>
      <c r="H77" s="4">
        <v>1</v>
      </c>
      <c r="I77" s="6">
        <v>154400</v>
      </c>
      <c r="J77" s="6">
        <v>154400</v>
      </c>
    </row>
    <row r="78" spans="1:10" x14ac:dyDescent="0.45">
      <c r="A78" s="4" t="s">
        <v>1143</v>
      </c>
      <c r="B78" s="13" t="s">
        <v>1965</v>
      </c>
      <c r="C78" s="13" t="s">
        <v>3275</v>
      </c>
      <c r="D78" s="13" t="s">
        <v>25</v>
      </c>
      <c r="E78" s="13" t="s">
        <v>26</v>
      </c>
      <c r="F78" s="4" t="s">
        <v>2854</v>
      </c>
      <c r="G78" s="17">
        <v>36617</v>
      </c>
      <c r="H78" s="4">
        <v>3</v>
      </c>
      <c r="I78" s="6">
        <v>16230</v>
      </c>
      <c r="J78" s="6">
        <v>16230</v>
      </c>
    </row>
    <row r="79" spans="1:10" x14ac:dyDescent="0.45">
      <c r="A79" s="4" t="s">
        <v>86</v>
      </c>
      <c r="B79" s="13" t="s">
        <v>1965</v>
      </c>
      <c r="C79" s="13" t="s">
        <v>3275</v>
      </c>
      <c r="D79" s="13" t="s">
        <v>25</v>
      </c>
      <c r="E79" s="13" t="s">
        <v>26</v>
      </c>
      <c r="F79" s="4" t="s">
        <v>2854</v>
      </c>
      <c r="G79" s="17">
        <v>36617</v>
      </c>
      <c r="H79" s="4">
        <v>21</v>
      </c>
      <c r="I79" s="6">
        <v>1004700</v>
      </c>
      <c r="J79" s="6">
        <v>1004700</v>
      </c>
    </row>
    <row r="80" spans="1:10" x14ac:dyDescent="0.45">
      <c r="A80" s="4" t="s">
        <v>1049</v>
      </c>
      <c r="B80" s="13" t="s">
        <v>1965</v>
      </c>
      <c r="C80" s="13" t="s">
        <v>3275</v>
      </c>
      <c r="D80" s="13" t="s">
        <v>25</v>
      </c>
      <c r="E80" s="13" t="s">
        <v>26</v>
      </c>
      <c r="F80" s="4" t="s">
        <v>2854</v>
      </c>
      <c r="G80" s="17">
        <v>36617</v>
      </c>
      <c r="H80" s="4">
        <v>1</v>
      </c>
      <c r="I80" s="6">
        <v>206200</v>
      </c>
      <c r="J80" s="6">
        <v>206200</v>
      </c>
    </row>
    <row r="81" spans="1:10" x14ac:dyDescent="0.45">
      <c r="A81" s="4" t="s">
        <v>24</v>
      </c>
      <c r="B81" s="13" t="s">
        <v>1965</v>
      </c>
      <c r="C81" s="13" t="s">
        <v>3275</v>
      </c>
      <c r="D81" s="13" t="s">
        <v>25</v>
      </c>
      <c r="E81" s="13" t="s">
        <v>26</v>
      </c>
      <c r="F81" s="4" t="s">
        <v>2854</v>
      </c>
      <c r="G81" s="17">
        <v>36617</v>
      </c>
      <c r="H81" s="4">
        <v>1</v>
      </c>
      <c r="I81" s="6">
        <v>101400</v>
      </c>
      <c r="J81" s="6">
        <v>101400</v>
      </c>
    </row>
    <row r="82" spans="1:10" x14ac:dyDescent="0.45">
      <c r="A82" s="4" t="s">
        <v>28</v>
      </c>
      <c r="B82" s="13" t="s">
        <v>1965</v>
      </c>
      <c r="C82" s="13" t="s">
        <v>3275</v>
      </c>
      <c r="D82" s="13" t="s">
        <v>25</v>
      </c>
      <c r="E82" s="13" t="s">
        <v>26</v>
      </c>
      <c r="F82" s="4" t="s">
        <v>2854</v>
      </c>
      <c r="G82" s="17">
        <v>36617</v>
      </c>
      <c r="H82" s="4">
        <v>23</v>
      </c>
      <c r="I82" s="6">
        <v>1485400</v>
      </c>
      <c r="J82" s="6">
        <v>1485400</v>
      </c>
    </row>
    <row r="83" spans="1:10" x14ac:dyDescent="0.45">
      <c r="A83" s="4" t="s">
        <v>30</v>
      </c>
      <c r="B83" s="13" t="s">
        <v>1965</v>
      </c>
      <c r="C83" s="13" t="s">
        <v>3275</v>
      </c>
      <c r="D83" s="13" t="s">
        <v>25</v>
      </c>
      <c r="E83" s="13" t="s">
        <v>26</v>
      </c>
      <c r="F83" s="4" t="s">
        <v>2854</v>
      </c>
      <c r="G83" s="17">
        <v>36617</v>
      </c>
      <c r="H83" s="4">
        <v>1</v>
      </c>
      <c r="I83" s="6">
        <v>139300</v>
      </c>
      <c r="J83" s="6">
        <v>139300</v>
      </c>
    </row>
    <row r="84" spans="1:10" x14ac:dyDescent="0.45">
      <c r="A84" s="4" t="s">
        <v>1845</v>
      </c>
      <c r="B84" s="13" t="s">
        <v>34</v>
      </c>
      <c r="C84" s="13" t="s">
        <v>2864</v>
      </c>
      <c r="D84" s="13" t="s">
        <v>33</v>
      </c>
      <c r="E84" s="13" t="s">
        <v>34</v>
      </c>
      <c r="F84" s="4" t="s">
        <v>2854</v>
      </c>
      <c r="G84" s="17">
        <v>42355</v>
      </c>
      <c r="H84" s="4">
        <v>4</v>
      </c>
      <c r="I84" s="6">
        <v>27080</v>
      </c>
      <c r="J84" s="6">
        <v>27080</v>
      </c>
    </row>
    <row r="85" spans="1:10" x14ac:dyDescent="0.45">
      <c r="A85" s="4" t="s">
        <v>1966</v>
      </c>
      <c r="B85" s="13" t="s">
        <v>45</v>
      </c>
      <c r="C85" s="13" t="s">
        <v>2865</v>
      </c>
      <c r="D85" s="13" t="s">
        <v>43</v>
      </c>
      <c r="E85" s="13" t="s">
        <v>44</v>
      </c>
      <c r="F85" s="4" t="s">
        <v>2854</v>
      </c>
      <c r="G85" s="17">
        <v>43922</v>
      </c>
      <c r="H85" s="4">
        <v>3</v>
      </c>
      <c r="I85" s="6">
        <v>59400</v>
      </c>
      <c r="J85" s="6">
        <v>59400</v>
      </c>
    </row>
    <row r="86" spans="1:10" x14ac:dyDescent="0.45">
      <c r="A86" s="4" t="s">
        <v>1967</v>
      </c>
      <c r="B86" s="13" t="s">
        <v>45</v>
      </c>
      <c r="C86" s="13" t="s">
        <v>2865</v>
      </c>
      <c r="D86" s="13" t="s">
        <v>43</v>
      </c>
      <c r="E86" s="13" t="s">
        <v>44</v>
      </c>
      <c r="F86" s="4" t="s">
        <v>2854</v>
      </c>
      <c r="G86" s="17">
        <v>43922</v>
      </c>
      <c r="H86" s="4">
        <v>3</v>
      </c>
      <c r="I86" s="6">
        <v>84000</v>
      </c>
      <c r="J86" s="6">
        <v>84000</v>
      </c>
    </row>
    <row r="87" spans="1:10" x14ac:dyDescent="0.45">
      <c r="A87" s="4" t="s">
        <v>110</v>
      </c>
      <c r="B87" s="13" t="s">
        <v>45</v>
      </c>
      <c r="C87" s="13" t="s">
        <v>2865</v>
      </c>
      <c r="D87" s="13" t="s">
        <v>43</v>
      </c>
      <c r="E87" s="13" t="s">
        <v>44</v>
      </c>
      <c r="F87" s="4" t="s">
        <v>2854</v>
      </c>
      <c r="G87" s="17">
        <v>43922</v>
      </c>
      <c r="H87" s="4">
        <v>130</v>
      </c>
      <c r="I87" s="6">
        <v>702400</v>
      </c>
      <c r="J87" s="6">
        <v>702400</v>
      </c>
    </row>
    <row r="88" spans="1:10" x14ac:dyDescent="0.45">
      <c r="A88" s="4" t="s">
        <v>114</v>
      </c>
      <c r="B88" s="13" t="s">
        <v>1968</v>
      </c>
      <c r="C88" s="13" t="s">
        <v>2868</v>
      </c>
      <c r="D88" s="13" t="s">
        <v>140</v>
      </c>
      <c r="E88" s="13" t="s">
        <v>198</v>
      </c>
      <c r="F88" s="4" t="s">
        <v>2854</v>
      </c>
      <c r="G88" s="17">
        <v>29669</v>
      </c>
      <c r="H88" s="4">
        <v>366</v>
      </c>
      <c r="I88" s="6">
        <v>9095000</v>
      </c>
      <c r="J88" s="6">
        <v>9095000</v>
      </c>
    </row>
    <row r="89" spans="1:10" x14ac:dyDescent="0.45">
      <c r="A89" s="4" t="s">
        <v>219</v>
      </c>
      <c r="B89" s="13" t="s">
        <v>1969</v>
      </c>
      <c r="C89" s="13" t="s">
        <v>2869</v>
      </c>
      <c r="D89" s="13" t="s">
        <v>140</v>
      </c>
      <c r="E89" s="13" t="s">
        <v>198</v>
      </c>
      <c r="F89" s="4" t="s">
        <v>2854</v>
      </c>
      <c r="G89" s="17">
        <v>21315</v>
      </c>
      <c r="H89" s="4">
        <v>85</v>
      </c>
      <c r="I89" s="6">
        <v>1386360</v>
      </c>
      <c r="J89" s="6">
        <v>1386360</v>
      </c>
    </row>
    <row r="90" spans="1:10" x14ac:dyDescent="0.45">
      <c r="A90" s="4" t="s">
        <v>1970</v>
      </c>
      <c r="B90" s="13" t="s">
        <v>232</v>
      </c>
      <c r="C90" s="13" t="s">
        <v>2870</v>
      </c>
      <c r="D90" s="13" t="s">
        <v>140</v>
      </c>
      <c r="E90" s="13" t="s">
        <v>198</v>
      </c>
      <c r="F90" s="4" t="s">
        <v>2854</v>
      </c>
      <c r="G90" s="17">
        <v>8127</v>
      </c>
      <c r="H90" s="4">
        <v>92</v>
      </c>
      <c r="I90" s="6">
        <v>1239810</v>
      </c>
      <c r="J90" s="6">
        <v>1239810</v>
      </c>
    </row>
    <row r="91" spans="1:10" x14ac:dyDescent="0.45">
      <c r="A91" s="4" t="s">
        <v>1040</v>
      </c>
      <c r="B91" s="13" t="s">
        <v>1971</v>
      </c>
      <c r="C91" s="13" t="s">
        <v>2871</v>
      </c>
      <c r="D91" s="13" t="s">
        <v>25</v>
      </c>
      <c r="E91" s="13" t="s">
        <v>103</v>
      </c>
      <c r="F91" s="4" t="s">
        <v>2854</v>
      </c>
      <c r="G91" s="17">
        <v>40268</v>
      </c>
      <c r="H91" s="4">
        <v>67</v>
      </c>
      <c r="I91" s="6">
        <v>4545148</v>
      </c>
      <c r="J91" s="6">
        <v>4545148</v>
      </c>
    </row>
    <row r="92" spans="1:10" x14ac:dyDescent="0.45">
      <c r="A92" s="4" t="s">
        <v>913</v>
      </c>
      <c r="B92" s="13" t="s">
        <v>237</v>
      </c>
      <c r="C92" s="13" t="s">
        <v>2871</v>
      </c>
      <c r="D92" s="13" t="s">
        <v>25</v>
      </c>
      <c r="E92" s="13" t="s">
        <v>103</v>
      </c>
      <c r="F92" s="4" t="s">
        <v>2854</v>
      </c>
      <c r="G92" s="17">
        <v>40268</v>
      </c>
      <c r="H92" s="4">
        <v>10</v>
      </c>
      <c r="I92" s="6">
        <v>1189620</v>
      </c>
      <c r="J92" s="6">
        <v>1189620</v>
      </c>
    </row>
    <row r="93" spans="1:10" x14ac:dyDescent="0.45">
      <c r="A93" s="4" t="s">
        <v>1972</v>
      </c>
      <c r="B93" s="13" t="s">
        <v>1971</v>
      </c>
      <c r="C93" s="13" t="s">
        <v>2871</v>
      </c>
      <c r="D93" s="13" t="s">
        <v>25</v>
      </c>
      <c r="E93" s="13" t="s">
        <v>103</v>
      </c>
      <c r="F93" s="4" t="s">
        <v>2854</v>
      </c>
      <c r="G93" s="17">
        <v>44246</v>
      </c>
      <c r="H93" s="4">
        <v>15</v>
      </c>
      <c r="I93" s="6">
        <v>2494146</v>
      </c>
      <c r="J93" s="6">
        <v>2494146</v>
      </c>
    </row>
    <row r="94" spans="1:10" x14ac:dyDescent="0.45">
      <c r="A94" s="4" t="s">
        <v>1973</v>
      </c>
      <c r="B94" s="13" t="s">
        <v>1974</v>
      </c>
      <c r="C94" s="13" t="s">
        <v>2871</v>
      </c>
      <c r="D94" s="13" t="s">
        <v>25</v>
      </c>
      <c r="E94" s="13" t="s">
        <v>103</v>
      </c>
      <c r="F94" s="4" t="s">
        <v>2854</v>
      </c>
      <c r="G94" s="17">
        <v>44246</v>
      </c>
      <c r="H94" s="4">
        <v>211</v>
      </c>
      <c r="I94" s="6">
        <v>2075198</v>
      </c>
      <c r="J94" s="6">
        <v>2075198</v>
      </c>
    </row>
    <row r="95" spans="1:10" x14ac:dyDescent="0.45">
      <c r="A95" s="4" t="s">
        <v>1043</v>
      </c>
      <c r="B95" s="13" t="s">
        <v>1975</v>
      </c>
      <c r="C95" s="13" t="s">
        <v>2871</v>
      </c>
      <c r="D95" s="13" t="s">
        <v>25</v>
      </c>
      <c r="E95" s="13" t="s">
        <v>103</v>
      </c>
      <c r="F95" s="4" t="s">
        <v>2854</v>
      </c>
      <c r="G95" s="17">
        <v>44246</v>
      </c>
      <c r="H95" s="4">
        <v>2</v>
      </c>
      <c r="I95" s="6">
        <v>178532</v>
      </c>
      <c r="J95" s="6">
        <v>178532</v>
      </c>
    </row>
    <row r="96" spans="1:10" x14ac:dyDescent="0.45">
      <c r="A96" s="4" t="s">
        <v>1378</v>
      </c>
      <c r="B96" s="13" t="s">
        <v>242</v>
      </c>
      <c r="C96" s="13" t="s">
        <v>2872</v>
      </c>
      <c r="D96" s="13" t="s">
        <v>93</v>
      </c>
      <c r="E96" s="13" t="s">
        <v>241</v>
      </c>
      <c r="F96" s="4" t="s">
        <v>2854</v>
      </c>
      <c r="G96" s="17">
        <v>29533</v>
      </c>
      <c r="H96" s="4">
        <v>10</v>
      </c>
      <c r="I96" s="6">
        <v>2600876</v>
      </c>
      <c r="J96" s="6">
        <v>2600876</v>
      </c>
    </row>
    <row r="97" spans="1:10" x14ac:dyDescent="0.45">
      <c r="A97" s="4" t="s">
        <v>1379</v>
      </c>
      <c r="B97" s="13" t="s">
        <v>242</v>
      </c>
      <c r="C97" s="13" t="s">
        <v>2872</v>
      </c>
      <c r="D97" s="13" t="s">
        <v>93</v>
      </c>
      <c r="E97" s="13" t="s">
        <v>241</v>
      </c>
      <c r="F97" s="4" t="s">
        <v>2854</v>
      </c>
      <c r="G97" s="17">
        <v>29533</v>
      </c>
      <c r="H97" s="4">
        <v>41</v>
      </c>
      <c r="I97" s="6">
        <v>993370</v>
      </c>
      <c r="J97" s="6">
        <v>993370</v>
      </c>
    </row>
    <row r="98" spans="1:10" x14ac:dyDescent="0.45">
      <c r="A98" s="4" t="s">
        <v>1380</v>
      </c>
      <c r="B98" s="13" t="s">
        <v>242</v>
      </c>
      <c r="C98" s="13" t="s">
        <v>2872</v>
      </c>
      <c r="D98" s="13" t="s">
        <v>93</v>
      </c>
      <c r="E98" s="13" t="s">
        <v>241</v>
      </c>
      <c r="F98" s="4" t="s">
        <v>2854</v>
      </c>
      <c r="G98" s="17">
        <v>29533</v>
      </c>
      <c r="H98" s="4">
        <v>1</v>
      </c>
      <c r="I98" s="6">
        <v>92016</v>
      </c>
      <c r="J98" s="6">
        <v>92016</v>
      </c>
    </row>
    <row r="99" spans="1:10" x14ac:dyDescent="0.45">
      <c r="A99" s="4" t="s">
        <v>1710</v>
      </c>
      <c r="B99" s="13" t="s">
        <v>242</v>
      </c>
      <c r="C99" s="13" t="s">
        <v>2872</v>
      </c>
      <c r="D99" s="13" t="s">
        <v>93</v>
      </c>
      <c r="E99" s="13" t="s">
        <v>241</v>
      </c>
      <c r="F99" s="4" t="s">
        <v>2854</v>
      </c>
      <c r="G99" s="17">
        <v>40771</v>
      </c>
      <c r="H99" s="4">
        <v>111</v>
      </c>
      <c r="I99" s="6">
        <v>4903500</v>
      </c>
      <c r="J99" s="6">
        <v>4903500</v>
      </c>
    </row>
    <row r="100" spans="1:10" x14ac:dyDescent="0.45">
      <c r="A100" s="4" t="s">
        <v>1071</v>
      </c>
      <c r="B100" s="13" t="s">
        <v>242</v>
      </c>
      <c r="C100" s="13" t="s">
        <v>2872</v>
      </c>
      <c r="D100" s="13" t="s">
        <v>93</v>
      </c>
      <c r="E100" s="13" t="s">
        <v>241</v>
      </c>
      <c r="F100" s="4" t="s">
        <v>2854</v>
      </c>
      <c r="G100" s="17">
        <v>42444</v>
      </c>
      <c r="H100" s="4">
        <v>3</v>
      </c>
      <c r="I100" s="6">
        <v>344946</v>
      </c>
      <c r="J100" s="6">
        <v>344946</v>
      </c>
    </row>
    <row r="101" spans="1:10" x14ac:dyDescent="0.45">
      <c r="A101" s="4" t="s">
        <v>1038</v>
      </c>
      <c r="B101" s="13" t="s">
        <v>242</v>
      </c>
      <c r="C101" s="13" t="s">
        <v>2872</v>
      </c>
      <c r="D101" s="13" t="s">
        <v>93</v>
      </c>
      <c r="E101" s="13" t="s">
        <v>241</v>
      </c>
      <c r="F101" s="4" t="s">
        <v>2854</v>
      </c>
      <c r="G101" s="17">
        <v>42444</v>
      </c>
      <c r="H101" s="4">
        <v>3</v>
      </c>
      <c r="I101" s="6">
        <v>110245</v>
      </c>
      <c r="J101" s="6">
        <v>110245</v>
      </c>
    </row>
    <row r="102" spans="1:10" x14ac:dyDescent="0.45">
      <c r="A102" s="4" t="s">
        <v>353</v>
      </c>
      <c r="B102" s="13" t="s">
        <v>1976</v>
      </c>
      <c r="C102" s="13" t="s">
        <v>2873</v>
      </c>
      <c r="D102" s="13" t="s">
        <v>33</v>
      </c>
      <c r="E102" s="13" t="s">
        <v>246</v>
      </c>
      <c r="F102" s="4" t="s">
        <v>2854</v>
      </c>
      <c r="G102" s="17">
        <v>31898</v>
      </c>
      <c r="H102" s="4">
        <v>4</v>
      </c>
      <c r="I102" s="6">
        <v>880000</v>
      </c>
      <c r="J102" s="6">
        <v>880000</v>
      </c>
    </row>
    <row r="103" spans="1:10" x14ac:dyDescent="0.45">
      <c r="A103" s="4" t="s">
        <v>625</v>
      </c>
      <c r="B103" s="13" t="s">
        <v>1977</v>
      </c>
      <c r="C103" s="13" t="s">
        <v>2873</v>
      </c>
      <c r="D103" s="13" t="s">
        <v>33</v>
      </c>
      <c r="E103" s="13" t="s">
        <v>246</v>
      </c>
      <c r="F103" s="4" t="s">
        <v>2854</v>
      </c>
      <c r="G103" s="17">
        <v>31898</v>
      </c>
      <c r="H103" s="4">
        <v>8</v>
      </c>
      <c r="I103" s="6">
        <v>240000</v>
      </c>
      <c r="J103" s="6">
        <v>240000</v>
      </c>
    </row>
    <row r="104" spans="1:10" x14ac:dyDescent="0.45">
      <c r="A104" s="4" t="s">
        <v>628</v>
      </c>
      <c r="B104" s="13" t="s">
        <v>1978</v>
      </c>
      <c r="C104" s="13" t="s">
        <v>2873</v>
      </c>
      <c r="D104" s="13" t="s">
        <v>33</v>
      </c>
      <c r="E104" s="13" t="s">
        <v>246</v>
      </c>
      <c r="F104" s="4" t="s">
        <v>2854</v>
      </c>
      <c r="G104" s="17">
        <v>31898</v>
      </c>
      <c r="H104" s="4">
        <v>1</v>
      </c>
      <c r="I104" s="6">
        <v>36290</v>
      </c>
      <c r="J104" s="6">
        <v>36290</v>
      </c>
    </row>
    <row r="105" spans="1:10" x14ac:dyDescent="0.45">
      <c r="A105" s="4" t="s">
        <v>631</v>
      </c>
      <c r="B105" s="13" t="s">
        <v>1979</v>
      </c>
      <c r="C105" s="13" t="s">
        <v>2873</v>
      </c>
      <c r="D105" s="13" t="s">
        <v>33</v>
      </c>
      <c r="E105" s="13" t="s">
        <v>246</v>
      </c>
      <c r="F105" s="4" t="s">
        <v>2854</v>
      </c>
      <c r="G105" s="17">
        <v>31868</v>
      </c>
      <c r="H105" s="4">
        <v>2</v>
      </c>
      <c r="I105" s="6">
        <v>70000</v>
      </c>
      <c r="J105" s="6">
        <v>70000</v>
      </c>
    </row>
    <row r="106" spans="1:10" x14ac:dyDescent="0.45">
      <c r="A106" s="4" t="s">
        <v>362</v>
      </c>
      <c r="B106" s="13" t="s">
        <v>1979</v>
      </c>
      <c r="C106" s="13" t="s">
        <v>2873</v>
      </c>
      <c r="D106" s="13" t="s">
        <v>33</v>
      </c>
      <c r="E106" s="13" t="s">
        <v>246</v>
      </c>
      <c r="F106" s="4" t="s">
        <v>2854</v>
      </c>
      <c r="G106" s="17">
        <v>39904</v>
      </c>
      <c r="H106" s="4">
        <v>2</v>
      </c>
      <c r="I106" s="6">
        <v>70000</v>
      </c>
      <c r="J106" s="6">
        <v>70000</v>
      </c>
    </row>
    <row r="107" spans="1:10" x14ac:dyDescent="0.45">
      <c r="A107" s="4" t="s">
        <v>363</v>
      </c>
      <c r="B107" s="13" t="s">
        <v>1980</v>
      </c>
      <c r="C107" s="13" t="s">
        <v>2873</v>
      </c>
      <c r="D107" s="13" t="s">
        <v>33</v>
      </c>
      <c r="E107" s="13" t="s">
        <v>246</v>
      </c>
      <c r="F107" s="4" t="s">
        <v>2854</v>
      </c>
      <c r="G107" s="17">
        <v>31898</v>
      </c>
      <c r="H107" s="4">
        <v>5</v>
      </c>
      <c r="I107" s="6">
        <v>210000</v>
      </c>
      <c r="J107" s="6">
        <v>210000</v>
      </c>
    </row>
    <row r="108" spans="1:10" x14ac:dyDescent="0.45">
      <c r="A108" s="4" t="s">
        <v>364</v>
      </c>
      <c r="B108" s="13" t="s">
        <v>1981</v>
      </c>
      <c r="C108" s="13" t="s">
        <v>2873</v>
      </c>
      <c r="D108" s="13" t="s">
        <v>33</v>
      </c>
      <c r="E108" s="13" t="s">
        <v>246</v>
      </c>
      <c r="F108" s="4" t="s">
        <v>2854</v>
      </c>
      <c r="G108" s="17">
        <v>31898</v>
      </c>
      <c r="H108" s="4">
        <v>4</v>
      </c>
      <c r="I108" s="6">
        <v>160760</v>
      </c>
      <c r="J108" s="6">
        <v>160760</v>
      </c>
    </row>
    <row r="109" spans="1:10" x14ac:dyDescent="0.45">
      <c r="A109" s="4" t="s">
        <v>342</v>
      </c>
      <c r="B109" s="13" t="s">
        <v>1982</v>
      </c>
      <c r="C109" s="13" t="s">
        <v>2873</v>
      </c>
      <c r="D109" s="13" t="s">
        <v>33</v>
      </c>
      <c r="E109" s="13" t="s">
        <v>246</v>
      </c>
      <c r="F109" s="4" t="s">
        <v>2854</v>
      </c>
      <c r="G109" s="17">
        <v>31898</v>
      </c>
      <c r="H109" s="4">
        <v>3</v>
      </c>
      <c r="I109" s="6">
        <v>214170</v>
      </c>
      <c r="J109" s="6">
        <v>214170</v>
      </c>
    </row>
    <row r="110" spans="1:10" x14ac:dyDescent="0.45">
      <c r="A110" s="4" t="s">
        <v>327</v>
      </c>
      <c r="B110" s="13" t="s">
        <v>1983</v>
      </c>
      <c r="C110" s="13" t="s">
        <v>2873</v>
      </c>
      <c r="D110" s="13" t="s">
        <v>33</v>
      </c>
      <c r="E110" s="13" t="s">
        <v>246</v>
      </c>
      <c r="F110" s="4" t="s">
        <v>2854</v>
      </c>
      <c r="G110" s="17">
        <v>31898</v>
      </c>
      <c r="H110" s="4">
        <v>1</v>
      </c>
      <c r="I110" s="6">
        <v>50000</v>
      </c>
      <c r="J110" s="6">
        <v>50000</v>
      </c>
    </row>
    <row r="111" spans="1:10" x14ac:dyDescent="0.45">
      <c r="A111" s="4" t="s">
        <v>328</v>
      </c>
      <c r="B111" s="13" t="s">
        <v>1984</v>
      </c>
      <c r="C111" s="13" t="s">
        <v>2873</v>
      </c>
      <c r="D111" s="13" t="s">
        <v>33</v>
      </c>
      <c r="E111" s="13" t="s">
        <v>246</v>
      </c>
      <c r="F111" s="4" t="s">
        <v>2854</v>
      </c>
      <c r="G111" s="17">
        <v>31898</v>
      </c>
      <c r="H111" s="4">
        <v>2</v>
      </c>
      <c r="I111" s="6">
        <v>126000</v>
      </c>
      <c r="J111" s="6">
        <v>126000</v>
      </c>
    </row>
    <row r="112" spans="1:10" x14ac:dyDescent="0.45">
      <c r="A112" s="4" t="s">
        <v>356</v>
      </c>
      <c r="B112" s="13" t="s">
        <v>1985</v>
      </c>
      <c r="C112" s="13" t="s">
        <v>2873</v>
      </c>
      <c r="D112" s="13" t="s">
        <v>33</v>
      </c>
      <c r="E112" s="13" t="s">
        <v>246</v>
      </c>
      <c r="F112" s="4" t="s">
        <v>2854</v>
      </c>
      <c r="G112" s="17">
        <v>31898</v>
      </c>
      <c r="H112" s="4">
        <v>3</v>
      </c>
      <c r="I112" s="6">
        <v>367200</v>
      </c>
      <c r="J112" s="6">
        <v>367200</v>
      </c>
    </row>
    <row r="113" spans="1:10" x14ac:dyDescent="0.45">
      <c r="A113" s="4" t="s">
        <v>357</v>
      </c>
      <c r="B113" s="13" t="s">
        <v>1986</v>
      </c>
      <c r="C113" s="13" t="s">
        <v>2873</v>
      </c>
      <c r="D113" s="13" t="s">
        <v>33</v>
      </c>
      <c r="E113" s="13" t="s">
        <v>246</v>
      </c>
      <c r="F113" s="4" t="s">
        <v>2854</v>
      </c>
      <c r="G113" s="17">
        <v>31898</v>
      </c>
      <c r="H113" s="4">
        <v>2</v>
      </c>
      <c r="I113" s="6">
        <v>54000</v>
      </c>
      <c r="J113" s="6">
        <v>54000</v>
      </c>
    </row>
    <row r="114" spans="1:10" x14ac:dyDescent="0.45">
      <c r="A114" s="4" t="s">
        <v>358</v>
      </c>
      <c r="B114" s="13" t="s">
        <v>1987</v>
      </c>
      <c r="C114" s="13" t="s">
        <v>2873</v>
      </c>
      <c r="D114" s="13" t="s">
        <v>33</v>
      </c>
      <c r="E114" s="13" t="s">
        <v>246</v>
      </c>
      <c r="F114" s="4" t="s">
        <v>2854</v>
      </c>
      <c r="G114" s="17">
        <v>31898</v>
      </c>
      <c r="H114" s="4">
        <v>2</v>
      </c>
      <c r="I114" s="6">
        <v>101471</v>
      </c>
      <c r="J114" s="6">
        <v>101471</v>
      </c>
    </row>
    <row r="115" spans="1:10" x14ac:dyDescent="0.45">
      <c r="A115" s="4" t="s">
        <v>359</v>
      </c>
      <c r="B115" s="13" t="s">
        <v>1988</v>
      </c>
      <c r="C115" s="13" t="s">
        <v>2873</v>
      </c>
      <c r="D115" s="13" t="s">
        <v>33</v>
      </c>
      <c r="E115" s="13" t="s">
        <v>246</v>
      </c>
      <c r="F115" s="4" t="s">
        <v>2854</v>
      </c>
      <c r="G115" s="17">
        <v>31898</v>
      </c>
      <c r="H115" s="4">
        <v>1</v>
      </c>
      <c r="I115" s="6">
        <v>45000</v>
      </c>
      <c r="J115" s="6">
        <v>45000</v>
      </c>
    </row>
    <row r="116" spans="1:10" x14ac:dyDescent="0.45">
      <c r="A116" s="4" t="s">
        <v>345</v>
      </c>
      <c r="B116" s="13" t="s">
        <v>1989</v>
      </c>
      <c r="C116" s="13" t="s">
        <v>2873</v>
      </c>
      <c r="D116" s="13" t="s">
        <v>33</v>
      </c>
      <c r="E116" s="13" t="s">
        <v>246</v>
      </c>
      <c r="F116" s="4" t="s">
        <v>2854</v>
      </c>
      <c r="G116" s="17">
        <v>31898</v>
      </c>
      <c r="H116" s="4">
        <v>1</v>
      </c>
      <c r="I116" s="6">
        <v>19800</v>
      </c>
      <c r="J116" s="6">
        <v>19800</v>
      </c>
    </row>
    <row r="117" spans="1:10" x14ac:dyDescent="0.45">
      <c r="A117" s="4" t="s">
        <v>346</v>
      </c>
      <c r="B117" s="13" t="s">
        <v>1990</v>
      </c>
      <c r="C117" s="13" t="s">
        <v>2873</v>
      </c>
      <c r="D117" s="13" t="s">
        <v>33</v>
      </c>
      <c r="E117" s="13" t="s">
        <v>246</v>
      </c>
      <c r="F117" s="4" t="s">
        <v>2854</v>
      </c>
      <c r="G117" s="17">
        <v>31898</v>
      </c>
      <c r="H117" s="4">
        <v>1</v>
      </c>
      <c r="I117" s="6">
        <v>58500</v>
      </c>
      <c r="J117" s="6">
        <v>58500</v>
      </c>
    </row>
    <row r="118" spans="1:10" x14ac:dyDescent="0.45">
      <c r="A118" s="4" t="s">
        <v>655</v>
      </c>
      <c r="B118" s="13" t="s">
        <v>1991</v>
      </c>
      <c r="C118" s="13" t="s">
        <v>2873</v>
      </c>
      <c r="D118" s="13" t="s">
        <v>33</v>
      </c>
      <c r="E118" s="13" t="s">
        <v>246</v>
      </c>
      <c r="F118" s="4" t="s">
        <v>2854</v>
      </c>
      <c r="G118" s="17">
        <v>31898</v>
      </c>
      <c r="H118" s="4">
        <v>9</v>
      </c>
      <c r="I118" s="6">
        <v>18000</v>
      </c>
      <c r="J118" s="6">
        <v>18000</v>
      </c>
    </row>
    <row r="119" spans="1:10" x14ac:dyDescent="0.45">
      <c r="A119" s="4" t="s">
        <v>661</v>
      </c>
      <c r="B119" s="13" t="s">
        <v>1992</v>
      </c>
      <c r="C119" s="13" t="s">
        <v>2873</v>
      </c>
      <c r="D119" s="13" t="s">
        <v>33</v>
      </c>
      <c r="E119" s="13" t="s">
        <v>246</v>
      </c>
      <c r="F119" s="4" t="s">
        <v>2854</v>
      </c>
      <c r="G119" s="17">
        <v>31898</v>
      </c>
      <c r="H119" s="4">
        <v>1</v>
      </c>
      <c r="I119" s="6">
        <v>65000</v>
      </c>
      <c r="J119" s="6">
        <v>65000</v>
      </c>
    </row>
    <row r="120" spans="1:10" x14ac:dyDescent="0.45">
      <c r="A120" s="4" t="s">
        <v>664</v>
      </c>
      <c r="B120" s="13" t="s">
        <v>1993</v>
      </c>
      <c r="C120" s="13" t="s">
        <v>2873</v>
      </c>
      <c r="D120" s="13" t="s">
        <v>33</v>
      </c>
      <c r="E120" s="13" t="s">
        <v>246</v>
      </c>
      <c r="F120" s="4" t="s">
        <v>2854</v>
      </c>
      <c r="G120" s="17">
        <v>31898</v>
      </c>
      <c r="H120" s="4">
        <v>1</v>
      </c>
      <c r="I120" s="6">
        <v>24000</v>
      </c>
      <c r="J120" s="6">
        <v>24000</v>
      </c>
    </row>
    <row r="121" spans="1:10" x14ac:dyDescent="0.45">
      <c r="A121" s="4" t="s">
        <v>349</v>
      </c>
      <c r="B121" s="13" t="s">
        <v>1994</v>
      </c>
      <c r="C121" s="13" t="s">
        <v>2873</v>
      </c>
      <c r="D121" s="13" t="s">
        <v>33</v>
      </c>
      <c r="E121" s="13" t="s">
        <v>246</v>
      </c>
      <c r="F121" s="4" t="s">
        <v>2854</v>
      </c>
      <c r="G121" s="17">
        <v>31898</v>
      </c>
      <c r="H121" s="4">
        <v>1</v>
      </c>
      <c r="I121" s="6">
        <v>101471</v>
      </c>
      <c r="J121" s="6">
        <v>101471</v>
      </c>
    </row>
    <row r="122" spans="1:10" x14ac:dyDescent="0.45">
      <c r="A122" s="4" t="s">
        <v>280</v>
      </c>
      <c r="B122" s="13" t="s">
        <v>1995</v>
      </c>
      <c r="C122" s="13" t="s">
        <v>2874</v>
      </c>
      <c r="D122" s="13" t="s">
        <v>33</v>
      </c>
      <c r="E122" s="13" t="s">
        <v>246</v>
      </c>
      <c r="F122" s="4" t="s">
        <v>2854</v>
      </c>
      <c r="G122" s="17">
        <v>30095</v>
      </c>
      <c r="H122" s="4">
        <v>6</v>
      </c>
      <c r="I122" s="6">
        <v>96000</v>
      </c>
      <c r="J122" s="6">
        <v>96000</v>
      </c>
    </row>
    <row r="123" spans="1:10" x14ac:dyDescent="0.45">
      <c r="A123" s="4" t="s">
        <v>281</v>
      </c>
      <c r="B123" s="13" t="s">
        <v>1996</v>
      </c>
      <c r="C123" s="13" t="s">
        <v>2874</v>
      </c>
      <c r="D123" s="13" t="s">
        <v>33</v>
      </c>
      <c r="E123" s="13" t="s">
        <v>246</v>
      </c>
      <c r="F123" s="4" t="s">
        <v>2854</v>
      </c>
      <c r="G123" s="17">
        <v>30095</v>
      </c>
      <c r="H123" s="4">
        <v>3</v>
      </c>
      <c r="I123" s="6">
        <v>285000</v>
      </c>
      <c r="J123" s="6">
        <v>285000</v>
      </c>
    </row>
    <row r="124" spans="1:10" x14ac:dyDescent="0.45">
      <c r="A124" s="4" t="s">
        <v>282</v>
      </c>
      <c r="B124" s="13" t="s">
        <v>1997</v>
      </c>
      <c r="C124" s="13" t="s">
        <v>2874</v>
      </c>
      <c r="D124" s="13" t="s">
        <v>33</v>
      </c>
      <c r="E124" s="13" t="s">
        <v>246</v>
      </c>
      <c r="F124" s="4" t="s">
        <v>2854</v>
      </c>
      <c r="G124" s="17">
        <v>30095</v>
      </c>
      <c r="H124" s="4">
        <v>4</v>
      </c>
      <c r="I124" s="6">
        <v>252000</v>
      </c>
      <c r="J124" s="6">
        <v>252000</v>
      </c>
    </row>
    <row r="125" spans="1:10" x14ac:dyDescent="0.45">
      <c r="A125" s="4" t="s">
        <v>283</v>
      </c>
      <c r="B125" s="13" t="s">
        <v>1998</v>
      </c>
      <c r="C125" s="13" t="s">
        <v>2874</v>
      </c>
      <c r="D125" s="13" t="s">
        <v>33</v>
      </c>
      <c r="E125" s="13" t="s">
        <v>246</v>
      </c>
      <c r="F125" s="4" t="s">
        <v>2854</v>
      </c>
      <c r="G125" s="17">
        <v>30095</v>
      </c>
      <c r="H125" s="4">
        <v>1</v>
      </c>
      <c r="I125" s="6">
        <v>5400</v>
      </c>
      <c r="J125" s="6">
        <v>5400</v>
      </c>
    </row>
    <row r="126" spans="1:10" x14ac:dyDescent="0.45">
      <c r="A126" s="4" t="s">
        <v>286</v>
      </c>
      <c r="B126" s="13" t="s">
        <v>1999</v>
      </c>
      <c r="C126" s="13" t="s">
        <v>2874</v>
      </c>
      <c r="D126" s="13" t="s">
        <v>33</v>
      </c>
      <c r="E126" s="13" t="s">
        <v>246</v>
      </c>
      <c r="F126" s="4" t="s">
        <v>2854</v>
      </c>
      <c r="G126" s="17">
        <v>30095</v>
      </c>
      <c r="H126" s="4">
        <v>1</v>
      </c>
      <c r="I126" s="6">
        <v>65000</v>
      </c>
      <c r="J126" s="6">
        <v>65000</v>
      </c>
    </row>
    <row r="127" spans="1:10" x14ac:dyDescent="0.45">
      <c r="A127" s="4" t="s">
        <v>1907</v>
      </c>
      <c r="B127" s="13" t="s">
        <v>2000</v>
      </c>
      <c r="C127" s="13" t="s">
        <v>2874</v>
      </c>
      <c r="D127" s="13" t="s">
        <v>33</v>
      </c>
      <c r="E127" s="13" t="s">
        <v>246</v>
      </c>
      <c r="F127" s="4" t="s">
        <v>2854</v>
      </c>
      <c r="G127" s="17">
        <v>30095</v>
      </c>
      <c r="H127" s="4">
        <v>5</v>
      </c>
      <c r="I127" s="6">
        <v>125000</v>
      </c>
      <c r="J127" s="6">
        <v>125000</v>
      </c>
    </row>
    <row r="128" spans="1:10" x14ac:dyDescent="0.45">
      <c r="A128" s="4" t="s">
        <v>287</v>
      </c>
      <c r="B128" s="13" t="s">
        <v>2001</v>
      </c>
      <c r="C128" s="13" t="s">
        <v>2875</v>
      </c>
      <c r="D128" s="13" t="s">
        <v>33</v>
      </c>
      <c r="E128" s="13" t="s">
        <v>246</v>
      </c>
      <c r="F128" s="4" t="s">
        <v>2854</v>
      </c>
      <c r="G128" s="17">
        <v>31500</v>
      </c>
      <c r="H128" s="4">
        <v>3</v>
      </c>
      <c r="I128" s="6">
        <v>3600</v>
      </c>
      <c r="J128" s="6">
        <v>3600</v>
      </c>
    </row>
    <row r="129" spans="1:10" x14ac:dyDescent="0.45">
      <c r="A129" s="4" t="s">
        <v>288</v>
      </c>
      <c r="B129" s="13" t="s">
        <v>2002</v>
      </c>
      <c r="C129" s="13" t="s">
        <v>2875</v>
      </c>
      <c r="D129" s="13" t="s">
        <v>33</v>
      </c>
      <c r="E129" s="13" t="s">
        <v>246</v>
      </c>
      <c r="F129" s="4" t="s">
        <v>2854</v>
      </c>
      <c r="G129" s="17">
        <v>31500</v>
      </c>
      <c r="H129" s="4">
        <v>1</v>
      </c>
      <c r="I129" s="6">
        <v>12500</v>
      </c>
      <c r="J129" s="6">
        <v>12500</v>
      </c>
    </row>
    <row r="130" spans="1:10" x14ac:dyDescent="0.45">
      <c r="A130" s="4" t="s">
        <v>290</v>
      </c>
      <c r="B130" s="13" t="s">
        <v>2003</v>
      </c>
      <c r="C130" s="13" t="s">
        <v>2875</v>
      </c>
      <c r="D130" s="13" t="s">
        <v>33</v>
      </c>
      <c r="E130" s="13" t="s">
        <v>246</v>
      </c>
      <c r="F130" s="4" t="s">
        <v>2854</v>
      </c>
      <c r="G130" s="17">
        <v>31500</v>
      </c>
      <c r="H130" s="4">
        <v>1</v>
      </c>
      <c r="I130" s="6">
        <v>220000</v>
      </c>
      <c r="J130" s="6">
        <v>220000</v>
      </c>
    </row>
    <row r="131" spans="1:10" x14ac:dyDescent="0.45">
      <c r="A131" s="4" t="s">
        <v>291</v>
      </c>
      <c r="B131" s="13" t="s">
        <v>2004</v>
      </c>
      <c r="C131" s="13" t="s">
        <v>2875</v>
      </c>
      <c r="D131" s="13" t="s">
        <v>33</v>
      </c>
      <c r="E131" s="13" t="s">
        <v>246</v>
      </c>
      <c r="F131" s="4" t="s">
        <v>2854</v>
      </c>
      <c r="G131" s="17">
        <v>31500</v>
      </c>
      <c r="H131" s="4">
        <v>15</v>
      </c>
      <c r="I131" s="6">
        <v>1522065</v>
      </c>
      <c r="J131" s="6">
        <v>1522065</v>
      </c>
    </row>
    <row r="132" spans="1:10" x14ac:dyDescent="0.45">
      <c r="A132" s="4" t="s">
        <v>294</v>
      </c>
      <c r="B132" s="13" t="s">
        <v>2005</v>
      </c>
      <c r="C132" s="13" t="s">
        <v>2876</v>
      </c>
      <c r="D132" s="13" t="s">
        <v>33</v>
      </c>
      <c r="E132" s="13" t="s">
        <v>246</v>
      </c>
      <c r="F132" s="4" t="s">
        <v>2854</v>
      </c>
      <c r="G132" s="17">
        <v>30261</v>
      </c>
      <c r="H132" s="4">
        <v>20</v>
      </c>
      <c r="I132" s="6">
        <v>4400000</v>
      </c>
      <c r="J132" s="6">
        <v>4400000</v>
      </c>
    </row>
    <row r="133" spans="1:10" x14ac:dyDescent="0.45">
      <c r="A133" s="4" t="s">
        <v>296</v>
      </c>
      <c r="B133" s="13" t="s">
        <v>2006</v>
      </c>
      <c r="C133" s="13" t="s">
        <v>2876</v>
      </c>
      <c r="D133" s="13" t="s">
        <v>33</v>
      </c>
      <c r="E133" s="13" t="s">
        <v>246</v>
      </c>
      <c r="F133" s="4" t="s">
        <v>2854</v>
      </c>
      <c r="G133" s="17">
        <v>30261</v>
      </c>
      <c r="H133" s="4">
        <v>4</v>
      </c>
      <c r="I133" s="6">
        <v>140000</v>
      </c>
      <c r="J133" s="6">
        <v>140000</v>
      </c>
    </row>
    <row r="134" spans="1:10" x14ac:dyDescent="0.45">
      <c r="A134" s="4" t="s">
        <v>239</v>
      </c>
      <c r="B134" s="13" t="s">
        <v>2007</v>
      </c>
      <c r="C134" s="13" t="s">
        <v>2876</v>
      </c>
      <c r="D134" s="13" t="s">
        <v>33</v>
      </c>
      <c r="E134" s="13" t="s">
        <v>246</v>
      </c>
      <c r="F134" s="4" t="s">
        <v>2854</v>
      </c>
      <c r="G134" s="17">
        <v>30261</v>
      </c>
      <c r="H134" s="4">
        <v>5</v>
      </c>
      <c r="I134" s="6">
        <v>125000</v>
      </c>
      <c r="J134" s="6">
        <v>125000</v>
      </c>
    </row>
    <row r="135" spans="1:10" x14ac:dyDescent="0.45">
      <c r="A135" s="4" t="s">
        <v>35</v>
      </c>
      <c r="B135" s="13" t="s">
        <v>2008</v>
      </c>
      <c r="C135" s="13" t="s">
        <v>2876</v>
      </c>
      <c r="D135" s="13" t="s">
        <v>33</v>
      </c>
      <c r="E135" s="13" t="s">
        <v>246</v>
      </c>
      <c r="F135" s="4" t="s">
        <v>2854</v>
      </c>
      <c r="G135" s="17">
        <v>30261</v>
      </c>
      <c r="H135" s="4">
        <v>5</v>
      </c>
      <c r="I135" s="6">
        <v>275000</v>
      </c>
      <c r="J135" s="6">
        <v>275000</v>
      </c>
    </row>
    <row r="136" spans="1:10" x14ac:dyDescent="0.45">
      <c r="A136" s="4" t="s">
        <v>36</v>
      </c>
      <c r="B136" s="13" t="s">
        <v>2009</v>
      </c>
      <c r="C136" s="13" t="s">
        <v>2876</v>
      </c>
      <c r="D136" s="13" t="s">
        <v>33</v>
      </c>
      <c r="E136" s="13" t="s">
        <v>246</v>
      </c>
      <c r="F136" s="4" t="s">
        <v>2854</v>
      </c>
      <c r="G136" s="17">
        <v>30261</v>
      </c>
      <c r="H136" s="4">
        <v>7</v>
      </c>
      <c r="I136" s="6">
        <v>710297</v>
      </c>
      <c r="J136" s="6">
        <v>710297</v>
      </c>
    </row>
    <row r="137" spans="1:10" x14ac:dyDescent="0.45">
      <c r="A137" s="4" t="s">
        <v>300</v>
      </c>
      <c r="B137" s="13" t="s">
        <v>2010</v>
      </c>
      <c r="C137" s="13" t="s">
        <v>2876</v>
      </c>
      <c r="D137" s="13" t="s">
        <v>33</v>
      </c>
      <c r="E137" s="13" t="s">
        <v>246</v>
      </c>
      <c r="F137" s="4" t="s">
        <v>2854</v>
      </c>
      <c r="G137" s="17">
        <v>30261</v>
      </c>
      <c r="H137" s="4">
        <v>6</v>
      </c>
      <c r="I137" s="6">
        <v>378000</v>
      </c>
      <c r="J137" s="6">
        <v>378000</v>
      </c>
    </row>
    <row r="138" spans="1:10" x14ac:dyDescent="0.45">
      <c r="A138" s="4" t="s">
        <v>301</v>
      </c>
      <c r="B138" s="13" t="s">
        <v>2011</v>
      </c>
      <c r="C138" s="13" t="s">
        <v>2876</v>
      </c>
      <c r="D138" s="13" t="s">
        <v>33</v>
      </c>
      <c r="E138" s="13" t="s">
        <v>246</v>
      </c>
      <c r="F138" s="4" t="s">
        <v>2854</v>
      </c>
      <c r="G138" s="17">
        <v>30261</v>
      </c>
      <c r="H138" s="4">
        <v>2</v>
      </c>
      <c r="I138" s="6">
        <v>202942</v>
      </c>
      <c r="J138" s="6">
        <v>202942</v>
      </c>
    </row>
    <row r="139" spans="1:10" x14ac:dyDescent="0.45">
      <c r="A139" s="4" t="s">
        <v>302</v>
      </c>
      <c r="B139" s="13" t="s">
        <v>2012</v>
      </c>
      <c r="C139" s="13" t="s">
        <v>2876</v>
      </c>
      <c r="D139" s="13" t="s">
        <v>33</v>
      </c>
      <c r="E139" s="13" t="s">
        <v>246</v>
      </c>
      <c r="F139" s="4" t="s">
        <v>2854</v>
      </c>
      <c r="G139" s="17">
        <v>30261</v>
      </c>
      <c r="H139" s="4">
        <v>2</v>
      </c>
      <c r="I139" s="6">
        <v>32000</v>
      </c>
      <c r="J139" s="6">
        <v>32000</v>
      </c>
    </row>
    <row r="140" spans="1:10" x14ac:dyDescent="0.45">
      <c r="A140" s="4" t="s">
        <v>303</v>
      </c>
      <c r="B140" s="13" t="s">
        <v>2013</v>
      </c>
      <c r="C140" s="13" t="s">
        <v>2876</v>
      </c>
      <c r="D140" s="13" t="s">
        <v>33</v>
      </c>
      <c r="E140" s="13" t="s">
        <v>246</v>
      </c>
      <c r="F140" s="4" t="s">
        <v>2854</v>
      </c>
      <c r="G140" s="17">
        <v>30261</v>
      </c>
      <c r="H140" s="4">
        <v>3</v>
      </c>
      <c r="I140" s="6">
        <v>195000</v>
      </c>
      <c r="J140" s="6">
        <v>195000</v>
      </c>
    </row>
    <row r="141" spans="1:10" x14ac:dyDescent="0.45">
      <c r="A141" s="4" t="s">
        <v>304</v>
      </c>
      <c r="B141" s="13" t="s">
        <v>2014</v>
      </c>
      <c r="C141" s="13" t="s">
        <v>2876</v>
      </c>
      <c r="D141" s="13" t="s">
        <v>33</v>
      </c>
      <c r="E141" s="13" t="s">
        <v>246</v>
      </c>
      <c r="F141" s="4" t="s">
        <v>2854</v>
      </c>
      <c r="G141" s="17">
        <v>30261</v>
      </c>
      <c r="H141" s="4">
        <v>3</v>
      </c>
      <c r="I141" s="6">
        <v>3450</v>
      </c>
      <c r="J141" s="6">
        <v>3450</v>
      </c>
    </row>
    <row r="142" spans="1:10" x14ac:dyDescent="0.45">
      <c r="A142" s="4" t="s">
        <v>589</v>
      </c>
      <c r="B142" s="13" t="s">
        <v>2015</v>
      </c>
      <c r="C142" s="13" t="s">
        <v>2876</v>
      </c>
      <c r="D142" s="13" t="s">
        <v>33</v>
      </c>
      <c r="E142" s="13" t="s">
        <v>246</v>
      </c>
      <c r="F142" s="4" t="s">
        <v>2854</v>
      </c>
      <c r="G142" s="17">
        <v>30261</v>
      </c>
      <c r="H142" s="4">
        <v>1</v>
      </c>
      <c r="I142" s="6">
        <v>101471</v>
      </c>
      <c r="J142" s="6">
        <v>101471</v>
      </c>
    </row>
    <row r="143" spans="1:10" x14ac:dyDescent="0.45">
      <c r="A143" s="4" t="s">
        <v>592</v>
      </c>
      <c r="B143" s="13" t="s">
        <v>2016</v>
      </c>
      <c r="C143" s="13" t="s">
        <v>2876</v>
      </c>
      <c r="D143" s="13" t="s">
        <v>33</v>
      </c>
      <c r="E143" s="13" t="s">
        <v>246</v>
      </c>
      <c r="F143" s="4" t="s">
        <v>2854</v>
      </c>
      <c r="G143" s="17">
        <v>30261</v>
      </c>
      <c r="H143" s="4">
        <v>2</v>
      </c>
      <c r="I143" s="6">
        <v>32000</v>
      </c>
      <c r="J143" s="6">
        <v>32000</v>
      </c>
    </row>
    <row r="144" spans="1:10" x14ac:dyDescent="0.45">
      <c r="A144" s="4" t="s">
        <v>595</v>
      </c>
      <c r="B144" s="13" t="s">
        <v>2017</v>
      </c>
      <c r="C144" s="13" t="s">
        <v>2876</v>
      </c>
      <c r="D144" s="13" t="s">
        <v>33</v>
      </c>
      <c r="E144" s="13" t="s">
        <v>246</v>
      </c>
      <c r="F144" s="4" t="s">
        <v>2854</v>
      </c>
      <c r="G144" s="17">
        <v>30261</v>
      </c>
      <c r="H144" s="4">
        <v>1</v>
      </c>
      <c r="I144" s="6">
        <v>36290</v>
      </c>
      <c r="J144" s="6">
        <v>36290</v>
      </c>
    </row>
    <row r="145" spans="1:10" x14ac:dyDescent="0.45">
      <c r="A145" s="4" t="s">
        <v>597</v>
      </c>
      <c r="B145" s="13" t="s">
        <v>2018</v>
      </c>
      <c r="C145" s="13" t="s">
        <v>2876</v>
      </c>
      <c r="D145" s="13" t="s">
        <v>33</v>
      </c>
      <c r="E145" s="13" t="s">
        <v>246</v>
      </c>
      <c r="F145" s="4" t="s">
        <v>2854</v>
      </c>
      <c r="G145" s="17">
        <v>30261</v>
      </c>
      <c r="H145" s="4">
        <v>3</v>
      </c>
      <c r="I145" s="6">
        <v>66000</v>
      </c>
      <c r="J145" s="6">
        <v>66000</v>
      </c>
    </row>
    <row r="146" spans="1:10" x14ac:dyDescent="0.45">
      <c r="A146" s="4" t="s">
        <v>600</v>
      </c>
      <c r="B146" s="13" t="s">
        <v>2019</v>
      </c>
      <c r="C146" s="13" t="s">
        <v>2876</v>
      </c>
      <c r="D146" s="13" t="s">
        <v>33</v>
      </c>
      <c r="E146" s="13" t="s">
        <v>246</v>
      </c>
      <c r="F146" s="4" t="s">
        <v>2854</v>
      </c>
      <c r="G146" s="17">
        <v>30261</v>
      </c>
      <c r="H146" s="4">
        <v>1</v>
      </c>
      <c r="I146" s="6">
        <v>101471</v>
      </c>
      <c r="J146" s="6">
        <v>101471</v>
      </c>
    </row>
    <row r="147" spans="1:10" x14ac:dyDescent="0.45">
      <c r="A147" s="4" t="s">
        <v>603</v>
      </c>
      <c r="B147" s="13" t="s">
        <v>2020</v>
      </c>
      <c r="C147" s="13" t="s">
        <v>2876</v>
      </c>
      <c r="D147" s="13" t="s">
        <v>33</v>
      </c>
      <c r="E147" s="13" t="s">
        <v>246</v>
      </c>
      <c r="F147" s="4" t="s">
        <v>2854</v>
      </c>
      <c r="G147" s="17">
        <v>30261</v>
      </c>
      <c r="H147" s="4">
        <v>1</v>
      </c>
      <c r="I147" s="6">
        <v>101471</v>
      </c>
      <c r="J147" s="6">
        <v>101471</v>
      </c>
    </row>
    <row r="148" spans="1:10" x14ac:dyDescent="0.45">
      <c r="A148" s="4" t="s">
        <v>607</v>
      </c>
      <c r="B148" s="13" t="s">
        <v>2021</v>
      </c>
      <c r="C148" s="13" t="s">
        <v>2876</v>
      </c>
      <c r="D148" s="13" t="s">
        <v>33</v>
      </c>
      <c r="E148" s="13" t="s">
        <v>246</v>
      </c>
      <c r="F148" s="4" t="s">
        <v>2854</v>
      </c>
      <c r="G148" s="17">
        <v>30261</v>
      </c>
      <c r="H148" s="4">
        <v>2</v>
      </c>
      <c r="I148" s="6">
        <v>48000</v>
      </c>
      <c r="J148" s="6">
        <v>48000</v>
      </c>
    </row>
    <row r="149" spans="1:10" x14ac:dyDescent="0.45">
      <c r="A149" s="4" t="s">
        <v>331</v>
      </c>
      <c r="B149" s="13" t="s">
        <v>2022</v>
      </c>
      <c r="C149" s="13" t="s">
        <v>2876</v>
      </c>
      <c r="D149" s="13" t="s">
        <v>33</v>
      </c>
      <c r="E149" s="13" t="s">
        <v>246</v>
      </c>
      <c r="F149" s="4" t="s">
        <v>2854</v>
      </c>
      <c r="G149" s="17">
        <v>30261</v>
      </c>
      <c r="H149" s="4">
        <v>1</v>
      </c>
      <c r="I149" s="6">
        <v>1900</v>
      </c>
      <c r="J149" s="6">
        <v>1900</v>
      </c>
    </row>
    <row r="150" spans="1:10" x14ac:dyDescent="0.45">
      <c r="A150" s="4" t="s">
        <v>332</v>
      </c>
      <c r="B150" s="13" t="s">
        <v>2023</v>
      </c>
      <c r="C150" s="13" t="s">
        <v>2876</v>
      </c>
      <c r="D150" s="13" t="s">
        <v>33</v>
      </c>
      <c r="E150" s="13" t="s">
        <v>246</v>
      </c>
      <c r="F150" s="4" t="s">
        <v>2854</v>
      </c>
      <c r="G150" s="17">
        <v>30261</v>
      </c>
      <c r="H150" s="4">
        <v>2</v>
      </c>
      <c r="I150" s="6">
        <v>244800</v>
      </c>
      <c r="J150" s="6">
        <v>244800</v>
      </c>
    </row>
    <row r="151" spans="1:10" x14ac:dyDescent="0.45">
      <c r="A151" s="4" t="s">
        <v>333</v>
      </c>
      <c r="B151" s="13" t="s">
        <v>2024</v>
      </c>
      <c r="C151" s="13" t="s">
        <v>2876</v>
      </c>
      <c r="D151" s="13" t="s">
        <v>33</v>
      </c>
      <c r="E151" s="13" t="s">
        <v>246</v>
      </c>
      <c r="F151" s="4" t="s">
        <v>2854</v>
      </c>
      <c r="G151" s="17">
        <v>30261</v>
      </c>
      <c r="H151" s="4">
        <v>3</v>
      </c>
      <c r="I151" s="6">
        <v>6000</v>
      </c>
      <c r="J151" s="6">
        <v>6000</v>
      </c>
    </row>
    <row r="152" spans="1:10" x14ac:dyDescent="0.45">
      <c r="A152" s="4" t="s">
        <v>323</v>
      </c>
      <c r="B152" s="13" t="s">
        <v>2025</v>
      </c>
      <c r="C152" s="13" t="s">
        <v>2876</v>
      </c>
      <c r="D152" s="13" t="s">
        <v>33</v>
      </c>
      <c r="E152" s="13" t="s">
        <v>246</v>
      </c>
      <c r="F152" s="4" t="s">
        <v>2854</v>
      </c>
      <c r="G152" s="17">
        <v>30261</v>
      </c>
      <c r="H152" s="4">
        <v>1</v>
      </c>
      <c r="I152" s="6">
        <v>1500</v>
      </c>
      <c r="J152" s="6">
        <v>1500</v>
      </c>
    </row>
    <row r="153" spans="1:10" x14ac:dyDescent="0.45">
      <c r="A153" s="4" t="s">
        <v>324</v>
      </c>
      <c r="B153" s="13" t="s">
        <v>2026</v>
      </c>
      <c r="C153" s="13" t="s">
        <v>2876</v>
      </c>
      <c r="D153" s="13" t="s">
        <v>33</v>
      </c>
      <c r="E153" s="13" t="s">
        <v>246</v>
      </c>
      <c r="F153" s="4" t="s">
        <v>2854</v>
      </c>
      <c r="G153" s="17">
        <v>30261</v>
      </c>
      <c r="H153" s="4">
        <v>1</v>
      </c>
      <c r="I153" s="6">
        <v>18000</v>
      </c>
      <c r="J153" s="6">
        <v>18000</v>
      </c>
    </row>
    <row r="154" spans="1:10" x14ac:dyDescent="0.45">
      <c r="A154" s="4" t="s">
        <v>335</v>
      </c>
      <c r="B154" s="13" t="s">
        <v>268</v>
      </c>
      <c r="C154" s="13" t="s">
        <v>2877</v>
      </c>
      <c r="D154" s="13" t="s">
        <v>33</v>
      </c>
      <c r="E154" s="13" t="s">
        <v>267</v>
      </c>
      <c r="F154" s="4" t="s">
        <v>2854</v>
      </c>
      <c r="G154" s="17">
        <v>31867</v>
      </c>
      <c r="H154" s="4">
        <v>10</v>
      </c>
      <c r="I154" s="6">
        <v>1116181</v>
      </c>
      <c r="J154" s="6">
        <v>1116181</v>
      </c>
    </row>
    <row r="155" spans="1:10" x14ac:dyDescent="0.45">
      <c r="A155" s="4" t="s">
        <v>336</v>
      </c>
      <c r="B155" s="13" t="s">
        <v>268</v>
      </c>
      <c r="C155" s="13" t="s">
        <v>2877</v>
      </c>
      <c r="D155" s="13" t="s">
        <v>33</v>
      </c>
      <c r="E155" s="13" t="s">
        <v>267</v>
      </c>
      <c r="F155" s="4" t="s">
        <v>2854</v>
      </c>
      <c r="G155" s="17">
        <v>31867</v>
      </c>
      <c r="H155" s="4">
        <v>14</v>
      </c>
      <c r="I155" s="6">
        <v>94780</v>
      </c>
      <c r="J155" s="6">
        <v>94780</v>
      </c>
    </row>
    <row r="156" spans="1:10" x14ac:dyDescent="0.45">
      <c r="A156" s="4" t="s">
        <v>337</v>
      </c>
      <c r="B156" s="13" t="s">
        <v>273</v>
      </c>
      <c r="C156" s="13" t="s">
        <v>2878</v>
      </c>
      <c r="D156" s="13" t="s">
        <v>33</v>
      </c>
      <c r="E156" s="13" t="s">
        <v>267</v>
      </c>
      <c r="F156" s="4" t="s">
        <v>2854</v>
      </c>
      <c r="G156" s="17">
        <v>30034</v>
      </c>
      <c r="H156" s="4">
        <v>29</v>
      </c>
      <c r="I156" s="6">
        <v>387137</v>
      </c>
      <c r="J156" s="6">
        <v>387137</v>
      </c>
    </row>
    <row r="157" spans="1:10" x14ac:dyDescent="0.45">
      <c r="A157" s="4" t="s">
        <v>338</v>
      </c>
      <c r="B157" s="13" t="s">
        <v>285</v>
      </c>
      <c r="C157" s="13" t="s">
        <v>2879</v>
      </c>
      <c r="D157" s="13" t="s">
        <v>33</v>
      </c>
      <c r="E157" s="13" t="s">
        <v>267</v>
      </c>
      <c r="F157" s="4" t="s">
        <v>2854</v>
      </c>
      <c r="G157" s="17">
        <v>34043</v>
      </c>
      <c r="H157" s="4">
        <v>3</v>
      </c>
      <c r="I157" s="6">
        <v>124200</v>
      </c>
      <c r="J157" s="6">
        <v>124200</v>
      </c>
    </row>
    <row r="158" spans="1:10" x14ac:dyDescent="0.45">
      <c r="A158" s="4" t="s">
        <v>339</v>
      </c>
      <c r="B158" s="13" t="s">
        <v>285</v>
      </c>
      <c r="C158" s="13" t="s">
        <v>2879</v>
      </c>
      <c r="D158" s="13" t="s">
        <v>33</v>
      </c>
      <c r="E158" s="13" t="s">
        <v>267</v>
      </c>
      <c r="F158" s="4" t="s">
        <v>2854</v>
      </c>
      <c r="G158" s="17">
        <v>34043</v>
      </c>
      <c r="H158" s="4">
        <v>2</v>
      </c>
      <c r="I158" s="6">
        <v>206280</v>
      </c>
      <c r="J158" s="6">
        <v>206280</v>
      </c>
    </row>
    <row r="159" spans="1:10" x14ac:dyDescent="0.45">
      <c r="A159" s="4" t="s">
        <v>387</v>
      </c>
      <c r="B159" s="13" t="s">
        <v>285</v>
      </c>
      <c r="C159" s="13" t="s">
        <v>2879</v>
      </c>
      <c r="D159" s="13" t="s">
        <v>33</v>
      </c>
      <c r="E159" s="13" t="s">
        <v>267</v>
      </c>
      <c r="F159" s="4" t="s">
        <v>2854</v>
      </c>
      <c r="G159" s="17">
        <v>34043</v>
      </c>
      <c r="H159" s="4">
        <v>6</v>
      </c>
      <c r="I159" s="6">
        <v>87588</v>
      </c>
      <c r="J159" s="6">
        <v>87588</v>
      </c>
    </row>
    <row r="160" spans="1:10" x14ac:dyDescent="0.45">
      <c r="A160" s="4" t="s">
        <v>681</v>
      </c>
      <c r="B160" s="13" t="s">
        <v>285</v>
      </c>
      <c r="C160" s="13" t="s">
        <v>2879</v>
      </c>
      <c r="D160" s="13" t="s">
        <v>33</v>
      </c>
      <c r="E160" s="13" t="s">
        <v>267</v>
      </c>
      <c r="F160" s="4" t="s">
        <v>2854</v>
      </c>
      <c r="G160" s="17">
        <v>34043</v>
      </c>
      <c r="H160" s="4">
        <v>3</v>
      </c>
      <c r="I160" s="6">
        <v>78192</v>
      </c>
      <c r="J160" s="6">
        <v>78192</v>
      </c>
    </row>
    <row r="161" spans="1:10" x14ac:dyDescent="0.45">
      <c r="A161" s="4" t="s">
        <v>684</v>
      </c>
      <c r="B161" s="13" t="s">
        <v>285</v>
      </c>
      <c r="C161" s="13" t="s">
        <v>2879</v>
      </c>
      <c r="D161" s="13" t="s">
        <v>33</v>
      </c>
      <c r="E161" s="13" t="s">
        <v>267</v>
      </c>
      <c r="F161" s="4" t="s">
        <v>2854</v>
      </c>
      <c r="G161" s="17">
        <v>34043</v>
      </c>
      <c r="H161" s="4">
        <v>2</v>
      </c>
      <c r="I161" s="6">
        <v>98820</v>
      </c>
      <c r="J161" s="6">
        <v>98820</v>
      </c>
    </row>
    <row r="162" spans="1:10" x14ac:dyDescent="0.45">
      <c r="A162" s="4" t="s">
        <v>687</v>
      </c>
      <c r="B162" s="13" t="s">
        <v>285</v>
      </c>
      <c r="C162" s="13" t="s">
        <v>2879</v>
      </c>
      <c r="D162" s="13" t="s">
        <v>33</v>
      </c>
      <c r="E162" s="13" t="s">
        <v>267</v>
      </c>
      <c r="F162" s="4" t="s">
        <v>2854</v>
      </c>
      <c r="G162" s="17">
        <v>34043</v>
      </c>
      <c r="H162" s="4">
        <v>16</v>
      </c>
      <c r="I162" s="6">
        <v>101304</v>
      </c>
      <c r="J162" s="6">
        <v>101304</v>
      </c>
    </row>
    <row r="163" spans="1:10" x14ac:dyDescent="0.45">
      <c r="A163" s="4" t="s">
        <v>690</v>
      </c>
      <c r="B163" s="13" t="s">
        <v>285</v>
      </c>
      <c r="C163" s="13" t="s">
        <v>2879</v>
      </c>
      <c r="D163" s="13" t="s">
        <v>33</v>
      </c>
      <c r="E163" s="13" t="s">
        <v>267</v>
      </c>
      <c r="F163" s="4" t="s">
        <v>2854</v>
      </c>
      <c r="G163" s="17">
        <v>34043</v>
      </c>
      <c r="H163" s="4">
        <v>1</v>
      </c>
      <c r="I163" s="6">
        <v>139320</v>
      </c>
      <c r="J163" s="6">
        <v>139320</v>
      </c>
    </row>
    <row r="164" spans="1:10" x14ac:dyDescent="0.45">
      <c r="A164" s="4" t="s">
        <v>693</v>
      </c>
      <c r="B164" s="13" t="s">
        <v>285</v>
      </c>
      <c r="C164" s="13" t="s">
        <v>2879</v>
      </c>
      <c r="D164" s="13" t="s">
        <v>33</v>
      </c>
      <c r="E164" s="13" t="s">
        <v>267</v>
      </c>
      <c r="F164" s="4" t="s">
        <v>2854</v>
      </c>
      <c r="G164" s="17">
        <v>34043</v>
      </c>
      <c r="H164" s="4">
        <v>1</v>
      </c>
      <c r="I164" s="6">
        <v>18468</v>
      </c>
      <c r="J164" s="6">
        <v>18468</v>
      </c>
    </row>
    <row r="165" spans="1:10" x14ac:dyDescent="0.45">
      <c r="A165" s="4" t="s">
        <v>698</v>
      </c>
      <c r="B165" s="13" t="s">
        <v>285</v>
      </c>
      <c r="C165" s="13" t="s">
        <v>2879</v>
      </c>
      <c r="D165" s="13" t="s">
        <v>33</v>
      </c>
      <c r="E165" s="13" t="s">
        <v>267</v>
      </c>
      <c r="F165" s="4" t="s">
        <v>2854</v>
      </c>
      <c r="G165" s="17">
        <v>34043</v>
      </c>
      <c r="H165" s="4">
        <v>5</v>
      </c>
      <c r="I165" s="6">
        <v>101471</v>
      </c>
      <c r="J165" s="6">
        <v>101471</v>
      </c>
    </row>
    <row r="166" spans="1:10" x14ac:dyDescent="0.45">
      <c r="A166" s="4" t="s">
        <v>700</v>
      </c>
      <c r="B166" s="13" t="s">
        <v>293</v>
      </c>
      <c r="C166" s="13" t="s">
        <v>2880</v>
      </c>
      <c r="D166" s="13" t="s">
        <v>33</v>
      </c>
      <c r="E166" s="13" t="s">
        <v>267</v>
      </c>
      <c r="F166" s="4" t="s">
        <v>2854</v>
      </c>
      <c r="G166" s="17">
        <v>29700</v>
      </c>
      <c r="H166" s="4">
        <v>18</v>
      </c>
      <c r="I166" s="6">
        <v>4125600</v>
      </c>
      <c r="J166" s="6">
        <v>4125600</v>
      </c>
    </row>
    <row r="167" spans="1:10" x14ac:dyDescent="0.45">
      <c r="A167" s="4" t="s">
        <v>703</v>
      </c>
      <c r="B167" s="13" t="s">
        <v>299</v>
      </c>
      <c r="C167" s="13" t="s">
        <v>3276</v>
      </c>
      <c r="D167" s="13" t="s">
        <v>33</v>
      </c>
      <c r="E167" s="13" t="s">
        <v>267</v>
      </c>
      <c r="F167" s="4" t="s">
        <v>2854</v>
      </c>
      <c r="G167" s="17">
        <v>41640</v>
      </c>
      <c r="H167" s="4">
        <v>1</v>
      </c>
      <c r="I167" s="6">
        <v>118800</v>
      </c>
      <c r="J167" s="6">
        <v>118800</v>
      </c>
    </row>
    <row r="168" spans="1:10" x14ac:dyDescent="0.45">
      <c r="A168" s="4" t="s">
        <v>706</v>
      </c>
      <c r="B168" s="13" t="s">
        <v>299</v>
      </c>
      <c r="C168" s="13" t="s">
        <v>3276</v>
      </c>
      <c r="D168" s="13" t="s">
        <v>33</v>
      </c>
      <c r="E168" s="13" t="s">
        <v>267</v>
      </c>
      <c r="F168" s="4" t="s">
        <v>2854</v>
      </c>
      <c r="G168" s="17">
        <v>41640</v>
      </c>
      <c r="H168" s="4">
        <v>1</v>
      </c>
      <c r="I168" s="6">
        <v>59076</v>
      </c>
      <c r="J168" s="6">
        <v>59076</v>
      </c>
    </row>
    <row r="169" spans="1:10" x14ac:dyDescent="0.45">
      <c r="A169" s="4" t="s">
        <v>710</v>
      </c>
      <c r="B169" s="13" t="s">
        <v>299</v>
      </c>
      <c r="C169" s="13" t="s">
        <v>3276</v>
      </c>
      <c r="D169" s="13" t="s">
        <v>33</v>
      </c>
      <c r="E169" s="13" t="s">
        <v>267</v>
      </c>
      <c r="F169" s="4" t="s">
        <v>2854</v>
      </c>
      <c r="G169" s="17">
        <v>41640</v>
      </c>
      <c r="H169" s="4">
        <v>2</v>
      </c>
      <c r="I169" s="6">
        <v>12678</v>
      </c>
      <c r="J169" s="6">
        <v>12678</v>
      </c>
    </row>
    <row r="170" spans="1:10" x14ac:dyDescent="0.45">
      <c r="A170" s="4" t="s">
        <v>713</v>
      </c>
      <c r="B170" s="13" t="s">
        <v>299</v>
      </c>
      <c r="C170" s="13" t="s">
        <v>3276</v>
      </c>
      <c r="D170" s="13" t="s">
        <v>33</v>
      </c>
      <c r="E170" s="13" t="s">
        <v>267</v>
      </c>
      <c r="F170" s="4" t="s">
        <v>2854</v>
      </c>
      <c r="G170" s="17">
        <v>41640</v>
      </c>
      <c r="H170" s="4">
        <v>5</v>
      </c>
      <c r="I170" s="6">
        <v>37260</v>
      </c>
      <c r="J170" s="6">
        <v>37260</v>
      </c>
    </row>
    <row r="171" spans="1:10" x14ac:dyDescent="0.45">
      <c r="A171" s="4" t="s">
        <v>795</v>
      </c>
      <c r="B171" s="13" t="s">
        <v>309</v>
      </c>
      <c r="C171" s="13" t="s">
        <v>2881</v>
      </c>
      <c r="D171" s="13" t="s">
        <v>43</v>
      </c>
      <c r="E171" s="13" t="s">
        <v>308</v>
      </c>
      <c r="F171" s="4" t="s">
        <v>2854</v>
      </c>
      <c r="G171" s="17">
        <v>23533</v>
      </c>
      <c r="H171" s="4">
        <v>55</v>
      </c>
      <c r="I171" s="6">
        <v>17978290</v>
      </c>
      <c r="J171" s="6">
        <v>17978290</v>
      </c>
    </row>
    <row r="172" spans="1:10" x14ac:dyDescent="0.45">
      <c r="A172" s="4" t="s">
        <v>350</v>
      </c>
      <c r="B172" s="13" t="s">
        <v>316</v>
      </c>
      <c r="C172" s="13" t="s">
        <v>3277</v>
      </c>
      <c r="D172" s="13" t="s">
        <v>33</v>
      </c>
      <c r="E172" s="13" t="s">
        <v>267</v>
      </c>
      <c r="F172" s="4" t="s">
        <v>2854</v>
      </c>
      <c r="G172" s="17">
        <v>27485</v>
      </c>
      <c r="H172" s="4">
        <v>6</v>
      </c>
      <c r="I172" s="6">
        <v>608826</v>
      </c>
      <c r="J172" s="6">
        <v>608826</v>
      </c>
    </row>
    <row r="173" spans="1:10" x14ac:dyDescent="0.45">
      <c r="A173" s="4" t="s">
        <v>1905</v>
      </c>
      <c r="B173" s="13" t="s">
        <v>2027</v>
      </c>
      <c r="C173" s="13" t="s">
        <v>3278</v>
      </c>
      <c r="D173" s="13" t="s">
        <v>43</v>
      </c>
      <c r="E173" s="13" t="s">
        <v>321</v>
      </c>
      <c r="F173" s="4" t="s">
        <v>2854</v>
      </c>
      <c r="G173" s="17">
        <v>44285</v>
      </c>
      <c r="H173" s="4">
        <v>8</v>
      </c>
      <c r="I173" s="6">
        <v>314684</v>
      </c>
      <c r="J173" s="6">
        <v>314684</v>
      </c>
    </row>
    <row r="174" spans="1:10" x14ac:dyDescent="0.45">
      <c r="A174" s="4" t="s">
        <v>1906</v>
      </c>
      <c r="B174" s="13" t="s">
        <v>2028</v>
      </c>
      <c r="C174" s="13" t="s">
        <v>3279</v>
      </c>
      <c r="D174" s="13" t="s">
        <v>43</v>
      </c>
      <c r="E174" s="13" t="s">
        <v>321</v>
      </c>
      <c r="F174" s="4" t="s">
        <v>2854</v>
      </c>
      <c r="G174" s="17">
        <v>44285</v>
      </c>
      <c r="H174" s="4">
        <v>5</v>
      </c>
      <c r="I174" s="6">
        <v>89910</v>
      </c>
      <c r="J174" s="6">
        <v>89910</v>
      </c>
    </row>
    <row r="175" spans="1:10" x14ac:dyDescent="0.45">
      <c r="A175" s="4" t="s">
        <v>756</v>
      </c>
      <c r="B175" s="13" t="s">
        <v>2029</v>
      </c>
      <c r="C175" s="13" t="s">
        <v>2893</v>
      </c>
      <c r="D175" s="13" t="s">
        <v>43</v>
      </c>
      <c r="E175" s="13" t="s">
        <v>321</v>
      </c>
      <c r="F175" s="4" t="s">
        <v>2854</v>
      </c>
      <c r="G175" s="17">
        <v>26754</v>
      </c>
      <c r="H175" s="4">
        <v>15</v>
      </c>
      <c r="I175" s="6">
        <v>2461247</v>
      </c>
      <c r="J175" s="6">
        <v>2461247</v>
      </c>
    </row>
    <row r="176" spans="1:10" x14ac:dyDescent="0.45">
      <c r="A176" s="4" t="s">
        <v>725</v>
      </c>
      <c r="B176" s="13" t="s">
        <v>322</v>
      </c>
      <c r="C176" s="13" t="s">
        <v>2882</v>
      </c>
      <c r="D176" s="13" t="s">
        <v>43</v>
      </c>
      <c r="E176" s="13" t="s">
        <v>321</v>
      </c>
      <c r="F176" s="4" t="s">
        <v>2854</v>
      </c>
      <c r="G176" s="17">
        <v>24112</v>
      </c>
      <c r="H176" s="4">
        <v>23</v>
      </c>
      <c r="I176" s="6">
        <v>2814050</v>
      </c>
      <c r="J176" s="6">
        <v>2814050</v>
      </c>
    </row>
    <row r="177" spans="1:10" x14ac:dyDescent="0.45">
      <c r="A177" s="4" t="s">
        <v>16</v>
      </c>
      <c r="B177" s="13" t="s">
        <v>2030</v>
      </c>
      <c r="C177" s="13" t="s">
        <v>3280</v>
      </c>
      <c r="D177" s="13" t="s">
        <v>43</v>
      </c>
      <c r="E177" s="13" t="s">
        <v>321</v>
      </c>
      <c r="F177" s="4" t="s">
        <v>2854</v>
      </c>
      <c r="G177" s="17">
        <v>28671</v>
      </c>
      <c r="H177" s="4">
        <v>23</v>
      </c>
      <c r="I177" s="6">
        <v>1721905</v>
      </c>
      <c r="J177" s="6">
        <v>1721905</v>
      </c>
    </row>
    <row r="178" spans="1:10" x14ac:dyDescent="0.45">
      <c r="A178" s="4" t="s">
        <v>743</v>
      </c>
      <c r="B178" s="13" t="s">
        <v>2031</v>
      </c>
      <c r="C178" s="13" t="s">
        <v>3281</v>
      </c>
      <c r="D178" s="13" t="s">
        <v>43</v>
      </c>
      <c r="E178" s="13" t="s">
        <v>321</v>
      </c>
      <c r="F178" s="4" t="s">
        <v>2854</v>
      </c>
      <c r="G178" s="17">
        <v>25902</v>
      </c>
      <c r="H178" s="4">
        <v>53</v>
      </c>
      <c r="I178" s="6">
        <v>7638625</v>
      </c>
      <c r="J178" s="6">
        <v>7638625</v>
      </c>
    </row>
    <row r="179" spans="1:10" x14ac:dyDescent="0.45">
      <c r="A179" s="4" t="s">
        <v>745</v>
      </c>
      <c r="B179" s="13" t="s">
        <v>2032</v>
      </c>
      <c r="C179" s="13" t="s">
        <v>2896</v>
      </c>
      <c r="D179" s="13" t="s">
        <v>43</v>
      </c>
      <c r="E179" s="13" t="s">
        <v>321</v>
      </c>
      <c r="F179" s="4" t="s">
        <v>2854</v>
      </c>
      <c r="G179" s="17">
        <v>24825</v>
      </c>
      <c r="H179" s="4">
        <v>18</v>
      </c>
      <c r="I179" s="6">
        <v>2325998</v>
      </c>
      <c r="J179" s="6">
        <v>2325998</v>
      </c>
    </row>
    <row r="180" spans="1:10" x14ac:dyDescent="0.45">
      <c r="A180" s="4" t="s">
        <v>736</v>
      </c>
      <c r="B180" s="13" t="s">
        <v>326</v>
      </c>
      <c r="C180" s="13" t="s">
        <v>2883</v>
      </c>
      <c r="D180" s="13" t="s">
        <v>43</v>
      </c>
      <c r="E180" s="13" t="s">
        <v>321</v>
      </c>
      <c r="F180" s="4" t="s">
        <v>2854</v>
      </c>
      <c r="G180" s="17">
        <v>24652</v>
      </c>
      <c r="H180" s="4">
        <v>19</v>
      </c>
      <c r="I180" s="6">
        <v>1992032</v>
      </c>
      <c r="J180" s="6">
        <v>1992032</v>
      </c>
    </row>
    <row r="181" spans="1:10" x14ac:dyDescent="0.45">
      <c r="A181" s="4" t="s">
        <v>723</v>
      </c>
      <c r="B181" s="13" t="s">
        <v>330</v>
      </c>
      <c r="C181" s="13" t="s">
        <v>2884</v>
      </c>
      <c r="D181" s="13" t="s">
        <v>43</v>
      </c>
      <c r="E181" s="13" t="s">
        <v>321</v>
      </c>
      <c r="F181" s="4" t="s">
        <v>2854</v>
      </c>
      <c r="G181" s="17">
        <v>22924</v>
      </c>
      <c r="H181" s="4">
        <v>17</v>
      </c>
      <c r="I181" s="6">
        <v>3259750</v>
      </c>
      <c r="J181" s="6">
        <v>3259750</v>
      </c>
    </row>
    <row r="182" spans="1:10" x14ac:dyDescent="0.45">
      <c r="A182" s="4" t="s">
        <v>741</v>
      </c>
      <c r="B182" s="13" t="s">
        <v>2033</v>
      </c>
      <c r="C182" s="13" t="s">
        <v>2885</v>
      </c>
      <c r="D182" s="13" t="s">
        <v>43</v>
      </c>
      <c r="E182" s="13" t="s">
        <v>321</v>
      </c>
      <c r="F182" s="4" t="s">
        <v>2854</v>
      </c>
      <c r="G182" s="17">
        <v>21635</v>
      </c>
      <c r="H182" s="4">
        <v>10</v>
      </c>
      <c r="I182" s="6">
        <v>1528573</v>
      </c>
      <c r="J182" s="6">
        <v>1528573</v>
      </c>
    </row>
    <row r="183" spans="1:10" x14ac:dyDescent="0.45">
      <c r="A183" s="4" t="s">
        <v>759</v>
      </c>
      <c r="B183" s="13" t="s">
        <v>2034</v>
      </c>
      <c r="C183" s="13" t="s">
        <v>3282</v>
      </c>
      <c r="D183" s="13" t="s">
        <v>43</v>
      </c>
      <c r="E183" s="13" t="s">
        <v>321</v>
      </c>
      <c r="F183" s="4" t="s">
        <v>2854</v>
      </c>
      <c r="G183" s="17">
        <v>27379</v>
      </c>
      <c r="H183" s="4">
        <v>5</v>
      </c>
      <c r="I183" s="6">
        <v>960000</v>
      </c>
      <c r="J183" s="6">
        <v>960000</v>
      </c>
    </row>
    <row r="184" spans="1:10" x14ac:dyDescent="0.45">
      <c r="A184" s="4" t="s">
        <v>311</v>
      </c>
      <c r="B184" s="13" t="s">
        <v>2035</v>
      </c>
      <c r="C184" s="13" t="s">
        <v>3283</v>
      </c>
      <c r="D184" s="13" t="s">
        <v>43</v>
      </c>
      <c r="E184" s="13" t="s">
        <v>321</v>
      </c>
      <c r="F184" s="4" t="s">
        <v>2854</v>
      </c>
      <c r="G184" s="17">
        <v>27911</v>
      </c>
      <c r="H184" s="4">
        <v>3</v>
      </c>
      <c r="I184" s="6">
        <v>189500</v>
      </c>
      <c r="J184" s="6">
        <v>189500</v>
      </c>
    </row>
    <row r="185" spans="1:10" x14ac:dyDescent="0.45">
      <c r="A185" s="4" t="s">
        <v>129</v>
      </c>
      <c r="B185" s="13" t="s">
        <v>2036</v>
      </c>
      <c r="C185" s="13" t="s">
        <v>3284</v>
      </c>
      <c r="D185" s="13" t="s">
        <v>43</v>
      </c>
      <c r="E185" s="13" t="s">
        <v>321</v>
      </c>
      <c r="F185" s="4" t="s">
        <v>2854</v>
      </c>
      <c r="G185" s="17">
        <v>44285</v>
      </c>
      <c r="H185" s="4">
        <v>9</v>
      </c>
      <c r="I185" s="6">
        <v>320450</v>
      </c>
      <c r="J185" s="6">
        <v>320450</v>
      </c>
    </row>
    <row r="186" spans="1:10" x14ac:dyDescent="0.45">
      <c r="A186" s="4" t="s">
        <v>190</v>
      </c>
      <c r="B186" s="13" t="s">
        <v>2037</v>
      </c>
      <c r="C186" s="13" t="s">
        <v>3285</v>
      </c>
      <c r="D186" s="13" t="s">
        <v>43</v>
      </c>
      <c r="E186" s="13" t="s">
        <v>321</v>
      </c>
      <c r="F186" s="4" t="s">
        <v>2854</v>
      </c>
      <c r="G186" s="17">
        <v>44285</v>
      </c>
      <c r="H186" s="4">
        <v>41</v>
      </c>
      <c r="I186" s="6">
        <v>2106526</v>
      </c>
      <c r="J186" s="6">
        <v>2106526</v>
      </c>
    </row>
    <row r="187" spans="1:10" x14ac:dyDescent="0.45">
      <c r="A187" s="4" t="s">
        <v>133</v>
      </c>
      <c r="B187" s="13" t="s">
        <v>2038</v>
      </c>
      <c r="C187" s="13" t="s">
        <v>3286</v>
      </c>
      <c r="D187" s="13" t="s">
        <v>43</v>
      </c>
      <c r="E187" s="13" t="s">
        <v>321</v>
      </c>
      <c r="F187" s="4" t="s">
        <v>2854</v>
      </c>
      <c r="G187" s="17">
        <v>44285</v>
      </c>
      <c r="H187" s="4">
        <v>21</v>
      </c>
      <c r="I187" s="6">
        <v>499800</v>
      </c>
      <c r="J187" s="6">
        <v>499800</v>
      </c>
    </row>
    <row r="188" spans="1:10" x14ac:dyDescent="0.45">
      <c r="A188" s="4" t="s">
        <v>734</v>
      </c>
      <c r="B188" s="13" t="s">
        <v>341</v>
      </c>
      <c r="C188" s="13" t="s">
        <v>2886</v>
      </c>
      <c r="D188" s="13" t="s">
        <v>43</v>
      </c>
      <c r="E188" s="13" t="s">
        <v>321</v>
      </c>
      <c r="F188" s="4" t="s">
        <v>2854</v>
      </c>
      <c r="G188" s="17">
        <v>24359</v>
      </c>
      <c r="H188" s="4">
        <v>3</v>
      </c>
      <c r="I188" s="6">
        <v>625310</v>
      </c>
      <c r="J188" s="6">
        <v>625310</v>
      </c>
    </row>
    <row r="189" spans="1:10" x14ac:dyDescent="0.45">
      <c r="A189" s="4" t="s">
        <v>176</v>
      </c>
      <c r="B189" s="13" t="s">
        <v>2039</v>
      </c>
      <c r="C189" s="13" t="s">
        <v>3287</v>
      </c>
      <c r="D189" s="13" t="s">
        <v>43</v>
      </c>
      <c r="E189" s="13" t="s">
        <v>321</v>
      </c>
      <c r="F189" s="4" t="s">
        <v>2854</v>
      </c>
      <c r="G189" s="17">
        <v>44285</v>
      </c>
      <c r="H189" s="4">
        <v>15</v>
      </c>
      <c r="I189" s="6">
        <v>825655</v>
      </c>
      <c r="J189" s="6">
        <v>825655</v>
      </c>
    </row>
    <row r="190" spans="1:10" x14ac:dyDescent="0.45">
      <c r="A190" s="4" t="s">
        <v>312</v>
      </c>
      <c r="B190" s="13" t="s">
        <v>2040</v>
      </c>
      <c r="C190" s="13" t="s">
        <v>3288</v>
      </c>
      <c r="D190" s="13" t="s">
        <v>43</v>
      </c>
      <c r="E190" s="13" t="s">
        <v>321</v>
      </c>
      <c r="F190" s="4" t="s">
        <v>2854</v>
      </c>
      <c r="G190" s="17">
        <v>28064</v>
      </c>
      <c r="H190" s="4">
        <v>20</v>
      </c>
      <c r="I190" s="6">
        <v>2340000</v>
      </c>
      <c r="J190" s="6">
        <v>2340000</v>
      </c>
    </row>
    <row r="191" spans="1:10" x14ac:dyDescent="0.45">
      <c r="A191" s="4" t="s">
        <v>314</v>
      </c>
      <c r="B191" s="13" t="s">
        <v>344</v>
      </c>
      <c r="C191" s="13" t="s">
        <v>2887</v>
      </c>
      <c r="D191" s="13" t="s">
        <v>43</v>
      </c>
      <c r="E191" s="13" t="s">
        <v>321</v>
      </c>
      <c r="F191" s="4" t="s">
        <v>2854</v>
      </c>
      <c r="G191" s="17">
        <v>28187</v>
      </c>
      <c r="H191" s="4">
        <v>21</v>
      </c>
      <c r="I191" s="6">
        <v>1359750</v>
      </c>
      <c r="J191" s="6">
        <v>1359750</v>
      </c>
    </row>
    <row r="192" spans="1:10" x14ac:dyDescent="0.45">
      <c r="A192" s="4" t="s">
        <v>177</v>
      </c>
      <c r="B192" s="13" t="s">
        <v>348</v>
      </c>
      <c r="C192" s="13" t="s">
        <v>2888</v>
      </c>
      <c r="D192" s="13" t="s">
        <v>43</v>
      </c>
      <c r="E192" s="13" t="s">
        <v>321</v>
      </c>
      <c r="F192" s="4" t="s">
        <v>2854</v>
      </c>
      <c r="G192" s="17">
        <v>44285</v>
      </c>
      <c r="H192" s="4">
        <v>1</v>
      </c>
      <c r="I192" s="6">
        <v>62830</v>
      </c>
      <c r="J192" s="6">
        <v>62830</v>
      </c>
    </row>
    <row r="193" spans="1:10" x14ac:dyDescent="0.45">
      <c r="A193" s="4" t="s">
        <v>196</v>
      </c>
      <c r="B193" s="13" t="s">
        <v>2041</v>
      </c>
      <c r="C193" s="13" t="s">
        <v>3289</v>
      </c>
      <c r="D193" s="13" t="s">
        <v>43</v>
      </c>
      <c r="E193" s="13" t="s">
        <v>321</v>
      </c>
      <c r="F193" s="4" t="s">
        <v>2854</v>
      </c>
      <c r="G193" s="17">
        <v>44285</v>
      </c>
      <c r="H193" s="4">
        <v>1</v>
      </c>
      <c r="I193" s="6">
        <v>92800</v>
      </c>
      <c r="J193" s="6">
        <v>92800</v>
      </c>
    </row>
    <row r="194" spans="1:10" x14ac:dyDescent="0.45">
      <c r="A194" s="4" t="s">
        <v>139</v>
      </c>
      <c r="B194" s="13" t="s">
        <v>2042</v>
      </c>
      <c r="C194" s="13" t="s">
        <v>3290</v>
      </c>
      <c r="D194" s="13" t="s">
        <v>43</v>
      </c>
      <c r="E194" s="13" t="s">
        <v>321</v>
      </c>
      <c r="F194" s="4" t="s">
        <v>2854</v>
      </c>
      <c r="G194" s="17">
        <v>44285</v>
      </c>
      <c r="H194" s="4">
        <v>6</v>
      </c>
      <c r="I194" s="6">
        <v>119494</v>
      </c>
      <c r="J194" s="6">
        <v>119494</v>
      </c>
    </row>
    <row r="195" spans="1:10" x14ac:dyDescent="0.45">
      <c r="A195" s="4" t="s">
        <v>727</v>
      </c>
      <c r="B195" s="13" t="s">
        <v>352</v>
      </c>
      <c r="C195" s="13" t="s">
        <v>2889</v>
      </c>
      <c r="D195" s="13" t="s">
        <v>43</v>
      </c>
      <c r="E195" s="13" t="s">
        <v>321</v>
      </c>
      <c r="F195" s="4" t="s">
        <v>2854</v>
      </c>
      <c r="G195" s="17">
        <v>23158</v>
      </c>
      <c r="H195" s="4">
        <v>25</v>
      </c>
      <c r="I195" s="6">
        <v>3675696</v>
      </c>
      <c r="J195" s="6">
        <v>3675696</v>
      </c>
    </row>
    <row r="196" spans="1:10" x14ac:dyDescent="0.45">
      <c r="A196" s="4" t="s">
        <v>751</v>
      </c>
      <c r="B196" s="13" t="s">
        <v>355</v>
      </c>
      <c r="C196" s="13" t="s">
        <v>2890</v>
      </c>
      <c r="D196" s="13" t="s">
        <v>43</v>
      </c>
      <c r="E196" s="13" t="s">
        <v>321</v>
      </c>
      <c r="F196" s="4" t="s">
        <v>2854</v>
      </c>
      <c r="G196" s="17">
        <v>26408</v>
      </c>
      <c r="H196" s="4">
        <v>13</v>
      </c>
      <c r="I196" s="6">
        <v>1851574</v>
      </c>
      <c r="J196" s="6">
        <v>1851574</v>
      </c>
    </row>
    <row r="197" spans="1:10" x14ac:dyDescent="0.45">
      <c r="A197" s="4" t="s">
        <v>739</v>
      </c>
      <c r="B197" s="13" t="s">
        <v>2043</v>
      </c>
      <c r="C197" s="13" t="s">
        <v>2895</v>
      </c>
      <c r="D197" s="13" t="s">
        <v>43</v>
      </c>
      <c r="E197" s="13" t="s">
        <v>321</v>
      </c>
      <c r="F197" s="4" t="s">
        <v>2854</v>
      </c>
      <c r="G197" s="17">
        <v>24966</v>
      </c>
      <c r="H197" s="4">
        <v>7</v>
      </c>
      <c r="I197" s="6">
        <v>2157312</v>
      </c>
      <c r="J197" s="6">
        <v>2157312</v>
      </c>
    </row>
    <row r="198" spans="1:10" x14ac:dyDescent="0.45">
      <c r="A198" s="4" t="s">
        <v>732</v>
      </c>
      <c r="B198" s="13" t="s">
        <v>361</v>
      </c>
      <c r="C198" s="13" t="s">
        <v>2891</v>
      </c>
      <c r="D198" s="13" t="s">
        <v>43</v>
      </c>
      <c r="E198" s="13" t="s">
        <v>321</v>
      </c>
      <c r="F198" s="4" t="s">
        <v>2854</v>
      </c>
      <c r="G198" s="17">
        <v>24100</v>
      </c>
      <c r="H198" s="4">
        <v>23</v>
      </c>
      <c r="I198" s="6">
        <v>2111295</v>
      </c>
      <c r="J198" s="6">
        <v>2111295</v>
      </c>
    </row>
    <row r="199" spans="1:10" x14ac:dyDescent="0.45">
      <c r="A199" s="4" t="s">
        <v>313</v>
      </c>
      <c r="B199" s="13" t="s">
        <v>2044</v>
      </c>
      <c r="C199" s="13" t="s">
        <v>3291</v>
      </c>
      <c r="D199" s="13" t="s">
        <v>43</v>
      </c>
      <c r="E199" s="13" t="s">
        <v>321</v>
      </c>
      <c r="F199" s="4" t="s">
        <v>2854</v>
      </c>
      <c r="G199" s="17">
        <v>28276</v>
      </c>
      <c r="H199" s="4">
        <v>23</v>
      </c>
      <c r="I199" s="6">
        <v>4204699</v>
      </c>
      <c r="J199" s="6">
        <v>4204699</v>
      </c>
    </row>
    <row r="200" spans="1:10" x14ac:dyDescent="0.45">
      <c r="A200" s="4" t="s">
        <v>2045</v>
      </c>
      <c r="B200" s="13" t="s">
        <v>2046</v>
      </c>
      <c r="C200" s="13" t="s">
        <v>3292</v>
      </c>
      <c r="D200" s="13" t="s">
        <v>43</v>
      </c>
      <c r="E200" s="13" t="s">
        <v>321</v>
      </c>
      <c r="F200" s="4" t="s">
        <v>2854</v>
      </c>
      <c r="G200" s="17">
        <v>44285</v>
      </c>
      <c r="H200" s="4">
        <v>16</v>
      </c>
      <c r="I200" s="6">
        <v>1306683</v>
      </c>
      <c r="J200" s="6">
        <v>1306683</v>
      </c>
    </row>
    <row r="201" spans="1:10" x14ac:dyDescent="0.45">
      <c r="A201" s="4" t="s">
        <v>310</v>
      </c>
      <c r="B201" s="13" t="s">
        <v>2047</v>
      </c>
      <c r="C201" s="13" t="s">
        <v>2897</v>
      </c>
      <c r="D201" s="13" t="s">
        <v>43</v>
      </c>
      <c r="E201" s="13" t="s">
        <v>321</v>
      </c>
      <c r="F201" s="4" t="s">
        <v>2854</v>
      </c>
      <c r="G201" s="17">
        <v>27119</v>
      </c>
      <c r="H201" s="4">
        <v>14</v>
      </c>
      <c r="I201" s="6">
        <v>1341118</v>
      </c>
      <c r="J201" s="6">
        <v>1341118</v>
      </c>
    </row>
    <row r="202" spans="1:10" x14ac:dyDescent="0.45">
      <c r="A202" s="4" t="s">
        <v>2048</v>
      </c>
      <c r="B202" s="13" t="s">
        <v>366</v>
      </c>
      <c r="C202" s="13" t="s">
        <v>2892</v>
      </c>
      <c r="D202" s="13" t="s">
        <v>43</v>
      </c>
      <c r="E202" s="13" t="s">
        <v>321</v>
      </c>
      <c r="F202" s="4" t="s">
        <v>2854</v>
      </c>
      <c r="G202" s="17">
        <v>44285</v>
      </c>
      <c r="H202" s="4">
        <v>34</v>
      </c>
      <c r="I202" s="6">
        <v>1793725</v>
      </c>
      <c r="J202" s="6">
        <v>1793725</v>
      </c>
    </row>
    <row r="203" spans="1:10" x14ac:dyDescent="0.45">
      <c r="A203" s="4" t="s">
        <v>1908</v>
      </c>
      <c r="B203" s="13" t="s">
        <v>367</v>
      </c>
      <c r="C203" s="13" t="s">
        <v>368</v>
      </c>
      <c r="D203" s="13" t="s">
        <v>43</v>
      </c>
      <c r="E203" s="13" t="s">
        <v>321</v>
      </c>
      <c r="F203" s="4" t="s">
        <v>2854</v>
      </c>
      <c r="G203" s="17">
        <v>44317</v>
      </c>
      <c r="H203" s="4">
        <v>17</v>
      </c>
      <c r="I203" s="6">
        <v>5970434</v>
      </c>
      <c r="J203" s="6">
        <v>5970434</v>
      </c>
    </row>
    <row r="204" spans="1:10" x14ac:dyDescent="0.45">
      <c r="A204" s="4" t="s">
        <v>374</v>
      </c>
      <c r="B204" s="13" t="s">
        <v>2049</v>
      </c>
      <c r="C204" s="13" t="s">
        <v>2893</v>
      </c>
      <c r="D204" s="13" t="s">
        <v>140</v>
      </c>
      <c r="E204" s="13" t="s">
        <v>369</v>
      </c>
      <c r="F204" s="4" t="s">
        <v>2854</v>
      </c>
      <c r="G204" s="17">
        <v>26754</v>
      </c>
      <c r="H204" s="4">
        <v>24</v>
      </c>
      <c r="I204" s="6">
        <v>1634572</v>
      </c>
      <c r="J204" s="6">
        <v>1634572</v>
      </c>
    </row>
    <row r="205" spans="1:10" x14ac:dyDescent="0.45">
      <c r="A205" s="4" t="s">
        <v>394</v>
      </c>
      <c r="B205" s="13" t="s">
        <v>375</v>
      </c>
      <c r="C205" s="13" t="s">
        <v>2894</v>
      </c>
      <c r="D205" s="13" t="s">
        <v>140</v>
      </c>
      <c r="E205" s="13" t="s">
        <v>369</v>
      </c>
      <c r="F205" s="4" t="s">
        <v>2854</v>
      </c>
      <c r="G205" s="17">
        <v>27850</v>
      </c>
      <c r="H205" s="4">
        <v>25</v>
      </c>
      <c r="I205" s="6">
        <v>8780066</v>
      </c>
      <c r="J205" s="6">
        <v>8780066</v>
      </c>
    </row>
    <row r="206" spans="1:10" x14ac:dyDescent="0.45">
      <c r="A206" s="4" t="s">
        <v>382</v>
      </c>
      <c r="B206" s="13" t="s">
        <v>380</v>
      </c>
      <c r="C206" s="13" t="s">
        <v>2895</v>
      </c>
      <c r="D206" s="13" t="s">
        <v>140</v>
      </c>
      <c r="E206" s="13" t="s">
        <v>369</v>
      </c>
      <c r="F206" s="4" t="s">
        <v>2854</v>
      </c>
      <c r="G206" s="17">
        <v>24966</v>
      </c>
      <c r="H206" s="4">
        <v>6</v>
      </c>
      <c r="I206" s="6">
        <v>2932000</v>
      </c>
      <c r="J206" s="6">
        <v>2932000</v>
      </c>
    </row>
    <row r="207" spans="1:10" x14ac:dyDescent="0.45">
      <c r="A207" s="4" t="s">
        <v>1436</v>
      </c>
      <c r="B207" s="13" t="s">
        <v>2050</v>
      </c>
      <c r="C207" s="13" t="s">
        <v>2895</v>
      </c>
      <c r="D207" s="13" t="s">
        <v>140</v>
      </c>
      <c r="E207" s="13" t="s">
        <v>369</v>
      </c>
      <c r="F207" s="4" t="s">
        <v>2854</v>
      </c>
      <c r="G207" s="17">
        <v>25658</v>
      </c>
      <c r="H207" s="4">
        <v>4</v>
      </c>
      <c r="I207" s="6">
        <v>446796</v>
      </c>
      <c r="J207" s="6">
        <v>446796</v>
      </c>
    </row>
    <row r="208" spans="1:10" x14ac:dyDescent="0.45">
      <c r="A208" s="4" t="s">
        <v>1438</v>
      </c>
      <c r="B208" s="13" t="s">
        <v>2051</v>
      </c>
      <c r="C208" s="13" t="s">
        <v>2895</v>
      </c>
      <c r="D208" s="13" t="s">
        <v>140</v>
      </c>
      <c r="E208" s="13" t="s">
        <v>369</v>
      </c>
      <c r="F208" s="4" t="s">
        <v>2854</v>
      </c>
      <c r="G208" s="17">
        <v>25658</v>
      </c>
      <c r="H208" s="4">
        <v>77</v>
      </c>
      <c r="I208" s="6">
        <v>409851</v>
      </c>
      <c r="J208" s="6">
        <v>409851</v>
      </c>
    </row>
    <row r="209" spans="1:10" x14ac:dyDescent="0.45">
      <c r="A209" s="4" t="s">
        <v>370</v>
      </c>
      <c r="B209" s="13" t="s">
        <v>2052</v>
      </c>
      <c r="C209" s="13" t="s">
        <v>2896</v>
      </c>
      <c r="D209" s="13" t="s">
        <v>140</v>
      </c>
      <c r="E209" s="13" t="s">
        <v>369</v>
      </c>
      <c r="F209" s="4" t="s">
        <v>2854</v>
      </c>
      <c r="G209" s="17">
        <v>24825</v>
      </c>
      <c r="H209" s="4">
        <v>5</v>
      </c>
      <c r="I209" s="6">
        <v>2281000</v>
      </c>
      <c r="J209" s="6">
        <v>2281000</v>
      </c>
    </row>
    <row r="210" spans="1:10" x14ac:dyDescent="0.45">
      <c r="A210" s="4" t="s">
        <v>372</v>
      </c>
      <c r="B210" s="13" t="s">
        <v>2053</v>
      </c>
      <c r="C210" s="13" t="s">
        <v>2897</v>
      </c>
      <c r="D210" s="13" t="s">
        <v>140</v>
      </c>
      <c r="E210" s="13" t="s">
        <v>369</v>
      </c>
      <c r="F210" s="4" t="s">
        <v>2854</v>
      </c>
      <c r="G210" s="17">
        <v>27119</v>
      </c>
      <c r="H210" s="4">
        <v>2</v>
      </c>
      <c r="I210" s="6">
        <v>78000</v>
      </c>
      <c r="J210" s="6">
        <v>78000</v>
      </c>
    </row>
    <row r="211" spans="1:10" x14ac:dyDescent="0.45">
      <c r="A211" s="4" t="s">
        <v>1812</v>
      </c>
      <c r="B211" s="13" t="s">
        <v>384</v>
      </c>
      <c r="C211" s="13" t="s">
        <v>2898</v>
      </c>
      <c r="D211" s="13" t="s">
        <v>33</v>
      </c>
      <c r="E211" s="13" t="s">
        <v>267</v>
      </c>
      <c r="F211" s="4" t="s">
        <v>2854</v>
      </c>
      <c r="G211" s="17">
        <v>26024</v>
      </c>
      <c r="H211" s="4">
        <v>30</v>
      </c>
      <c r="I211" s="6">
        <v>1860345</v>
      </c>
      <c r="J211" s="6">
        <v>1860345</v>
      </c>
    </row>
    <row r="212" spans="1:10" x14ac:dyDescent="0.45">
      <c r="A212" s="4" t="s">
        <v>1813</v>
      </c>
      <c r="B212" s="13" t="s">
        <v>386</v>
      </c>
      <c r="C212" s="13" t="s">
        <v>2899</v>
      </c>
      <c r="D212" s="13" t="s">
        <v>33</v>
      </c>
      <c r="E212" s="13" t="s">
        <v>267</v>
      </c>
      <c r="F212" s="4" t="s">
        <v>2854</v>
      </c>
      <c r="G212" s="17">
        <v>26023</v>
      </c>
      <c r="H212" s="4">
        <v>50</v>
      </c>
      <c r="I212" s="6">
        <v>2765597</v>
      </c>
      <c r="J212" s="6">
        <v>2765597</v>
      </c>
    </row>
    <row r="213" spans="1:10" x14ac:dyDescent="0.45">
      <c r="A213" s="4" t="s">
        <v>396</v>
      </c>
      <c r="B213" s="13" t="s">
        <v>2054</v>
      </c>
      <c r="C213" s="13" t="s">
        <v>2900</v>
      </c>
      <c r="D213" s="13" t="s">
        <v>140</v>
      </c>
      <c r="E213" s="13" t="s">
        <v>141</v>
      </c>
      <c r="F213" s="4" t="s">
        <v>2854</v>
      </c>
      <c r="G213" s="17">
        <v>25695</v>
      </c>
      <c r="H213" s="4">
        <v>5</v>
      </c>
      <c r="I213" s="6">
        <v>398520</v>
      </c>
      <c r="J213" s="6">
        <v>398520</v>
      </c>
    </row>
    <row r="214" spans="1:10" x14ac:dyDescent="0.45">
      <c r="A214" s="4" t="s">
        <v>398</v>
      </c>
      <c r="B214" s="13" t="s">
        <v>2055</v>
      </c>
      <c r="C214" s="13" t="s">
        <v>2900</v>
      </c>
      <c r="D214" s="13" t="s">
        <v>140</v>
      </c>
      <c r="E214" s="13" t="s">
        <v>141</v>
      </c>
      <c r="F214" s="4" t="s">
        <v>2854</v>
      </c>
      <c r="G214" s="17">
        <v>25695</v>
      </c>
      <c r="H214" s="4">
        <v>2</v>
      </c>
      <c r="I214" s="6">
        <v>114264</v>
      </c>
      <c r="J214" s="6">
        <v>114264</v>
      </c>
    </row>
    <row r="215" spans="1:10" x14ac:dyDescent="0.45">
      <c r="A215" s="4" t="s">
        <v>400</v>
      </c>
      <c r="B215" s="13" t="s">
        <v>2056</v>
      </c>
      <c r="C215" s="13" t="s">
        <v>2900</v>
      </c>
      <c r="D215" s="13" t="s">
        <v>140</v>
      </c>
      <c r="E215" s="13" t="s">
        <v>141</v>
      </c>
      <c r="F215" s="4" t="s">
        <v>2854</v>
      </c>
      <c r="G215" s="17">
        <v>25695</v>
      </c>
      <c r="H215" s="4">
        <v>47</v>
      </c>
      <c r="I215" s="6">
        <v>558360</v>
      </c>
      <c r="J215" s="6">
        <v>558360</v>
      </c>
    </row>
    <row r="216" spans="1:10" x14ac:dyDescent="0.45">
      <c r="A216" s="4" t="s">
        <v>390</v>
      </c>
      <c r="B216" s="13" t="s">
        <v>2057</v>
      </c>
      <c r="C216" s="13" t="s">
        <v>2900</v>
      </c>
      <c r="D216" s="13" t="s">
        <v>140</v>
      </c>
      <c r="E216" s="13" t="s">
        <v>141</v>
      </c>
      <c r="F216" s="4" t="s">
        <v>2854</v>
      </c>
      <c r="G216" s="17">
        <v>25695</v>
      </c>
      <c r="H216" s="4">
        <v>1</v>
      </c>
      <c r="I216" s="6">
        <v>85644</v>
      </c>
      <c r="J216" s="6">
        <v>85644</v>
      </c>
    </row>
    <row r="217" spans="1:10" x14ac:dyDescent="0.45">
      <c r="A217" s="4" t="s">
        <v>1050</v>
      </c>
      <c r="B217" s="13" t="s">
        <v>2058</v>
      </c>
      <c r="C217" s="13" t="s">
        <v>2900</v>
      </c>
      <c r="D217" s="13" t="s">
        <v>140</v>
      </c>
      <c r="E217" s="13" t="s">
        <v>141</v>
      </c>
      <c r="F217" s="4" t="s">
        <v>2854</v>
      </c>
      <c r="G217" s="17">
        <v>25695</v>
      </c>
      <c r="H217" s="4">
        <v>100</v>
      </c>
      <c r="I217" s="6">
        <v>559400</v>
      </c>
      <c r="J217" s="6">
        <v>559400</v>
      </c>
    </row>
    <row r="218" spans="1:10" x14ac:dyDescent="0.45">
      <c r="A218" s="4" t="s">
        <v>392</v>
      </c>
      <c r="B218" s="13" t="s">
        <v>2059</v>
      </c>
      <c r="C218" s="13" t="s">
        <v>2900</v>
      </c>
      <c r="D218" s="13" t="s">
        <v>140</v>
      </c>
      <c r="E218" s="13" t="s">
        <v>141</v>
      </c>
      <c r="F218" s="4" t="s">
        <v>2854</v>
      </c>
      <c r="G218" s="17">
        <v>25695</v>
      </c>
      <c r="H218" s="4">
        <v>1</v>
      </c>
      <c r="I218" s="6">
        <v>49788</v>
      </c>
      <c r="J218" s="6">
        <v>49788</v>
      </c>
    </row>
    <row r="219" spans="1:10" x14ac:dyDescent="0.45">
      <c r="A219" s="4" t="s">
        <v>438</v>
      </c>
      <c r="B219" s="13" t="s">
        <v>2060</v>
      </c>
      <c r="C219" s="13" t="s">
        <v>2900</v>
      </c>
      <c r="D219" s="13" t="s">
        <v>140</v>
      </c>
      <c r="E219" s="13" t="s">
        <v>141</v>
      </c>
      <c r="F219" s="4" t="s">
        <v>2854</v>
      </c>
      <c r="G219" s="17">
        <v>25695</v>
      </c>
      <c r="H219" s="4">
        <v>92</v>
      </c>
      <c r="I219" s="6">
        <v>583188</v>
      </c>
      <c r="J219" s="6">
        <v>583188</v>
      </c>
    </row>
    <row r="220" spans="1:10" x14ac:dyDescent="0.45">
      <c r="A220" s="4" t="s">
        <v>445</v>
      </c>
      <c r="B220" s="13" t="s">
        <v>2061</v>
      </c>
      <c r="C220" s="13" t="s">
        <v>2900</v>
      </c>
      <c r="D220" s="13" t="s">
        <v>140</v>
      </c>
      <c r="E220" s="13" t="s">
        <v>141</v>
      </c>
      <c r="F220" s="4" t="s">
        <v>2854</v>
      </c>
      <c r="G220" s="17">
        <v>25695</v>
      </c>
      <c r="H220" s="4">
        <v>5</v>
      </c>
      <c r="I220" s="6">
        <v>1031400</v>
      </c>
      <c r="J220" s="6">
        <v>1031400</v>
      </c>
    </row>
    <row r="221" spans="1:10" x14ac:dyDescent="0.45">
      <c r="A221" s="4" t="s">
        <v>442</v>
      </c>
      <c r="B221" s="13" t="s">
        <v>2062</v>
      </c>
      <c r="C221" s="13" t="s">
        <v>2900</v>
      </c>
      <c r="D221" s="13" t="s">
        <v>140</v>
      </c>
      <c r="E221" s="13" t="s">
        <v>141</v>
      </c>
      <c r="F221" s="4" t="s">
        <v>2854</v>
      </c>
      <c r="G221" s="17">
        <v>25695</v>
      </c>
      <c r="H221" s="4">
        <v>2</v>
      </c>
      <c r="I221" s="6">
        <v>30072</v>
      </c>
      <c r="J221" s="6">
        <v>30072</v>
      </c>
    </row>
    <row r="222" spans="1:10" x14ac:dyDescent="0.45">
      <c r="A222" s="4" t="s">
        <v>27</v>
      </c>
      <c r="B222" s="13" t="s">
        <v>2063</v>
      </c>
      <c r="C222" s="13" t="s">
        <v>2900</v>
      </c>
      <c r="D222" s="13" t="s">
        <v>140</v>
      </c>
      <c r="E222" s="13" t="s">
        <v>141</v>
      </c>
      <c r="F222" s="4" t="s">
        <v>2854</v>
      </c>
      <c r="G222" s="17">
        <v>25695</v>
      </c>
      <c r="H222" s="4">
        <v>9</v>
      </c>
      <c r="I222" s="6">
        <v>788292</v>
      </c>
      <c r="J222" s="6">
        <v>788292</v>
      </c>
    </row>
    <row r="223" spans="1:10" x14ac:dyDescent="0.45">
      <c r="A223" s="4" t="s">
        <v>29</v>
      </c>
      <c r="B223" s="13" t="s">
        <v>2064</v>
      </c>
      <c r="C223" s="13" t="s">
        <v>2900</v>
      </c>
      <c r="D223" s="13" t="s">
        <v>140</v>
      </c>
      <c r="E223" s="13" t="s">
        <v>141</v>
      </c>
      <c r="F223" s="4" t="s">
        <v>2854</v>
      </c>
      <c r="G223" s="17">
        <v>25695</v>
      </c>
      <c r="H223" s="4">
        <v>5</v>
      </c>
      <c r="I223" s="6">
        <v>390960</v>
      </c>
      <c r="J223" s="6">
        <v>390960</v>
      </c>
    </row>
    <row r="224" spans="1:10" x14ac:dyDescent="0.45">
      <c r="A224" s="4" t="s">
        <v>31</v>
      </c>
      <c r="B224" s="13" t="s">
        <v>2065</v>
      </c>
      <c r="C224" s="13" t="s">
        <v>2900</v>
      </c>
      <c r="D224" s="13" t="s">
        <v>140</v>
      </c>
      <c r="E224" s="13" t="s">
        <v>141</v>
      </c>
      <c r="F224" s="4" t="s">
        <v>2854</v>
      </c>
      <c r="G224" s="17">
        <v>25695</v>
      </c>
      <c r="H224" s="4">
        <v>1</v>
      </c>
      <c r="I224" s="6">
        <v>73764</v>
      </c>
      <c r="J224" s="6">
        <v>73764</v>
      </c>
    </row>
    <row r="225" spans="1:10" x14ac:dyDescent="0.45">
      <c r="A225" s="4" t="s">
        <v>212</v>
      </c>
      <c r="B225" s="13" t="s">
        <v>2066</v>
      </c>
      <c r="C225" s="13" t="s">
        <v>2900</v>
      </c>
      <c r="D225" s="13" t="s">
        <v>140</v>
      </c>
      <c r="E225" s="13" t="s">
        <v>141</v>
      </c>
      <c r="F225" s="4" t="s">
        <v>2854</v>
      </c>
      <c r="G225" s="17">
        <v>25695</v>
      </c>
      <c r="H225" s="4">
        <v>51</v>
      </c>
      <c r="I225" s="6">
        <v>699516</v>
      </c>
      <c r="J225" s="6">
        <v>699516</v>
      </c>
    </row>
    <row r="226" spans="1:10" x14ac:dyDescent="0.45">
      <c r="A226" s="4" t="s">
        <v>213</v>
      </c>
      <c r="B226" s="13" t="s">
        <v>2067</v>
      </c>
      <c r="C226" s="13" t="s">
        <v>2900</v>
      </c>
      <c r="D226" s="13" t="s">
        <v>140</v>
      </c>
      <c r="E226" s="13" t="s">
        <v>141</v>
      </c>
      <c r="F226" s="4" t="s">
        <v>2854</v>
      </c>
      <c r="G226" s="17">
        <v>25695</v>
      </c>
      <c r="H226" s="4">
        <v>7</v>
      </c>
      <c r="I226" s="6">
        <v>710297</v>
      </c>
      <c r="J226" s="6">
        <v>710297</v>
      </c>
    </row>
    <row r="227" spans="1:10" x14ac:dyDescent="0.45">
      <c r="A227" s="4" t="s">
        <v>214</v>
      </c>
      <c r="B227" s="13" t="s">
        <v>2068</v>
      </c>
      <c r="C227" s="13" t="s">
        <v>2900</v>
      </c>
      <c r="D227" s="13" t="s">
        <v>140</v>
      </c>
      <c r="E227" s="13" t="s">
        <v>141</v>
      </c>
      <c r="F227" s="4" t="s">
        <v>2854</v>
      </c>
      <c r="G227" s="17">
        <v>25695</v>
      </c>
      <c r="H227" s="4">
        <v>1</v>
      </c>
      <c r="I227" s="6">
        <v>47844</v>
      </c>
      <c r="J227" s="6">
        <v>47844</v>
      </c>
    </row>
    <row r="228" spans="1:10" x14ac:dyDescent="0.45">
      <c r="A228" s="4" t="s">
        <v>215</v>
      </c>
      <c r="B228" s="13" t="s">
        <v>2069</v>
      </c>
      <c r="C228" s="13" t="s">
        <v>2900</v>
      </c>
      <c r="D228" s="13" t="s">
        <v>140</v>
      </c>
      <c r="E228" s="13" t="s">
        <v>141</v>
      </c>
      <c r="F228" s="4" t="s">
        <v>2854</v>
      </c>
      <c r="G228" s="17">
        <v>25695</v>
      </c>
      <c r="H228" s="4">
        <v>5</v>
      </c>
      <c r="I228" s="6">
        <v>511990</v>
      </c>
      <c r="J228" s="6">
        <v>511990</v>
      </c>
    </row>
    <row r="229" spans="1:10" x14ac:dyDescent="0.45">
      <c r="A229" s="4" t="s">
        <v>216</v>
      </c>
      <c r="B229" s="13" t="s">
        <v>2070</v>
      </c>
      <c r="C229" s="13" t="s">
        <v>2900</v>
      </c>
      <c r="D229" s="13" t="s">
        <v>140</v>
      </c>
      <c r="E229" s="13" t="s">
        <v>141</v>
      </c>
      <c r="F229" s="4" t="s">
        <v>2854</v>
      </c>
      <c r="G229" s="17">
        <v>25695</v>
      </c>
      <c r="H229" s="4">
        <v>3</v>
      </c>
      <c r="I229" s="6">
        <v>20310</v>
      </c>
      <c r="J229" s="6">
        <v>20310</v>
      </c>
    </row>
    <row r="230" spans="1:10" x14ac:dyDescent="0.45">
      <c r="A230" s="4" t="s">
        <v>217</v>
      </c>
      <c r="B230" s="13" t="s">
        <v>2071</v>
      </c>
      <c r="C230" s="13" t="s">
        <v>2900</v>
      </c>
      <c r="D230" s="13" t="s">
        <v>140</v>
      </c>
      <c r="E230" s="13" t="s">
        <v>141</v>
      </c>
      <c r="F230" s="4" t="s">
        <v>2854</v>
      </c>
      <c r="G230" s="17">
        <v>25695</v>
      </c>
      <c r="H230" s="4">
        <v>18</v>
      </c>
      <c r="I230" s="6">
        <v>130824</v>
      </c>
      <c r="J230" s="6">
        <v>130824</v>
      </c>
    </row>
    <row r="231" spans="1:10" x14ac:dyDescent="0.45">
      <c r="A231" s="4" t="s">
        <v>218</v>
      </c>
      <c r="B231" s="13" t="s">
        <v>2072</v>
      </c>
      <c r="C231" s="13" t="s">
        <v>2900</v>
      </c>
      <c r="D231" s="13" t="s">
        <v>140</v>
      </c>
      <c r="E231" s="13" t="s">
        <v>141</v>
      </c>
      <c r="F231" s="4" t="s">
        <v>2854</v>
      </c>
      <c r="G231" s="17">
        <v>25695</v>
      </c>
      <c r="H231" s="4">
        <v>1</v>
      </c>
      <c r="I231" s="6">
        <v>68364</v>
      </c>
      <c r="J231" s="6">
        <v>68364</v>
      </c>
    </row>
    <row r="232" spans="1:10" x14ac:dyDescent="0.45">
      <c r="A232" s="4" t="s">
        <v>220</v>
      </c>
      <c r="B232" s="13" t="s">
        <v>2073</v>
      </c>
      <c r="C232" s="13" t="s">
        <v>2900</v>
      </c>
      <c r="D232" s="13" t="s">
        <v>140</v>
      </c>
      <c r="E232" s="13" t="s">
        <v>141</v>
      </c>
      <c r="F232" s="4" t="s">
        <v>2854</v>
      </c>
      <c r="G232" s="17">
        <v>25695</v>
      </c>
      <c r="H232" s="4">
        <v>27</v>
      </c>
      <c r="I232" s="6">
        <v>128304</v>
      </c>
      <c r="J232" s="6">
        <v>128304</v>
      </c>
    </row>
    <row r="233" spans="1:10" x14ac:dyDescent="0.45">
      <c r="A233" s="4" t="s">
        <v>221</v>
      </c>
      <c r="B233" s="13" t="s">
        <v>2074</v>
      </c>
      <c r="C233" s="13" t="s">
        <v>2900</v>
      </c>
      <c r="D233" s="13" t="s">
        <v>140</v>
      </c>
      <c r="E233" s="13" t="s">
        <v>141</v>
      </c>
      <c r="F233" s="4" t="s">
        <v>2854</v>
      </c>
      <c r="G233" s="17">
        <v>25695</v>
      </c>
      <c r="H233" s="4">
        <v>2</v>
      </c>
      <c r="I233" s="6">
        <v>412560</v>
      </c>
      <c r="J233" s="6">
        <v>412560</v>
      </c>
    </row>
    <row r="234" spans="1:10" x14ac:dyDescent="0.45">
      <c r="A234" s="4" t="s">
        <v>203</v>
      </c>
      <c r="B234" s="13" t="s">
        <v>2075</v>
      </c>
      <c r="C234" s="13" t="s">
        <v>2900</v>
      </c>
      <c r="D234" s="13" t="s">
        <v>140</v>
      </c>
      <c r="E234" s="13" t="s">
        <v>141</v>
      </c>
      <c r="F234" s="4" t="s">
        <v>2854</v>
      </c>
      <c r="G234" s="17">
        <v>25695</v>
      </c>
      <c r="H234" s="4">
        <v>28</v>
      </c>
      <c r="I234" s="6">
        <v>120036</v>
      </c>
      <c r="J234" s="6">
        <v>120036</v>
      </c>
    </row>
    <row r="235" spans="1:10" x14ac:dyDescent="0.45">
      <c r="A235" s="4" t="s">
        <v>204</v>
      </c>
      <c r="B235" s="13" t="s">
        <v>2076</v>
      </c>
      <c r="C235" s="13" t="s">
        <v>2900</v>
      </c>
      <c r="D235" s="13" t="s">
        <v>140</v>
      </c>
      <c r="E235" s="13" t="s">
        <v>141</v>
      </c>
      <c r="F235" s="4" t="s">
        <v>2854</v>
      </c>
      <c r="G235" s="17">
        <v>25695</v>
      </c>
      <c r="H235" s="4">
        <v>3</v>
      </c>
      <c r="I235" s="6">
        <v>357417</v>
      </c>
      <c r="J235" s="6">
        <v>357417</v>
      </c>
    </row>
    <row r="236" spans="1:10" x14ac:dyDescent="0.45">
      <c r="A236" s="4" t="s">
        <v>205</v>
      </c>
      <c r="B236" s="13" t="s">
        <v>2077</v>
      </c>
      <c r="C236" s="13" t="s">
        <v>2900</v>
      </c>
      <c r="D236" s="13" t="s">
        <v>140</v>
      </c>
      <c r="E236" s="13" t="s">
        <v>141</v>
      </c>
      <c r="F236" s="4" t="s">
        <v>2854</v>
      </c>
      <c r="G236" s="17">
        <v>25695</v>
      </c>
      <c r="H236" s="4">
        <v>4</v>
      </c>
      <c r="I236" s="6">
        <v>216482</v>
      </c>
      <c r="J236" s="6">
        <v>216482</v>
      </c>
    </row>
    <row r="237" spans="1:10" x14ac:dyDescent="0.45">
      <c r="A237" s="4" t="s">
        <v>206</v>
      </c>
      <c r="B237" s="13" t="s">
        <v>2078</v>
      </c>
      <c r="C237" s="13" t="s">
        <v>2900</v>
      </c>
      <c r="D237" s="13" t="s">
        <v>140</v>
      </c>
      <c r="E237" s="13" t="s">
        <v>141</v>
      </c>
      <c r="F237" s="4" t="s">
        <v>2854</v>
      </c>
      <c r="G237" s="17">
        <v>25695</v>
      </c>
      <c r="H237" s="4">
        <v>13</v>
      </c>
      <c r="I237" s="6">
        <v>839592</v>
      </c>
      <c r="J237" s="6">
        <v>839592</v>
      </c>
    </row>
    <row r="238" spans="1:10" x14ac:dyDescent="0.45">
      <c r="A238" s="4" t="s">
        <v>207</v>
      </c>
      <c r="B238" s="13" t="s">
        <v>2079</v>
      </c>
      <c r="C238" s="13" t="s">
        <v>2900</v>
      </c>
      <c r="D238" s="13" t="s">
        <v>140</v>
      </c>
      <c r="E238" s="13" t="s">
        <v>141</v>
      </c>
      <c r="F238" s="4" t="s">
        <v>2854</v>
      </c>
      <c r="G238" s="17">
        <v>25695</v>
      </c>
      <c r="H238" s="4">
        <v>30</v>
      </c>
      <c r="I238" s="6">
        <v>156810</v>
      </c>
      <c r="J238" s="6">
        <v>156810</v>
      </c>
    </row>
    <row r="239" spans="1:10" x14ac:dyDescent="0.45">
      <c r="A239" s="4" t="s">
        <v>208</v>
      </c>
      <c r="B239" s="13" t="s">
        <v>2080</v>
      </c>
      <c r="C239" s="13" t="s">
        <v>2900</v>
      </c>
      <c r="D239" s="13" t="s">
        <v>140</v>
      </c>
      <c r="E239" s="13" t="s">
        <v>141</v>
      </c>
      <c r="F239" s="4" t="s">
        <v>2854</v>
      </c>
      <c r="G239" s="17">
        <v>25695</v>
      </c>
      <c r="H239" s="4">
        <v>1</v>
      </c>
      <c r="I239" s="6">
        <v>101304</v>
      </c>
      <c r="J239" s="6">
        <v>101304</v>
      </c>
    </row>
    <row r="240" spans="1:10" x14ac:dyDescent="0.45">
      <c r="A240" s="4" t="s">
        <v>210</v>
      </c>
      <c r="B240" s="13" t="s">
        <v>2081</v>
      </c>
      <c r="C240" s="13" t="s">
        <v>2900</v>
      </c>
      <c r="D240" s="13" t="s">
        <v>140</v>
      </c>
      <c r="E240" s="13" t="s">
        <v>141</v>
      </c>
      <c r="F240" s="4" t="s">
        <v>2854</v>
      </c>
      <c r="G240" s="17">
        <v>25695</v>
      </c>
      <c r="H240" s="4">
        <v>1</v>
      </c>
      <c r="I240" s="6">
        <v>70200</v>
      </c>
      <c r="J240" s="6">
        <v>70200</v>
      </c>
    </row>
    <row r="241" spans="1:10" x14ac:dyDescent="0.45">
      <c r="A241" s="4" t="s">
        <v>211</v>
      </c>
      <c r="B241" s="13" t="s">
        <v>2082</v>
      </c>
      <c r="C241" s="13" t="s">
        <v>2900</v>
      </c>
      <c r="D241" s="13" t="s">
        <v>140</v>
      </c>
      <c r="E241" s="13" t="s">
        <v>141</v>
      </c>
      <c r="F241" s="4" t="s">
        <v>2854</v>
      </c>
      <c r="G241" s="17">
        <v>25695</v>
      </c>
      <c r="H241" s="4">
        <v>1</v>
      </c>
      <c r="I241" s="6">
        <v>59076</v>
      </c>
      <c r="J241" s="6">
        <v>59076</v>
      </c>
    </row>
    <row r="242" spans="1:10" x14ac:dyDescent="0.45">
      <c r="A242" s="4" t="s">
        <v>199</v>
      </c>
      <c r="B242" s="13" t="s">
        <v>2083</v>
      </c>
      <c r="C242" s="13" t="s">
        <v>2900</v>
      </c>
      <c r="D242" s="13" t="s">
        <v>140</v>
      </c>
      <c r="E242" s="13" t="s">
        <v>141</v>
      </c>
      <c r="F242" s="4" t="s">
        <v>2854</v>
      </c>
      <c r="G242" s="17">
        <v>25695</v>
      </c>
      <c r="H242" s="4">
        <v>2</v>
      </c>
      <c r="I242" s="6">
        <v>278640</v>
      </c>
      <c r="J242" s="6">
        <v>278640</v>
      </c>
    </row>
    <row r="243" spans="1:10" x14ac:dyDescent="0.45">
      <c r="A243" s="4" t="s">
        <v>201</v>
      </c>
      <c r="B243" s="13" t="s">
        <v>2084</v>
      </c>
      <c r="C243" s="13" t="s">
        <v>2901</v>
      </c>
      <c r="D243" s="13" t="s">
        <v>140</v>
      </c>
      <c r="E243" s="13" t="s">
        <v>141</v>
      </c>
      <c r="F243" s="4" t="s">
        <v>2854</v>
      </c>
      <c r="G243" s="17">
        <v>29312</v>
      </c>
      <c r="H243" s="4">
        <v>13</v>
      </c>
      <c r="I243" s="6">
        <v>146016</v>
      </c>
      <c r="J243" s="6">
        <v>146016</v>
      </c>
    </row>
    <row r="244" spans="1:10" x14ac:dyDescent="0.45">
      <c r="A244" s="4" t="s">
        <v>403</v>
      </c>
      <c r="B244" s="13" t="s">
        <v>2085</v>
      </c>
      <c r="C244" s="13" t="s">
        <v>2901</v>
      </c>
      <c r="D244" s="13" t="s">
        <v>140</v>
      </c>
      <c r="E244" s="13" t="s">
        <v>141</v>
      </c>
      <c r="F244" s="4" t="s">
        <v>2854</v>
      </c>
      <c r="G244" s="17">
        <v>29312</v>
      </c>
      <c r="H244" s="4">
        <v>1</v>
      </c>
      <c r="I244" s="6">
        <v>57132</v>
      </c>
      <c r="J244" s="6">
        <v>57132</v>
      </c>
    </row>
    <row r="245" spans="1:10" x14ac:dyDescent="0.45">
      <c r="A245" s="4" t="s">
        <v>404</v>
      </c>
      <c r="B245" s="13" t="s">
        <v>2086</v>
      </c>
      <c r="C245" s="13" t="s">
        <v>2901</v>
      </c>
      <c r="D245" s="13" t="s">
        <v>140</v>
      </c>
      <c r="E245" s="13" t="s">
        <v>141</v>
      </c>
      <c r="F245" s="4" t="s">
        <v>2854</v>
      </c>
      <c r="G245" s="17">
        <v>29312</v>
      </c>
      <c r="H245" s="4">
        <v>8</v>
      </c>
      <c r="I245" s="6">
        <v>472608</v>
      </c>
      <c r="J245" s="6">
        <v>472608</v>
      </c>
    </row>
    <row r="246" spans="1:10" x14ac:dyDescent="0.45">
      <c r="A246" s="4" t="s">
        <v>225</v>
      </c>
      <c r="B246" s="13" t="s">
        <v>2087</v>
      </c>
      <c r="C246" s="13" t="s">
        <v>2901</v>
      </c>
      <c r="D246" s="13" t="s">
        <v>140</v>
      </c>
      <c r="E246" s="13" t="s">
        <v>141</v>
      </c>
      <c r="F246" s="4" t="s">
        <v>2854</v>
      </c>
      <c r="G246" s="17">
        <v>29312</v>
      </c>
      <c r="H246" s="4">
        <v>316</v>
      </c>
      <c r="I246" s="6">
        <v>1528808</v>
      </c>
      <c r="J246" s="6">
        <v>1528808</v>
      </c>
    </row>
    <row r="247" spans="1:10" x14ac:dyDescent="0.45">
      <c r="A247" s="4" t="s">
        <v>407</v>
      </c>
      <c r="B247" s="13" t="s">
        <v>2088</v>
      </c>
      <c r="C247" s="13" t="s">
        <v>2901</v>
      </c>
      <c r="D247" s="13" t="s">
        <v>140</v>
      </c>
      <c r="E247" s="13" t="s">
        <v>141</v>
      </c>
      <c r="F247" s="4" t="s">
        <v>2854</v>
      </c>
      <c r="G247" s="17">
        <v>29312</v>
      </c>
      <c r="H247" s="4">
        <v>4</v>
      </c>
      <c r="I247" s="6">
        <v>47520</v>
      </c>
      <c r="J247" s="6">
        <v>47520</v>
      </c>
    </row>
    <row r="248" spans="1:10" x14ac:dyDescent="0.45">
      <c r="A248" s="4" t="s">
        <v>408</v>
      </c>
      <c r="B248" s="13" t="s">
        <v>2089</v>
      </c>
      <c r="C248" s="13" t="s">
        <v>2901</v>
      </c>
      <c r="D248" s="13" t="s">
        <v>140</v>
      </c>
      <c r="E248" s="13" t="s">
        <v>141</v>
      </c>
      <c r="F248" s="4" t="s">
        <v>2854</v>
      </c>
      <c r="G248" s="17">
        <v>29312</v>
      </c>
      <c r="H248" s="4">
        <v>1</v>
      </c>
      <c r="I248" s="6">
        <v>7635</v>
      </c>
      <c r="J248" s="6">
        <v>7635</v>
      </c>
    </row>
    <row r="249" spans="1:10" x14ac:dyDescent="0.45">
      <c r="A249" s="4" t="s">
        <v>409</v>
      </c>
      <c r="B249" s="13" t="s">
        <v>2090</v>
      </c>
      <c r="C249" s="13" t="s">
        <v>2901</v>
      </c>
      <c r="D249" s="13" t="s">
        <v>140</v>
      </c>
      <c r="E249" s="13" t="s">
        <v>141</v>
      </c>
      <c r="F249" s="4" t="s">
        <v>2854</v>
      </c>
      <c r="G249" s="17">
        <v>29312</v>
      </c>
      <c r="H249" s="4">
        <v>11</v>
      </c>
      <c r="I249" s="6">
        <v>1116181</v>
      </c>
      <c r="J249" s="6">
        <v>1116181</v>
      </c>
    </row>
    <row r="250" spans="1:10" x14ac:dyDescent="0.45">
      <c r="A250" s="4" t="s">
        <v>410</v>
      </c>
      <c r="B250" s="13" t="s">
        <v>2091</v>
      </c>
      <c r="C250" s="13" t="s">
        <v>2901</v>
      </c>
      <c r="D250" s="13" t="s">
        <v>140</v>
      </c>
      <c r="E250" s="13" t="s">
        <v>141</v>
      </c>
      <c r="F250" s="4" t="s">
        <v>2854</v>
      </c>
      <c r="G250" s="17">
        <v>29312</v>
      </c>
      <c r="H250" s="4">
        <v>51</v>
      </c>
      <c r="I250" s="6">
        <v>323289</v>
      </c>
      <c r="J250" s="6">
        <v>323289</v>
      </c>
    </row>
    <row r="251" spans="1:10" x14ac:dyDescent="0.45">
      <c r="A251" s="4" t="s">
        <v>229</v>
      </c>
      <c r="B251" s="13" t="s">
        <v>2092</v>
      </c>
      <c r="C251" s="13" t="s">
        <v>2901</v>
      </c>
      <c r="D251" s="13" t="s">
        <v>140</v>
      </c>
      <c r="E251" s="13" t="s">
        <v>141</v>
      </c>
      <c r="F251" s="4" t="s">
        <v>2854</v>
      </c>
      <c r="G251" s="17">
        <v>29312</v>
      </c>
      <c r="H251" s="4">
        <v>5</v>
      </c>
      <c r="I251" s="6">
        <v>1031400</v>
      </c>
      <c r="J251" s="6">
        <v>1031400</v>
      </c>
    </row>
    <row r="252" spans="1:10" x14ac:dyDescent="0.45">
      <c r="A252" s="4" t="s">
        <v>412</v>
      </c>
      <c r="B252" s="13" t="s">
        <v>2093</v>
      </c>
      <c r="C252" s="13" t="s">
        <v>2901</v>
      </c>
      <c r="D252" s="13" t="s">
        <v>140</v>
      </c>
      <c r="E252" s="13" t="s">
        <v>141</v>
      </c>
      <c r="F252" s="4" t="s">
        <v>2854</v>
      </c>
      <c r="G252" s="17">
        <v>29312</v>
      </c>
      <c r="H252" s="4">
        <v>1</v>
      </c>
      <c r="I252" s="6">
        <v>101471</v>
      </c>
      <c r="J252" s="6">
        <v>101471</v>
      </c>
    </row>
    <row r="253" spans="1:10" x14ac:dyDescent="0.45">
      <c r="A253" s="4" t="s">
        <v>413</v>
      </c>
      <c r="B253" s="13" t="s">
        <v>2094</v>
      </c>
      <c r="C253" s="13" t="s">
        <v>2901</v>
      </c>
      <c r="D253" s="13" t="s">
        <v>140</v>
      </c>
      <c r="E253" s="13" t="s">
        <v>141</v>
      </c>
      <c r="F253" s="4" t="s">
        <v>2854</v>
      </c>
      <c r="G253" s="17">
        <v>29312</v>
      </c>
      <c r="H253" s="4">
        <v>2</v>
      </c>
      <c r="I253" s="6">
        <v>30072</v>
      </c>
      <c r="J253" s="6">
        <v>30072</v>
      </c>
    </row>
    <row r="254" spans="1:10" x14ac:dyDescent="0.45">
      <c r="A254" s="4" t="s">
        <v>414</v>
      </c>
      <c r="B254" s="13" t="s">
        <v>2095</v>
      </c>
      <c r="C254" s="13" t="s">
        <v>2901</v>
      </c>
      <c r="D254" s="13" t="s">
        <v>140</v>
      </c>
      <c r="E254" s="13" t="s">
        <v>141</v>
      </c>
      <c r="F254" s="4" t="s">
        <v>2854</v>
      </c>
      <c r="G254" s="17">
        <v>29312</v>
      </c>
      <c r="H254" s="4">
        <v>15</v>
      </c>
      <c r="I254" s="6">
        <v>1313820</v>
      </c>
      <c r="J254" s="6">
        <v>1313820</v>
      </c>
    </row>
    <row r="255" spans="1:10" x14ac:dyDescent="0.45">
      <c r="A255" s="4" t="s">
        <v>222</v>
      </c>
      <c r="B255" s="13" t="s">
        <v>2096</v>
      </c>
      <c r="C255" s="13" t="s">
        <v>2901</v>
      </c>
      <c r="D255" s="13" t="s">
        <v>140</v>
      </c>
      <c r="E255" s="13" t="s">
        <v>141</v>
      </c>
      <c r="F255" s="4" t="s">
        <v>2854</v>
      </c>
      <c r="G255" s="17">
        <v>29312</v>
      </c>
      <c r="H255" s="4">
        <v>25</v>
      </c>
      <c r="I255" s="6">
        <v>1954800</v>
      </c>
      <c r="J255" s="6">
        <v>1954800</v>
      </c>
    </row>
    <row r="256" spans="1:10" x14ac:dyDescent="0.45">
      <c r="A256" s="4" t="s">
        <v>415</v>
      </c>
      <c r="B256" s="13" t="s">
        <v>2097</v>
      </c>
      <c r="C256" s="13" t="s">
        <v>2901</v>
      </c>
      <c r="D256" s="13" t="s">
        <v>140</v>
      </c>
      <c r="E256" s="13" t="s">
        <v>141</v>
      </c>
      <c r="F256" s="4" t="s">
        <v>2854</v>
      </c>
      <c r="G256" s="17">
        <v>29312</v>
      </c>
      <c r="H256" s="4">
        <v>150</v>
      </c>
      <c r="I256" s="6">
        <v>2057400</v>
      </c>
      <c r="J256" s="6">
        <v>2057400</v>
      </c>
    </row>
    <row r="257" spans="1:10" x14ac:dyDescent="0.45">
      <c r="A257" s="4" t="s">
        <v>416</v>
      </c>
      <c r="B257" s="13" t="s">
        <v>2098</v>
      </c>
      <c r="C257" s="13" t="s">
        <v>2901</v>
      </c>
      <c r="D257" s="13" t="s">
        <v>140</v>
      </c>
      <c r="E257" s="13" t="s">
        <v>141</v>
      </c>
      <c r="F257" s="4" t="s">
        <v>2854</v>
      </c>
      <c r="G257" s="17">
        <v>29312</v>
      </c>
      <c r="H257" s="4">
        <v>1</v>
      </c>
      <c r="I257" s="6">
        <v>154440</v>
      </c>
      <c r="J257" s="6">
        <v>154440</v>
      </c>
    </row>
    <row r="258" spans="1:10" x14ac:dyDescent="0.45">
      <c r="A258" s="4" t="s">
        <v>417</v>
      </c>
      <c r="B258" s="13" t="s">
        <v>2099</v>
      </c>
      <c r="C258" s="13" t="s">
        <v>2901</v>
      </c>
      <c r="D258" s="13" t="s">
        <v>140</v>
      </c>
      <c r="E258" s="13" t="s">
        <v>141</v>
      </c>
      <c r="F258" s="4" t="s">
        <v>2854</v>
      </c>
      <c r="G258" s="17">
        <v>29312</v>
      </c>
      <c r="H258" s="4">
        <v>1</v>
      </c>
      <c r="I258" s="6">
        <v>5410</v>
      </c>
      <c r="J258" s="6">
        <v>5410</v>
      </c>
    </row>
    <row r="259" spans="1:10" x14ac:dyDescent="0.45">
      <c r="A259" s="4" t="s">
        <v>418</v>
      </c>
      <c r="B259" s="13" t="s">
        <v>2100</v>
      </c>
      <c r="C259" s="13" t="s">
        <v>2901</v>
      </c>
      <c r="D259" s="13" t="s">
        <v>140</v>
      </c>
      <c r="E259" s="13" t="s">
        <v>141</v>
      </c>
      <c r="F259" s="4" t="s">
        <v>2854</v>
      </c>
      <c r="G259" s="17">
        <v>29312</v>
      </c>
      <c r="H259" s="4">
        <v>8</v>
      </c>
      <c r="I259" s="6">
        <v>501984</v>
      </c>
      <c r="J259" s="6">
        <v>501984</v>
      </c>
    </row>
    <row r="260" spans="1:10" x14ac:dyDescent="0.45">
      <c r="A260" s="4" t="s">
        <v>419</v>
      </c>
      <c r="B260" s="13" t="s">
        <v>2101</v>
      </c>
      <c r="C260" s="13" t="s">
        <v>2901</v>
      </c>
      <c r="D260" s="13" t="s">
        <v>140</v>
      </c>
      <c r="E260" s="13" t="s">
        <v>141</v>
      </c>
      <c r="F260" s="4" t="s">
        <v>2854</v>
      </c>
      <c r="G260" s="17">
        <v>29312</v>
      </c>
      <c r="H260" s="4">
        <v>16</v>
      </c>
      <c r="I260" s="6">
        <v>765504</v>
      </c>
      <c r="J260" s="6">
        <v>765504</v>
      </c>
    </row>
    <row r="261" spans="1:10" x14ac:dyDescent="0.45">
      <c r="A261" s="4" t="s">
        <v>420</v>
      </c>
      <c r="B261" s="13" t="s">
        <v>2102</v>
      </c>
      <c r="C261" s="13" t="s">
        <v>2901</v>
      </c>
      <c r="D261" s="13" t="s">
        <v>140</v>
      </c>
      <c r="E261" s="13" t="s">
        <v>141</v>
      </c>
      <c r="F261" s="4" t="s">
        <v>2854</v>
      </c>
      <c r="G261" s="17">
        <v>29312</v>
      </c>
      <c r="H261" s="4">
        <v>10</v>
      </c>
      <c r="I261" s="6">
        <v>1242000</v>
      </c>
      <c r="J261" s="6">
        <v>1242000</v>
      </c>
    </row>
    <row r="262" spans="1:10" x14ac:dyDescent="0.45">
      <c r="A262" s="4" t="s">
        <v>421</v>
      </c>
      <c r="B262" s="13" t="s">
        <v>2103</v>
      </c>
      <c r="C262" s="13" t="s">
        <v>2901</v>
      </c>
      <c r="D262" s="13" t="s">
        <v>140</v>
      </c>
      <c r="E262" s="13" t="s">
        <v>141</v>
      </c>
      <c r="F262" s="4" t="s">
        <v>2854</v>
      </c>
      <c r="G262" s="17">
        <v>29312</v>
      </c>
      <c r="H262" s="4">
        <v>9</v>
      </c>
      <c r="I262" s="6">
        <v>65412</v>
      </c>
      <c r="J262" s="6">
        <v>65412</v>
      </c>
    </row>
    <row r="263" spans="1:10" x14ac:dyDescent="0.45">
      <c r="A263" s="4" t="s">
        <v>422</v>
      </c>
      <c r="B263" s="13" t="s">
        <v>2104</v>
      </c>
      <c r="C263" s="13" t="s">
        <v>2901</v>
      </c>
      <c r="D263" s="13" t="s">
        <v>140</v>
      </c>
      <c r="E263" s="13" t="s">
        <v>141</v>
      </c>
      <c r="F263" s="4" t="s">
        <v>2854</v>
      </c>
      <c r="G263" s="17">
        <v>29312</v>
      </c>
      <c r="H263" s="4">
        <v>20</v>
      </c>
      <c r="I263" s="6">
        <v>2029420</v>
      </c>
      <c r="J263" s="6">
        <v>2029420</v>
      </c>
    </row>
    <row r="264" spans="1:10" x14ac:dyDescent="0.45">
      <c r="A264" s="4" t="s">
        <v>245</v>
      </c>
      <c r="B264" s="13" t="s">
        <v>2105</v>
      </c>
      <c r="C264" s="13" t="s">
        <v>2901</v>
      </c>
      <c r="D264" s="13" t="s">
        <v>140</v>
      </c>
      <c r="E264" s="13" t="s">
        <v>141</v>
      </c>
      <c r="F264" s="4" t="s">
        <v>2854</v>
      </c>
      <c r="G264" s="17">
        <v>29312</v>
      </c>
      <c r="H264" s="4">
        <v>4</v>
      </c>
      <c r="I264" s="6">
        <v>825120</v>
      </c>
      <c r="J264" s="6">
        <v>825120</v>
      </c>
    </row>
    <row r="265" spans="1:10" x14ac:dyDescent="0.45">
      <c r="A265" s="4" t="s">
        <v>254</v>
      </c>
      <c r="B265" s="13" t="s">
        <v>2106</v>
      </c>
      <c r="C265" s="13" t="s">
        <v>2901</v>
      </c>
      <c r="D265" s="13" t="s">
        <v>140</v>
      </c>
      <c r="E265" s="13" t="s">
        <v>141</v>
      </c>
      <c r="F265" s="4" t="s">
        <v>2854</v>
      </c>
      <c r="G265" s="17">
        <v>29312</v>
      </c>
      <c r="H265" s="4">
        <v>81</v>
      </c>
      <c r="I265" s="6">
        <v>347247</v>
      </c>
      <c r="J265" s="6">
        <v>347247</v>
      </c>
    </row>
    <row r="266" spans="1:10" x14ac:dyDescent="0.45">
      <c r="A266" s="4" t="s">
        <v>261</v>
      </c>
      <c r="B266" s="13" t="s">
        <v>2107</v>
      </c>
      <c r="C266" s="13" t="s">
        <v>2901</v>
      </c>
      <c r="D266" s="13" t="s">
        <v>140</v>
      </c>
      <c r="E266" s="13" t="s">
        <v>141</v>
      </c>
      <c r="F266" s="4" t="s">
        <v>2854</v>
      </c>
      <c r="G266" s="17">
        <v>29312</v>
      </c>
      <c r="H266" s="4">
        <v>2</v>
      </c>
      <c r="I266" s="6">
        <v>202942</v>
      </c>
      <c r="J266" s="6">
        <v>202942</v>
      </c>
    </row>
    <row r="267" spans="1:10" x14ac:dyDescent="0.45">
      <c r="A267" s="4" t="s">
        <v>264</v>
      </c>
      <c r="B267" s="13" t="s">
        <v>2108</v>
      </c>
      <c r="C267" s="13" t="s">
        <v>2901</v>
      </c>
      <c r="D267" s="13" t="s">
        <v>140</v>
      </c>
      <c r="E267" s="13" t="s">
        <v>141</v>
      </c>
      <c r="F267" s="4" t="s">
        <v>2854</v>
      </c>
      <c r="G267" s="17">
        <v>29312</v>
      </c>
      <c r="H267" s="4">
        <v>2</v>
      </c>
      <c r="I267" s="6">
        <v>92016</v>
      </c>
      <c r="J267" s="6">
        <v>92016</v>
      </c>
    </row>
    <row r="268" spans="1:10" x14ac:dyDescent="0.45">
      <c r="A268" s="4" t="s">
        <v>315</v>
      </c>
      <c r="B268" s="13" t="s">
        <v>2109</v>
      </c>
      <c r="C268" s="13" t="s">
        <v>2901</v>
      </c>
      <c r="D268" s="13" t="s">
        <v>140</v>
      </c>
      <c r="E268" s="13" t="s">
        <v>141</v>
      </c>
      <c r="F268" s="4" t="s">
        <v>2854</v>
      </c>
      <c r="G268" s="17">
        <v>29312</v>
      </c>
      <c r="H268" s="4">
        <v>1</v>
      </c>
      <c r="I268" s="6">
        <v>8190</v>
      </c>
      <c r="J268" s="6">
        <v>8190</v>
      </c>
    </row>
    <row r="269" spans="1:10" x14ac:dyDescent="0.45">
      <c r="A269" s="4" t="s">
        <v>318</v>
      </c>
      <c r="B269" s="13" t="s">
        <v>2110</v>
      </c>
      <c r="C269" s="13" t="s">
        <v>2901</v>
      </c>
      <c r="D269" s="13" t="s">
        <v>140</v>
      </c>
      <c r="E269" s="13" t="s">
        <v>141</v>
      </c>
      <c r="F269" s="4" t="s">
        <v>2854</v>
      </c>
      <c r="G269" s="17">
        <v>29312</v>
      </c>
      <c r="H269" s="4">
        <v>46</v>
      </c>
      <c r="I269" s="6">
        <v>2970864</v>
      </c>
      <c r="J269" s="6">
        <v>2970864</v>
      </c>
    </row>
    <row r="270" spans="1:10" x14ac:dyDescent="0.45">
      <c r="A270" s="4" t="s">
        <v>266</v>
      </c>
      <c r="B270" s="13" t="s">
        <v>2111</v>
      </c>
      <c r="C270" s="13" t="s">
        <v>2901</v>
      </c>
      <c r="D270" s="13" t="s">
        <v>140</v>
      </c>
      <c r="E270" s="13" t="s">
        <v>141</v>
      </c>
      <c r="F270" s="4" t="s">
        <v>2854</v>
      </c>
      <c r="G270" s="17">
        <v>29312</v>
      </c>
      <c r="H270" s="4">
        <v>8</v>
      </c>
      <c r="I270" s="6">
        <v>41816</v>
      </c>
      <c r="J270" s="6">
        <v>41816</v>
      </c>
    </row>
    <row r="271" spans="1:10" x14ac:dyDescent="0.45">
      <c r="A271" s="4" t="s">
        <v>270</v>
      </c>
      <c r="B271" s="13" t="s">
        <v>2112</v>
      </c>
      <c r="C271" s="13" t="s">
        <v>2901</v>
      </c>
      <c r="D271" s="13" t="s">
        <v>140</v>
      </c>
      <c r="E271" s="13" t="s">
        <v>141</v>
      </c>
      <c r="F271" s="4" t="s">
        <v>2854</v>
      </c>
      <c r="G271" s="17">
        <v>29312</v>
      </c>
      <c r="H271" s="4">
        <v>1</v>
      </c>
      <c r="I271" s="6">
        <v>101471</v>
      </c>
      <c r="J271" s="6">
        <v>101471</v>
      </c>
    </row>
    <row r="272" spans="1:10" x14ac:dyDescent="0.45">
      <c r="A272" s="4" t="s">
        <v>272</v>
      </c>
      <c r="B272" s="13" t="s">
        <v>2113</v>
      </c>
      <c r="C272" s="13" t="s">
        <v>2901</v>
      </c>
      <c r="D272" s="13" t="s">
        <v>140</v>
      </c>
      <c r="E272" s="13" t="s">
        <v>141</v>
      </c>
      <c r="F272" s="4" t="s">
        <v>2854</v>
      </c>
      <c r="G272" s="17">
        <v>29312</v>
      </c>
      <c r="H272" s="4">
        <v>1</v>
      </c>
      <c r="I272" s="6">
        <v>73888</v>
      </c>
      <c r="J272" s="6">
        <v>73888</v>
      </c>
    </row>
    <row r="273" spans="1:10" x14ac:dyDescent="0.45">
      <c r="A273" s="4" t="s">
        <v>284</v>
      </c>
      <c r="B273" s="13" t="s">
        <v>2114</v>
      </c>
      <c r="C273" s="13" t="s">
        <v>2901</v>
      </c>
      <c r="D273" s="13" t="s">
        <v>140</v>
      </c>
      <c r="E273" s="13" t="s">
        <v>141</v>
      </c>
      <c r="F273" s="4" t="s">
        <v>2854</v>
      </c>
      <c r="G273" s="17">
        <v>29312</v>
      </c>
      <c r="H273" s="4">
        <v>5</v>
      </c>
      <c r="I273" s="6">
        <v>506520</v>
      </c>
      <c r="J273" s="6">
        <v>506520</v>
      </c>
    </row>
    <row r="274" spans="1:10" x14ac:dyDescent="0.45">
      <c r="A274" s="4" t="s">
        <v>289</v>
      </c>
      <c r="B274" s="13" t="s">
        <v>2115</v>
      </c>
      <c r="C274" s="13" t="s">
        <v>2901</v>
      </c>
      <c r="D274" s="13" t="s">
        <v>140</v>
      </c>
      <c r="E274" s="13" t="s">
        <v>141</v>
      </c>
      <c r="F274" s="4" t="s">
        <v>2854</v>
      </c>
      <c r="G274" s="17">
        <v>29312</v>
      </c>
      <c r="H274" s="4">
        <v>17</v>
      </c>
      <c r="I274" s="6">
        <v>1725007</v>
      </c>
      <c r="J274" s="6">
        <v>1725007</v>
      </c>
    </row>
    <row r="275" spans="1:10" x14ac:dyDescent="0.45">
      <c r="A275" s="4" t="s">
        <v>292</v>
      </c>
      <c r="B275" s="13" t="s">
        <v>2116</v>
      </c>
      <c r="C275" s="13" t="s">
        <v>2901</v>
      </c>
      <c r="D275" s="13" t="s">
        <v>140</v>
      </c>
      <c r="E275" s="13" t="s">
        <v>141</v>
      </c>
      <c r="F275" s="4" t="s">
        <v>2854</v>
      </c>
      <c r="G275" s="17">
        <v>29312</v>
      </c>
      <c r="H275" s="4">
        <v>10</v>
      </c>
      <c r="I275" s="6">
        <v>1393200</v>
      </c>
      <c r="J275" s="6">
        <v>1393200</v>
      </c>
    </row>
    <row r="276" spans="1:10" x14ac:dyDescent="0.45">
      <c r="A276" s="4" t="s">
        <v>295</v>
      </c>
      <c r="B276" s="13" t="s">
        <v>2117</v>
      </c>
      <c r="C276" s="13" t="s">
        <v>2901</v>
      </c>
      <c r="D276" s="13" t="s">
        <v>140</v>
      </c>
      <c r="E276" s="13" t="s">
        <v>141</v>
      </c>
      <c r="F276" s="4" t="s">
        <v>2854</v>
      </c>
      <c r="G276" s="17">
        <v>29312</v>
      </c>
      <c r="H276" s="4">
        <v>1</v>
      </c>
      <c r="I276" s="6">
        <v>15768</v>
      </c>
      <c r="J276" s="6">
        <v>15768</v>
      </c>
    </row>
    <row r="277" spans="1:10" x14ac:dyDescent="0.45">
      <c r="A277" s="4" t="s">
        <v>297</v>
      </c>
      <c r="B277" s="13" t="s">
        <v>2118</v>
      </c>
      <c r="C277" s="13" t="s">
        <v>2902</v>
      </c>
      <c r="D277" s="13" t="s">
        <v>140</v>
      </c>
      <c r="E277" s="13" t="s">
        <v>141</v>
      </c>
      <c r="F277" s="4" t="s">
        <v>2854</v>
      </c>
      <c r="G277" s="17">
        <v>29859</v>
      </c>
      <c r="H277" s="4">
        <v>7</v>
      </c>
      <c r="I277" s="6">
        <v>749952</v>
      </c>
      <c r="J277" s="6">
        <v>749952</v>
      </c>
    </row>
    <row r="278" spans="1:10" x14ac:dyDescent="0.45">
      <c r="A278" s="4" t="s">
        <v>32</v>
      </c>
      <c r="B278" s="13" t="s">
        <v>2119</v>
      </c>
      <c r="C278" s="13" t="s">
        <v>2902</v>
      </c>
      <c r="D278" s="13" t="s">
        <v>140</v>
      </c>
      <c r="E278" s="13" t="s">
        <v>141</v>
      </c>
      <c r="F278" s="4" t="s">
        <v>2854</v>
      </c>
      <c r="G278" s="17">
        <v>29859</v>
      </c>
      <c r="H278" s="4">
        <v>3</v>
      </c>
      <c r="I278" s="6">
        <v>14514</v>
      </c>
      <c r="J278" s="6">
        <v>14514</v>
      </c>
    </row>
    <row r="279" spans="1:10" x14ac:dyDescent="0.45">
      <c r="A279" s="4" t="s">
        <v>298</v>
      </c>
      <c r="B279" s="13" t="s">
        <v>2120</v>
      </c>
      <c r="C279" s="13" t="s">
        <v>2902</v>
      </c>
      <c r="D279" s="13" t="s">
        <v>140</v>
      </c>
      <c r="E279" s="13" t="s">
        <v>141</v>
      </c>
      <c r="F279" s="4" t="s">
        <v>2854</v>
      </c>
      <c r="G279" s="17">
        <v>29859</v>
      </c>
      <c r="H279" s="4">
        <v>3</v>
      </c>
      <c r="I279" s="6">
        <v>121209</v>
      </c>
      <c r="J279" s="6">
        <v>121209</v>
      </c>
    </row>
    <row r="280" spans="1:10" x14ac:dyDescent="0.45">
      <c r="A280" s="4" t="s">
        <v>423</v>
      </c>
      <c r="B280" s="13" t="s">
        <v>2121</v>
      </c>
      <c r="C280" s="13" t="s">
        <v>2902</v>
      </c>
      <c r="D280" s="13" t="s">
        <v>140</v>
      </c>
      <c r="E280" s="13" t="s">
        <v>141</v>
      </c>
      <c r="F280" s="4" t="s">
        <v>2854</v>
      </c>
      <c r="G280" s="17">
        <v>29859</v>
      </c>
      <c r="H280" s="4">
        <v>1</v>
      </c>
      <c r="I280" s="6">
        <v>101471</v>
      </c>
      <c r="J280" s="6">
        <v>101471</v>
      </c>
    </row>
    <row r="281" spans="1:10" x14ac:dyDescent="0.45">
      <c r="A281" s="4" t="s">
        <v>424</v>
      </c>
      <c r="B281" s="13" t="s">
        <v>2122</v>
      </c>
      <c r="C281" s="13" t="s">
        <v>2902</v>
      </c>
      <c r="D281" s="13" t="s">
        <v>140</v>
      </c>
      <c r="E281" s="13" t="s">
        <v>141</v>
      </c>
      <c r="F281" s="4" t="s">
        <v>2854</v>
      </c>
      <c r="G281" s="17">
        <v>29859</v>
      </c>
      <c r="H281" s="4">
        <v>1</v>
      </c>
      <c r="I281" s="6">
        <v>7635</v>
      </c>
      <c r="J281" s="6">
        <v>7635</v>
      </c>
    </row>
    <row r="282" spans="1:10" x14ac:dyDescent="0.45">
      <c r="A282" s="4" t="s">
        <v>425</v>
      </c>
      <c r="B282" s="13" t="s">
        <v>2123</v>
      </c>
      <c r="C282" s="13" t="s">
        <v>2902</v>
      </c>
      <c r="D282" s="13" t="s">
        <v>140</v>
      </c>
      <c r="E282" s="13" t="s">
        <v>141</v>
      </c>
      <c r="F282" s="4" t="s">
        <v>2854</v>
      </c>
      <c r="G282" s="17">
        <v>29859</v>
      </c>
      <c r="H282" s="4">
        <v>5</v>
      </c>
      <c r="I282" s="6">
        <v>31695</v>
      </c>
      <c r="J282" s="6">
        <v>31695</v>
      </c>
    </row>
    <row r="283" spans="1:10" x14ac:dyDescent="0.45">
      <c r="A283" s="4" t="s">
        <v>426</v>
      </c>
      <c r="B283" s="13" t="s">
        <v>2124</v>
      </c>
      <c r="C283" s="13" t="s">
        <v>2902</v>
      </c>
      <c r="D283" s="13" t="s">
        <v>140</v>
      </c>
      <c r="E283" s="13" t="s">
        <v>141</v>
      </c>
      <c r="F283" s="4" t="s">
        <v>2854</v>
      </c>
      <c r="G283" s="17">
        <v>29859</v>
      </c>
      <c r="H283" s="4">
        <v>5</v>
      </c>
      <c r="I283" s="6">
        <v>1031400</v>
      </c>
      <c r="J283" s="6">
        <v>1031400</v>
      </c>
    </row>
    <row r="284" spans="1:10" x14ac:dyDescent="0.45">
      <c r="A284" s="4" t="s">
        <v>427</v>
      </c>
      <c r="B284" s="13" t="s">
        <v>2125</v>
      </c>
      <c r="C284" s="13" t="s">
        <v>2902</v>
      </c>
      <c r="D284" s="13" t="s">
        <v>140</v>
      </c>
      <c r="E284" s="13" t="s">
        <v>141</v>
      </c>
      <c r="F284" s="4" t="s">
        <v>2854</v>
      </c>
      <c r="G284" s="17">
        <v>29859</v>
      </c>
      <c r="H284" s="4">
        <v>19</v>
      </c>
      <c r="I284" s="6">
        <v>2134080</v>
      </c>
      <c r="J284" s="6">
        <v>2134080</v>
      </c>
    </row>
    <row r="285" spans="1:10" x14ac:dyDescent="0.45">
      <c r="A285" s="4" t="s">
        <v>428</v>
      </c>
      <c r="B285" s="13" t="s">
        <v>2126</v>
      </c>
      <c r="C285" s="13" t="s">
        <v>2902</v>
      </c>
      <c r="D285" s="13" t="s">
        <v>140</v>
      </c>
      <c r="E285" s="13" t="s">
        <v>141</v>
      </c>
      <c r="F285" s="4" t="s">
        <v>2854</v>
      </c>
      <c r="G285" s="17">
        <v>29859</v>
      </c>
      <c r="H285" s="4">
        <v>9</v>
      </c>
      <c r="I285" s="6">
        <v>788292</v>
      </c>
      <c r="J285" s="6">
        <v>788292</v>
      </c>
    </row>
    <row r="286" spans="1:10" x14ac:dyDescent="0.45">
      <c r="A286" s="4" t="s">
        <v>429</v>
      </c>
      <c r="B286" s="13" t="s">
        <v>2127</v>
      </c>
      <c r="C286" s="13" t="s">
        <v>2902</v>
      </c>
      <c r="D286" s="13" t="s">
        <v>140</v>
      </c>
      <c r="E286" s="13" t="s">
        <v>141</v>
      </c>
      <c r="F286" s="4" t="s">
        <v>2854</v>
      </c>
      <c r="G286" s="17">
        <v>29859</v>
      </c>
      <c r="H286" s="4">
        <v>8</v>
      </c>
      <c r="I286" s="6">
        <v>109728</v>
      </c>
      <c r="J286" s="6">
        <v>109728</v>
      </c>
    </row>
    <row r="287" spans="1:10" x14ac:dyDescent="0.45">
      <c r="A287" s="4" t="s">
        <v>329</v>
      </c>
      <c r="B287" s="13" t="s">
        <v>2128</v>
      </c>
      <c r="C287" s="13" t="s">
        <v>2902</v>
      </c>
      <c r="D287" s="13" t="s">
        <v>140</v>
      </c>
      <c r="E287" s="13" t="s">
        <v>141</v>
      </c>
      <c r="F287" s="4" t="s">
        <v>2854</v>
      </c>
      <c r="G287" s="17">
        <v>29859</v>
      </c>
      <c r="H287" s="4">
        <v>2</v>
      </c>
      <c r="I287" s="6">
        <v>202942</v>
      </c>
      <c r="J287" s="6">
        <v>202942</v>
      </c>
    </row>
    <row r="288" spans="1:10" x14ac:dyDescent="0.45">
      <c r="A288" s="4" t="s">
        <v>320</v>
      </c>
      <c r="B288" s="13" t="s">
        <v>2129</v>
      </c>
      <c r="C288" s="13" t="s">
        <v>2902</v>
      </c>
      <c r="D288" s="13" t="s">
        <v>140</v>
      </c>
      <c r="E288" s="13" t="s">
        <v>141</v>
      </c>
      <c r="F288" s="4" t="s">
        <v>2854</v>
      </c>
      <c r="G288" s="17">
        <v>29859</v>
      </c>
      <c r="H288" s="4">
        <v>7</v>
      </c>
      <c r="I288" s="6">
        <v>334908</v>
      </c>
      <c r="J288" s="6">
        <v>334908</v>
      </c>
    </row>
    <row r="289" spans="1:10" x14ac:dyDescent="0.45">
      <c r="A289" s="4" t="s">
        <v>351</v>
      </c>
      <c r="B289" s="13" t="s">
        <v>2130</v>
      </c>
      <c r="C289" s="13" t="s">
        <v>2902</v>
      </c>
      <c r="D289" s="13" t="s">
        <v>140</v>
      </c>
      <c r="E289" s="13" t="s">
        <v>141</v>
      </c>
      <c r="F289" s="4" t="s">
        <v>2854</v>
      </c>
      <c r="G289" s="17">
        <v>29859</v>
      </c>
      <c r="H289" s="4">
        <v>14</v>
      </c>
      <c r="I289" s="6">
        <v>101752</v>
      </c>
      <c r="J289" s="6">
        <v>101752</v>
      </c>
    </row>
    <row r="290" spans="1:10" x14ac:dyDescent="0.45">
      <c r="A290" s="4" t="s">
        <v>430</v>
      </c>
      <c r="B290" s="13" t="s">
        <v>2131</v>
      </c>
      <c r="C290" s="13" t="s">
        <v>2902</v>
      </c>
      <c r="D290" s="13" t="s">
        <v>140</v>
      </c>
      <c r="E290" s="13" t="s">
        <v>141</v>
      </c>
      <c r="F290" s="4" t="s">
        <v>2854</v>
      </c>
      <c r="G290" s="17">
        <v>29859</v>
      </c>
      <c r="H290" s="4">
        <v>19</v>
      </c>
      <c r="I290" s="6">
        <v>1927949</v>
      </c>
      <c r="J290" s="6">
        <v>1927949</v>
      </c>
    </row>
    <row r="291" spans="1:10" x14ac:dyDescent="0.45">
      <c r="A291" s="4" t="s">
        <v>431</v>
      </c>
      <c r="B291" s="13" t="s">
        <v>2132</v>
      </c>
      <c r="C291" s="13" t="s">
        <v>2902</v>
      </c>
      <c r="D291" s="13" t="s">
        <v>140</v>
      </c>
      <c r="E291" s="13" t="s">
        <v>141</v>
      </c>
      <c r="F291" s="4" t="s">
        <v>2854</v>
      </c>
      <c r="G291" s="17">
        <v>29859</v>
      </c>
      <c r="H291" s="4">
        <v>1</v>
      </c>
      <c r="I291" s="6">
        <v>101471</v>
      </c>
      <c r="J291" s="6">
        <v>101471</v>
      </c>
    </row>
    <row r="292" spans="1:10" x14ac:dyDescent="0.45">
      <c r="A292" s="4" t="s">
        <v>360</v>
      </c>
      <c r="B292" s="13" t="s">
        <v>2133</v>
      </c>
      <c r="C292" s="13" t="s">
        <v>2902</v>
      </c>
      <c r="D292" s="13" t="s">
        <v>140</v>
      </c>
      <c r="E292" s="13" t="s">
        <v>141</v>
      </c>
      <c r="F292" s="4" t="s">
        <v>2854</v>
      </c>
      <c r="G292" s="17">
        <v>29859</v>
      </c>
      <c r="H292" s="4">
        <v>164</v>
      </c>
      <c r="I292" s="6">
        <v>1110280</v>
      </c>
      <c r="J292" s="6">
        <v>1110280</v>
      </c>
    </row>
    <row r="293" spans="1:10" x14ac:dyDescent="0.45">
      <c r="A293" s="4" t="s">
        <v>340</v>
      </c>
      <c r="B293" s="13" t="s">
        <v>2134</v>
      </c>
      <c r="C293" s="13" t="s">
        <v>2902</v>
      </c>
      <c r="D293" s="13" t="s">
        <v>140</v>
      </c>
      <c r="E293" s="13" t="s">
        <v>141</v>
      </c>
      <c r="F293" s="4" t="s">
        <v>2854</v>
      </c>
      <c r="G293" s="17">
        <v>29859</v>
      </c>
      <c r="H293" s="4">
        <v>1</v>
      </c>
      <c r="I293" s="6">
        <v>206280</v>
      </c>
      <c r="J293" s="6">
        <v>206280</v>
      </c>
    </row>
    <row r="294" spans="1:10" x14ac:dyDescent="0.45">
      <c r="A294" s="4" t="s">
        <v>325</v>
      </c>
      <c r="B294" s="13" t="s">
        <v>2135</v>
      </c>
      <c r="C294" s="13" t="s">
        <v>2902</v>
      </c>
      <c r="D294" s="13" t="s">
        <v>140</v>
      </c>
      <c r="E294" s="13" t="s">
        <v>141</v>
      </c>
      <c r="F294" s="4" t="s">
        <v>2854</v>
      </c>
      <c r="G294" s="17">
        <v>29859</v>
      </c>
      <c r="H294" s="4">
        <v>7</v>
      </c>
      <c r="I294" s="6">
        <v>47390</v>
      </c>
      <c r="J294" s="6">
        <v>47390</v>
      </c>
    </row>
    <row r="295" spans="1:10" x14ac:dyDescent="0.45">
      <c r="A295" s="4" t="s">
        <v>354</v>
      </c>
      <c r="B295" s="13" t="s">
        <v>2136</v>
      </c>
      <c r="C295" s="13" t="s">
        <v>2902</v>
      </c>
      <c r="D295" s="13" t="s">
        <v>140</v>
      </c>
      <c r="E295" s="13" t="s">
        <v>141</v>
      </c>
      <c r="F295" s="4" t="s">
        <v>2854</v>
      </c>
      <c r="G295" s="17">
        <v>29859</v>
      </c>
      <c r="H295" s="4">
        <v>1</v>
      </c>
      <c r="I295" s="6">
        <v>5961</v>
      </c>
      <c r="J295" s="6">
        <v>5961</v>
      </c>
    </row>
    <row r="296" spans="1:10" x14ac:dyDescent="0.45">
      <c r="A296" s="4" t="s">
        <v>343</v>
      </c>
      <c r="B296" s="13" t="s">
        <v>2137</v>
      </c>
      <c r="C296" s="13" t="s">
        <v>2902</v>
      </c>
      <c r="D296" s="13" t="s">
        <v>140</v>
      </c>
      <c r="E296" s="13" t="s">
        <v>141</v>
      </c>
      <c r="F296" s="4" t="s">
        <v>2854</v>
      </c>
      <c r="G296" s="17">
        <v>29859</v>
      </c>
      <c r="H296" s="4">
        <v>5</v>
      </c>
      <c r="I296" s="6">
        <v>33850</v>
      </c>
      <c r="J296" s="6">
        <v>33850</v>
      </c>
    </row>
    <row r="297" spans="1:10" x14ac:dyDescent="0.45">
      <c r="A297" s="4" t="s">
        <v>432</v>
      </c>
      <c r="B297" s="13" t="s">
        <v>2138</v>
      </c>
      <c r="C297" s="13" t="s">
        <v>2902</v>
      </c>
      <c r="D297" s="13" t="s">
        <v>140</v>
      </c>
      <c r="E297" s="13" t="s">
        <v>141</v>
      </c>
      <c r="F297" s="4" t="s">
        <v>2854</v>
      </c>
      <c r="G297" s="17">
        <v>29859</v>
      </c>
      <c r="H297" s="4">
        <v>2</v>
      </c>
      <c r="I297" s="6">
        <v>8456</v>
      </c>
      <c r="J297" s="6">
        <v>8456</v>
      </c>
    </row>
    <row r="298" spans="1:10" x14ac:dyDescent="0.45">
      <c r="A298" s="4" t="s">
        <v>433</v>
      </c>
      <c r="B298" s="13" t="s">
        <v>2139</v>
      </c>
      <c r="C298" s="13" t="s">
        <v>2902</v>
      </c>
      <c r="D298" s="13" t="s">
        <v>140</v>
      </c>
      <c r="E298" s="13" t="s">
        <v>141</v>
      </c>
      <c r="F298" s="4" t="s">
        <v>2854</v>
      </c>
      <c r="G298" s="17">
        <v>29859</v>
      </c>
      <c r="H298" s="4">
        <v>42</v>
      </c>
      <c r="I298" s="6">
        <v>2712528</v>
      </c>
      <c r="J298" s="6">
        <v>2712528</v>
      </c>
    </row>
    <row r="299" spans="1:10" x14ac:dyDescent="0.45">
      <c r="A299" s="4" t="s">
        <v>347</v>
      </c>
      <c r="B299" s="13" t="s">
        <v>2140</v>
      </c>
      <c r="C299" s="13" t="s">
        <v>2902</v>
      </c>
      <c r="D299" s="13" t="s">
        <v>140</v>
      </c>
      <c r="E299" s="13" t="s">
        <v>141</v>
      </c>
      <c r="F299" s="4" t="s">
        <v>2854</v>
      </c>
      <c r="G299" s="17">
        <v>29859</v>
      </c>
      <c r="H299" s="4">
        <v>1</v>
      </c>
      <c r="I299" s="6">
        <v>139320</v>
      </c>
      <c r="J299" s="6">
        <v>139320</v>
      </c>
    </row>
    <row r="300" spans="1:10" x14ac:dyDescent="0.45">
      <c r="A300" s="4" t="s">
        <v>365</v>
      </c>
      <c r="B300" s="13" t="s">
        <v>2141</v>
      </c>
      <c r="C300" s="13" t="s">
        <v>2902</v>
      </c>
      <c r="D300" s="13" t="s">
        <v>140</v>
      </c>
      <c r="E300" s="13" t="s">
        <v>141</v>
      </c>
      <c r="F300" s="4" t="s">
        <v>2854</v>
      </c>
      <c r="G300" s="17">
        <v>29859</v>
      </c>
      <c r="H300" s="4">
        <v>2</v>
      </c>
      <c r="I300" s="6">
        <v>31536</v>
      </c>
      <c r="J300" s="6">
        <v>31536</v>
      </c>
    </row>
    <row r="301" spans="1:10" x14ac:dyDescent="0.45">
      <c r="A301" s="4" t="s">
        <v>334</v>
      </c>
      <c r="B301" s="13" t="s">
        <v>2142</v>
      </c>
      <c r="C301" s="13" t="s">
        <v>2902</v>
      </c>
      <c r="D301" s="13" t="s">
        <v>140</v>
      </c>
      <c r="E301" s="13" t="s">
        <v>141</v>
      </c>
      <c r="F301" s="4" t="s">
        <v>2854</v>
      </c>
      <c r="G301" s="17">
        <v>29859</v>
      </c>
      <c r="H301" s="4">
        <v>3</v>
      </c>
      <c r="I301" s="6">
        <v>15681</v>
      </c>
      <c r="J301" s="6">
        <v>15681</v>
      </c>
    </row>
    <row r="302" spans="1:10" x14ac:dyDescent="0.45">
      <c r="A302" s="4" t="s">
        <v>383</v>
      </c>
      <c r="B302" s="13" t="s">
        <v>2143</v>
      </c>
      <c r="C302" s="13" t="s">
        <v>3293</v>
      </c>
      <c r="D302" s="13" t="s">
        <v>140</v>
      </c>
      <c r="E302" s="13" t="s">
        <v>141</v>
      </c>
      <c r="F302" s="4" t="s">
        <v>2854</v>
      </c>
      <c r="G302" s="17">
        <v>30771</v>
      </c>
      <c r="H302" s="4">
        <v>9</v>
      </c>
      <c r="I302" s="6">
        <v>60930</v>
      </c>
      <c r="J302" s="6">
        <v>60930</v>
      </c>
    </row>
    <row r="303" spans="1:10" x14ac:dyDescent="0.45">
      <c r="A303" s="4" t="s">
        <v>371</v>
      </c>
      <c r="B303" s="13" t="s">
        <v>2144</v>
      </c>
      <c r="C303" s="13" t="s">
        <v>3293</v>
      </c>
      <c r="D303" s="13" t="s">
        <v>140</v>
      </c>
      <c r="E303" s="13" t="s">
        <v>141</v>
      </c>
      <c r="F303" s="4" t="s">
        <v>2854</v>
      </c>
      <c r="G303" s="17">
        <v>30771</v>
      </c>
      <c r="H303" s="4">
        <v>2</v>
      </c>
      <c r="I303" s="6">
        <v>214272</v>
      </c>
      <c r="J303" s="6">
        <v>214272</v>
      </c>
    </row>
    <row r="304" spans="1:10" x14ac:dyDescent="0.45">
      <c r="A304" s="4" t="s">
        <v>373</v>
      </c>
      <c r="B304" s="13" t="s">
        <v>2145</v>
      </c>
      <c r="C304" s="13" t="s">
        <v>3293</v>
      </c>
      <c r="D304" s="13" t="s">
        <v>140</v>
      </c>
      <c r="E304" s="13" t="s">
        <v>141</v>
      </c>
      <c r="F304" s="4" t="s">
        <v>2854</v>
      </c>
      <c r="G304" s="17">
        <v>30771</v>
      </c>
      <c r="H304" s="4">
        <v>1</v>
      </c>
      <c r="I304" s="6">
        <v>59076</v>
      </c>
      <c r="J304" s="6">
        <v>59076</v>
      </c>
    </row>
    <row r="305" spans="1:10" x14ac:dyDescent="0.45">
      <c r="A305" s="4" t="s">
        <v>376</v>
      </c>
      <c r="B305" s="13" t="s">
        <v>2146</v>
      </c>
      <c r="C305" s="13" t="s">
        <v>3293</v>
      </c>
      <c r="D305" s="13" t="s">
        <v>140</v>
      </c>
      <c r="E305" s="13" t="s">
        <v>141</v>
      </c>
      <c r="F305" s="4" t="s">
        <v>2854</v>
      </c>
      <c r="G305" s="17">
        <v>30771</v>
      </c>
      <c r="H305" s="4">
        <v>21</v>
      </c>
      <c r="I305" s="6">
        <v>249480</v>
      </c>
      <c r="J305" s="6">
        <v>249480</v>
      </c>
    </row>
    <row r="306" spans="1:10" x14ac:dyDescent="0.45">
      <c r="A306" s="4" t="s">
        <v>395</v>
      </c>
      <c r="B306" s="13" t="s">
        <v>2147</v>
      </c>
      <c r="C306" s="13" t="s">
        <v>3293</v>
      </c>
      <c r="D306" s="13" t="s">
        <v>140</v>
      </c>
      <c r="E306" s="13" t="s">
        <v>141</v>
      </c>
      <c r="F306" s="4" t="s">
        <v>2854</v>
      </c>
      <c r="G306" s="17">
        <v>30771</v>
      </c>
      <c r="H306" s="4">
        <v>7</v>
      </c>
      <c r="I306" s="6">
        <v>44373</v>
      </c>
      <c r="J306" s="6">
        <v>44373</v>
      </c>
    </row>
    <row r="307" spans="1:10" x14ac:dyDescent="0.45">
      <c r="A307" s="4" t="s">
        <v>397</v>
      </c>
      <c r="B307" s="13" t="s">
        <v>2148</v>
      </c>
      <c r="C307" s="13" t="s">
        <v>3293</v>
      </c>
      <c r="D307" s="13" t="s">
        <v>140</v>
      </c>
      <c r="E307" s="13" t="s">
        <v>141</v>
      </c>
      <c r="F307" s="4" t="s">
        <v>2854</v>
      </c>
      <c r="G307" s="17">
        <v>30771</v>
      </c>
      <c r="H307" s="4">
        <v>39</v>
      </c>
      <c r="I307" s="6">
        <v>8044920</v>
      </c>
      <c r="J307" s="6">
        <v>8044920</v>
      </c>
    </row>
    <row r="308" spans="1:10" x14ac:dyDescent="0.45">
      <c r="A308" s="4" t="s">
        <v>399</v>
      </c>
      <c r="B308" s="13" t="s">
        <v>2149</v>
      </c>
      <c r="C308" s="13" t="s">
        <v>3293</v>
      </c>
      <c r="D308" s="13" t="s">
        <v>140</v>
      </c>
      <c r="E308" s="13" t="s">
        <v>141</v>
      </c>
      <c r="F308" s="4" t="s">
        <v>2854</v>
      </c>
      <c r="G308" s="17">
        <v>30771</v>
      </c>
      <c r="H308" s="4">
        <v>1</v>
      </c>
      <c r="I308" s="6">
        <v>139320</v>
      </c>
      <c r="J308" s="6">
        <v>139320</v>
      </c>
    </row>
    <row r="309" spans="1:10" x14ac:dyDescent="0.45">
      <c r="A309" s="4" t="s">
        <v>401</v>
      </c>
      <c r="B309" s="13" t="s">
        <v>2150</v>
      </c>
      <c r="C309" s="13" t="s">
        <v>3293</v>
      </c>
      <c r="D309" s="13" t="s">
        <v>140</v>
      </c>
      <c r="E309" s="13" t="s">
        <v>141</v>
      </c>
      <c r="F309" s="4" t="s">
        <v>2854</v>
      </c>
      <c r="G309" s="17">
        <v>30771</v>
      </c>
      <c r="H309" s="4">
        <v>1</v>
      </c>
      <c r="I309" s="6">
        <v>41364</v>
      </c>
      <c r="J309" s="6">
        <v>41364</v>
      </c>
    </row>
    <row r="310" spans="1:10" x14ac:dyDescent="0.45">
      <c r="A310" s="4" t="s">
        <v>391</v>
      </c>
      <c r="B310" s="13" t="s">
        <v>2151</v>
      </c>
      <c r="C310" s="13" t="s">
        <v>3293</v>
      </c>
      <c r="D310" s="13" t="s">
        <v>140</v>
      </c>
      <c r="E310" s="13" t="s">
        <v>141</v>
      </c>
      <c r="F310" s="4" t="s">
        <v>2854</v>
      </c>
      <c r="G310" s="17">
        <v>30771</v>
      </c>
      <c r="H310" s="4">
        <v>8</v>
      </c>
      <c r="I310" s="6">
        <v>811760</v>
      </c>
      <c r="J310" s="6">
        <v>811760</v>
      </c>
    </row>
    <row r="311" spans="1:10" x14ac:dyDescent="0.45">
      <c r="A311" s="4" t="s">
        <v>1887</v>
      </c>
      <c r="B311" s="13" t="s">
        <v>2152</v>
      </c>
      <c r="C311" s="13" t="s">
        <v>3293</v>
      </c>
      <c r="D311" s="13" t="s">
        <v>140</v>
      </c>
      <c r="E311" s="13" t="s">
        <v>141</v>
      </c>
      <c r="F311" s="4" t="s">
        <v>2854</v>
      </c>
      <c r="G311" s="17">
        <v>30771</v>
      </c>
      <c r="H311" s="4">
        <v>4</v>
      </c>
      <c r="I311" s="6">
        <v>54864</v>
      </c>
      <c r="J311" s="6">
        <v>54864</v>
      </c>
    </row>
    <row r="312" spans="1:10" x14ac:dyDescent="0.45">
      <c r="A312" s="4" t="s">
        <v>393</v>
      </c>
      <c r="B312" s="13" t="s">
        <v>2153</v>
      </c>
      <c r="C312" s="13" t="s">
        <v>3293</v>
      </c>
      <c r="D312" s="13" t="s">
        <v>140</v>
      </c>
      <c r="E312" s="13" t="s">
        <v>141</v>
      </c>
      <c r="F312" s="4" t="s">
        <v>2854</v>
      </c>
      <c r="G312" s="17">
        <v>30771</v>
      </c>
      <c r="H312" s="4">
        <v>5</v>
      </c>
      <c r="I312" s="6">
        <v>772200</v>
      </c>
      <c r="J312" s="6">
        <v>772200</v>
      </c>
    </row>
    <row r="313" spans="1:10" x14ac:dyDescent="0.45">
      <c r="A313" s="4" t="s">
        <v>441</v>
      </c>
      <c r="B313" s="13" t="s">
        <v>2154</v>
      </c>
      <c r="C313" s="13" t="s">
        <v>3293</v>
      </c>
      <c r="D313" s="13" t="s">
        <v>140</v>
      </c>
      <c r="E313" s="13" t="s">
        <v>141</v>
      </c>
      <c r="F313" s="4" t="s">
        <v>2854</v>
      </c>
      <c r="G313" s="17">
        <v>30771</v>
      </c>
      <c r="H313" s="4">
        <v>119</v>
      </c>
      <c r="I313" s="6">
        <v>643790</v>
      </c>
      <c r="J313" s="6">
        <v>643790</v>
      </c>
    </row>
    <row r="314" spans="1:10" x14ac:dyDescent="0.45">
      <c r="A314" s="4" t="s">
        <v>447</v>
      </c>
      <c r="B314" s="13" t="s">
        <v>2155</v>
      </c>
      <c r="C314" s="13" t="s">
        <v>3293</v>
      </c>
      <c r="D314" s="13" t="s">
        <v>140</v>
      </c>
      <c r="E314" s="13" t="s">
        <v>141</v>
      </c>
      <c r="F314" s="4" t="s">
        <v>2854</v>
      </c>
      <c r="G314" s="17">
        <v>30771</v>
      </c>
      <c r="H314" s="4">
        <v>1</v>
      </c>
      <c r="I314" s="6">
        <v>6770</v>
      </c>
      <c r="J314" s="6">
        <v>6770</v>
      </c>
    </row>
    <row r="315" spans="1:10" x14ac:dyDescent="0.45">
      <c r="A315" s="4" t="s">
        <v>307</v>
      </c>
      <c r="B315" s="13" t="s">
        <v>2156</v>
      </c>
      <c r="C315" s="13" t="s">
        <v>3293</v>
      </c>
      <c r="D315" s="13" t="s">
        <v>140</v>
      </c>
      <c r="E315" s="13" t="s">
        <v>141</v>
      </c>
      <c r="F315" s="4" t="s">
        <v>2854</v>
      </c>
      <c r="G315" s="17">
        <v>30771</v>
      </c>
      <c r="H315" s="4">
        <v>9</v>
      </c>
      <c r="I315" s="6">
        <v>1117800</v>
      </c>
      <c r="J315" s="6">
        <v>1117800</v>
      </c>
    </row>
    <row r="316" spans="1:10" x14ac:dyDescent="0.45">
      <c r="A316" s="4" t="s">
        <v>47</v>
      </c>
      <c r="B316" s="13" t="s">
        <v>2157</v>
      </c>
      <c r="C316" s="13" t="s">
        <v>3293</v>
      </c>
      <c r="D316" s="13" t="s">
        <v>140</v>
      </c>
      <c r="E316" s="13" t="s">
        <v>141</v>
      </c>
      <c r="F316" s="4" t="s">
        <v>2854</v>
      </c>
      <c r="G316" s="17">
        <v>30771</v>
      </c>
      <c r="H316" s="4">
        <v>286</v>
      </c>
      <c r="I316" s="6">
        <v>1936220</v>
      </c>
      <c r="J316" s="6">
        <v>1936220</v>
      </c>
    </row>
    <row r="317" spans="1:10" x14ac:dyDescent="0.45">
      <c r="A317" s="4" t="s">
        <v>13</v>
      </c>
      <c r="B317" s="13" t="s">
        <v>2158</v>
      </c>
      <c r="C317" s="13" t="s">
        <v>3293</v>
      </c>
      <c r="D317" s="13" t="s">
        <v>140</v>
      </c>
      <c r="E317" s="13" t="s">
        <v>141</v>
      </c>
      <c r="F317" s="4" t="s">
        <v>2854</v>
      </c>
      <c r="G317" s="17">
        <v>30771</v>
      </c>
      <c r="H317" s="4">
        <v>30</v>
      </c>
      <c r="I317" s="6">
        <v>218040</v>
      </c>
      <c r="J317" s="6">
        <v>218040</v>
      </c>
    </row>
    <row r="318" spans="1:10" x14ac:dyDescent="0.45">
      <c r="A318" s="4" t="s">
        <v>20</v>
      </c>
      <c r="B318" s="13" t="s">
        <v>2159</v>
      </c>
      <c r="C318" s="13" t="s">
        <v>3293</v>
      </c>
      <c r="D318" s="13" t="s">
        <v>140</v>
      </c>
      <c r="E318" s="13" t="s">
        <v>141</v>
      </c>
      <c r="F318" s="4" t="s">
        <v>2854</v>
      </c>
      <c r="G318" s="17">
        <v>30771</v>
      </c>
      <c r="H318" s="4">
        <v>7</v>
      </c>
      <c r="I318" s="6">
        <v>32004</v>
      </c>
      <c r="J318" s="6">
        <v>32004</v>
      </c>
    </row>
    <row r="319" spans="1:10" x14ac:dyDescent="0.45">
      <c r="A319" s="4" t="s">
        <v>17</v>
      </c>
      <c r="B319" s="13" t="s">
        <v>2160</v>
      </c>
      <c r="C319" s="13" t="s">
        <v>3293</v>
      </c>
      <c r="D319" s="13" t="s">
        <v>140</v>
      </c>
      <c r="E319" s="13" t="s">
        <v>141</v>
      </c>
      <c r="F319" s="4" t="s">
        <v>2854</v>
      </c>
      <c r="G319" s="17">
        <v>30771</v>
      </c>
      <c r="H319" s="4">
        <v>66</v>
      </c>
      <c r="I319" s="6">
        <v>282942</v>
      </c>
      <c r="J319" s="6">
        <v>282942</v>
      </c>
    </row>
    <row r="320" spans="1:10" x14ac:dyDescent="0.45">
      <c r="A320" s="4" t="s">
        <v>22</v>
      </c>
      <c r="B320" s="13" t="s">
        <v>2161</v>
      </c>
      <c r="C320" s="13" t="s">
        <v>3293</v>
      </c>
      <c r="D320" s="13" t="s">
        <v>140</v>
      </c>
      <c r="E320" s="13" t="s">
        <v>141</v>
      </c>
      <c r="F320" s="4" t="s">
        <v>2854</v>
      </c>
      <c r="G320" s="17">
        <v>30771</v>
      </c>
      <c r="H320" s="4">
        <v>14</v>
      </c>
      <c r="I320" s="6">
        <v>904176</v>
      </c>
      <c r="J320" s="6">
        <v>904176</v>
      </c>
    </row>
    <row r="321" spans="1:10" x14ac:dyDescent="0.45">
      <c r="A321" s="4" t="s">
        <v>388</v>
      </c>
      <c r="B321" s="13" t="s">
        <v>2162</v>
      </c>
      <c r="C321" s="13" t="s">
        <v>3293</v>
      </c>
      <c r="D321" s="13" t="s">
        <v>140</v>
      </c>
      <c r="E321" s="13" t="s">
        <v>141</v>
      </c>
      <c r="F321" s="4" t="s">
        <v>2854</v>
      </c>
      <c r="G321" s="17">
        <v>30771</v>
      </c>
      <c r="H321" s="4">
        <v>1</v>
      </c>
      <c r="I321" s="6">
        <v>5227</v>
      </c>
      <c r="J321" s="6">
        <v>5227</v>
      </c>
    </row>
    <row r="322" spans="1:10" x14ac:dyDescent="0.45">
      <c r="A322" s="4" t="s">
        <v>435</v>
      </c>
      <c r="B322" s="13" t="s">
        <v>2163</v>
      </c>
      <c r="C322" s="13" t="s">
        <v>3293</v>
      </c>
      <c r="D322" s="13" t="s">
        <v>140</v>
      </c>
      <c r="E322" s="13" t="s">
        <v>141</v>
      </c>
      <c r="F322" s="4" t="s">
        <v>2854</v>
      </c>
      <c r="G322" s="17">
        <v>30771</v>
      </c>
      <c r="H322" s="4">
        <v>8</v>
      </c>
      <c r="I322" s="6">
        <v>810432</v>
      </c>
      <c r="J322" s="6">
        <v>810432</v>
      </c>
    </row>
    <row r="323" spans="1:10" x14ac:dyDescent="0.45">
      <c r="A323" s="4" t="s">
        <v>469</v>
      </c>
      <c r="B323" s="13" t="s">
        <v>2164</v>
      </c>
      <c r="C323" s="13" t="s">
        <v>3293</v>
      </c>
      <c r="D323" s="13" t="s">
        <v>140</v>
      </c>
      <c r="E323" s="13" t="s">
        <v>141</v>
      </c>
      <c r="F323" s="4" t="s">
        <v>2854</v>
      </c>
      <c r="G323" s="17">
        <v>30771</v>
      </c>
      <c r="H323" s="4">
        <v>11</v>
      </c>
      <c r="I323" s="6">
        <v>1532520</v>
      </c>
      <c r="J323" s="6">
        <v>1532520</v>
      </c>
    </row>
    <row r="324" spans="1:10" x14ac:dyDescent="0.45">
      <c r="A324" s="4" t="s">
        <v>470</v>
      </c>
      <c r="B324" s="13" t="s">
        <v>2165</v>
      </c>
      <c r="C324" s="13" t="s">
        <v>3293</v>
      </c>
      <c r="D324" s="13" t="s">
        <v>140</v>
      </c>
      <c r="E324" s="13" t="s">
        <v>141</v>
      </c>
      <c r="F324" s="4" t="s">
        <v>2854</v>
      </c>
      <c r="G324" s="17">
        <v>30771</v>
      </c>
      <c r="H324" s="4">
        <v>6</v>
      </c>
      <c r="I324" s="6">
        <v>312336</v>
      </c>
      <c r="J324" s="6">
        <v>312336</v>
      </c>
    </row>
    <row r="325" spans="1:10" x14ac:dyDescent="0.45">
      <c r="A325" s="4" t="s">
        <v>89</v>
      </c>
      <c r="B325" s="13" t="s">
        <v>2166</v>
      </c>
      <c r="C325" s="13" t="s">
        <v>3293</v>
      </c>
      <c r="D325" s="13" t="s">
        <v>140</v>
      </c>
      <c r="E325" s="13" t="s">
        <v>141</v>
      </c>
      <c r="F325" s="4" t="s">
        <v>2854</v>
      </c>
      <c r="G325" s="17">
        <v>30771</v>
      </c>
      <c r="H325" s="4">
        <v>12</v>
      </c>
      <c r="I325" s="6">
        <v>81240</v>
      </c>
      <c r="J325" s="6">
        <v>81240</v>
      </c>
    </row>
    <row r="326" spans="1:10" x14ac:dyDescent="0.45">
      <c r="A326" s="4" t="s">
        <v>90</v>
      </c>
      <c r="B326" s="13" t="s">
        <v>2167</v>
      </c>
      <c r="C326" s="13" t="s">
        <v>3294</v>
      </c>
      <c r="D326" s="13" t="s">
        <v>140</v>
      </c>
      <c r="E326" s="13" t="s">
        <v>141</v>
      </c>
      <c r="F326" s="4" t="s">
        <v>2854</v>
      </c>
      <c r="G326" s="17">
        <v>30893</v>
      </c>
      <c r="H326" s="4">
        <v>1</v>
      </c>
      <c r="I326" s="6">
        <v>12528</v>
      </c>
      <c r="J326" s="6">
        <v>12528</v>
      </c>
    </row>
    <row r="327" spans="1:10" x14ac:dyDescent="0.45">
      <c r="A327" s="4" t="s">
        <v>95</v>
      </c>
      <c r="B327" s="13" t="s">
        <v>2168</v>
      </c>
      <c r="C327" s="13" t="s">
        <v>3294</v>
      </c>
      <c r="D327" s="13" t="s">
        <v>140</v>
      </c>
      <c r="E327" s="13" t="s">
        <v>141</v>
      </c>
      <c r="F327" s="4" t="s">
        <v>2854</v>
      </c>
      <c r="G327" s="17">
        <v>30893</v>
      </c>
      <c r="H327" s="4">
        <v>29</v>
      </c>
      <c r="I327" s="6">
        <v>1387476</v>
      </c>
      <c r="J327" s="6">
        <v>1387476</v>
      </c>
    </row>
    <row r="328" spans="1:10" x14ac:dyDescent="0.45">
      <c r="A328" s="4" t="s">
        <v>467</v>
      </c>
      <c r="B328" s="13" t="s">
        <v>2169</v>
      </c>
      <c r="C328" s="13" t="s">
        <v>3294</v>
      </c>
      <c r="D328" s="13" t="s">
        <v>140</v>
      </c>
      <c r="E328" s="13" t="s">
        <v>141</v>
      </c>
      <c r="F328" s="4" t="s">
        <v>2854</v>
      </c>
      <c r="G328" s="17">
        <v>30893</v>
      </c>
      <c r="H328" s="4">
        <v>17</v>
      </c>
      <c r="I328" s="6">
        <v>115090</v>
      </c>
      <c r="J328" s="6">
        <v>115090</v>
      </c>
    </row>
    <row r="329" spans="1:10" x14ac:dyDescent="0.45">
      <c r="A329" s="4" t="s">
        <v>155</v>
      </c>
      <c r="B329" s="13" t="s">
        <v>2170</v>
      </c>
      <c r="C329" s="13" t="s">
        <v>3294</v>
      </c>
      <c r="D329" s="13" t="s">
        <v>140</v>
      </c>
      <c r="E329" s="13" t="s">
        <v>141</v>
      </c>
      <c r="F329" s="4" t="s">
        <v>2854</v>
      </c>
      <c r="G329" s="17">
        <v>30893</v>
      </c>
      <c r="H329" s="4">
        <v>1</v>
      </c>
      <c r="I329" s="6">
        <v>4752</v>
      </c>
      <c r="J329" s="6">
        <v>4752</v>
      </c>
    </row>
    <row r="330" spans="1:10" x14ac:dyDescent="0.45">
      <c r="A330" s="4" t="s">
        <v>159</v>
      </c>
      <c r="B330" s="13" t="s">
        <v>2171</v>
      </c>
      <c r="C330" s="13" t="s">
        <v>3294</v>
      </c>
      <c r="D330" s="13" t="s">
        <v>140</v>
      </c>
      <c r="E330" s="13" t="s">
        <v>141</v>
      </c>
      <c r="F330" s="4" t="s">
        <v>2854</v>
      </c>
      <c r="G330" s="17">
        <v>30893</v>
      </c>
      <c r="H330" s="4">
        <v>6</v>
      </c>
      <c r="I330" s="6">
        <v>525528</v>
      </c>
      <c r="J330" s="6">
        <v>525528</v>
      </c>
    </row>
    <row r="331" spans="1:10" x14ac:dyDescent="0.45">
      <c r="A331" s="4" t="s">
        <v>97</v>
      </c>
      <c r="B331" s="13" t="s">
        <v>2172</v>
      </c>
      <c r="C331" s="13" t="s">
        <v>3295</v>
      </c>
      <c r="D331" s="13" t="s">
        <v>140</v>
      </c>
      <c r="E331" s="13" t="s">
        <v>141</v>
      </c>
      <c r="F331" s="4" t="s">
        <v>2854</v>
      </c>
      <c r="G331" s="17">
        <v>32598</v>
      </c>
      <c r="H331" s="4">
        <v>128</v>
      </c>
      <c r="I331" s="6">
        <v>866560</v>
      </c>
      <c r="J331" s="6">
        <v>866560</v>
      </c>
    </row>
    <row r="332" spans="1:10" x14ac:dyDescent="0.45">
      <c r="A332" s="4" t="s">
        <v>161</v>
      </c>
      <c r="B332" s="13" t="s">
        <v>2173</v>
      </c>
      <c r="C332" s="13" t="s">
        <v>3295</v>
      </c>
      <c r="D332" s="13" t="s">
        <v>140</v>
      </c>
      <c r="E332" s="13" t="s">
        <v>141</v>
      </c>
      <c r="F332" s="4" t="s">
        <v>2854</v>
      </c>
      <c r="G332" s="17">
        <v>32598</v>
      </c>
      <c r="H332" s="4">
        <v>31</v>
      </c>
      <c r="I332" s="6">
        <v>3321216</v>
      </c>
      <c r="J332" s="6">
        <v>3321216</v>
      </c>
    </row>
    <row r="333" spans="1:10" x14ac:dyDescent="0.45">
      <c r="A333" s="4" t="s">
        <v>473</v>
      </c>
      <c r="B333" s="13" t="s">
        <v>2174</v>
      </c>
      <c r="C333" s="13" t="s">
        <v>3295</v>
      </c>
      <c r="D333" s="13" t="s">
        <v>140</v>
      </c>
      <c r="E333" s="13" t="s">
        <v>141</v>
      </c>
      <c r="F333" s="4" t="s">
        <v>2854</v>
      </c>
      <c r="G333" s="17">
        <v>32598</v>
      </c>
      <c r="H333" s="4">
        <v>2</v>
      </c>
      <c r="I333" s="6">
        <v>108060</v>
      </c>
      <c r="J333" s="6">
        <v>108060</v>
      </c>
    </row>
    <row r="334" spans="1:10" x14ac:dyDescent="0.45">
      <c r="A334" s="4" t="s">
        <v>474</v>
      </c>
      <c r="B334" s="13" t="s">
        <v>2175</v>
      </c>
      <c r="C334" s="13" t="s">
        <v>3295</v>
      </c>
      <c r="D334" s="13" t="s">
        <v>140</v>
      </c>
      <c r="E334" s="13" t="s">
        <v>141</v>
      </c>
      <c r="F334" s="4" t="s">
        <v>2854</v>
      </c>
      <c r="G334" s="17">
        <v>32598</v>
      </c>
      <c r="H334" s="4">
        <v>22</v>
      </c>
      <c r="I334" s="6">
        <v>2732400</v>
      </c>
      <c r="J334" s="6">
        <v>2732400</v>
      </c>
    </row>
    <row r="335" spans="1:10" x14ac:dyDescent="0.45">
      <c r="A335" s="4" t="s">
        <v>471</v>
      </c>
      <c r="B335" s="13" t="s">
        <v>2176</v>
      </c>
      <c r="C335" s="13" t="s">
        <v>3295</v>
      </c>
      <c r="D335" s="13" t="s">
        <v>140</v>
      </c>
      <c r="E335" s="13" t="s">
        <v>141</v>
      </c>
      <c r="F335" s="4" t="s">
        <v>2854</v>
      </c>
      <c r="G335" s="17">
        <v>32598</v>
      </c>
      <c r="H335" s="4">
        <v>2</v>
      </c>
      <c r="I335" s="6">
        <v>80806</v>
      </c>
      <c r="J335" s="6">
        <v>80806</v>
      </c>
    </row>
    <row r="336" spans="1:10" x14ac:dyDescent="0.45">
      <c r="A336" s="4" t="s">
        <v>164</v>
      </c>
      <c r="B336" s="13" t="s">
        <v>2177</v>
      </c>
      <c r="C336" s="13" t="s">
        <v>3295</v>
      </c>
      <c r="D336" s="13" t="s">
        <v>140</v>
      </c>
      <c r="E336" s="13" t="s">
        <v>141</v>
      </c>
      <c r="F336" s="4" t="s">
        <v>2854</v>
      </c>
      <c r="G336" s="17">
        <v>32598</v>
      </c>
      <c r="H336" s="4">
        <v>12</v>
      </c>
      <c r="I336" s="6">
        <v>47040</v>
      </c>
      <c r="J336" s="6">
        <v>47040</v>
      </c>
    </row>
    <row r="337" spans="1:10" x14ac:dyDescent="0.45">
      <c r="A337" s="4" t="s">
        <v>450</v>
      </c>
      <c r="B337" s="13" t="s">
        <v>2178</v>
      </c>
      <c r="C337" s="13" t="s">
        <v>3295</v>
      </c>
      <c r="D337" s="13" t="s">
        <v>140</v>
      </c>
      <c r="E337" s="13" t="s">
        <v>141</v>
      </c>
      <c r="F337" s="4" t="s">
        <v>2854</v>
      </c>
      <c r="G337" s="17">
        <v>32598</v>
      </c>
      <c r="H337" s="4">
        <v>23</v>
      </c>
      <c r="I337" s="6">
        <v>273240</v>
      </c>
      <c r="J337" s="6">
        <v>273240</v>
      </c>
    </row>
    <row r="338" spans="1:10" x14ac:dyDescent="0.45">
      <c r="A338" s="4" t="s">
        <v>449</v>
      </c>
      <c r="B338" s="13" t="s">
        <v>2179</v>
      </c>
      <c r="C338" s="13" t="s">
        <v>3295</v>
      </c>
      <c r="D338" s="13" t="s">
        <v>140</v>
      </c>
      <c r="E338" s="13" t="s">
        <v>141</v>
      </c>
      <c r="F338" s="4" t="s">
        <v>2854</v>
      </c>
      <c r="G338" s="17">
        <v>32598</v>
      </c>
      <c r="H338" s="4">
        <v>1</v>
      </c>
      <c r="I338" s="6">
        <v>85644</v>
      </c>
      <c r="J338" s="6">
        <v>85644</v>
      </c>
    </row>
    <row r="339" spans="1:10" x14ac:dyDescent="0.45">
      <c r="A339" s="4" t="s">
        <v>451</v>
      </c>
      <c r="B339" s="13" t="s">
        <v>2180</v>
      </c>
      <c r="C339" s="13" t="s">
        <v>3295</v>
      </c>
      <c r="D339" s="13" t="s">
        <v>140</v>
      </c>
      <c r="E339" s="13" t="s">
        <v>141</v>
      </c>
      <c r="F339" s="4" t="s">
        <v>2854</v>
      </c>
      <c r="G339" s="17">
        <v>32598</v>
      </c>
      <c r="H339" s="4">
        <v>1</v>
      </c>
      <c r="I339" s="6">
        <v>7635</v>
      </c>
      <c r="J339" s="6">
        <v>7635</v>
      </c>
    </row>
    <row r="340" spans="1:10" x14ac:dyDescent="0.45">
      <c r="A340" s="4" t="s">
        <v>227</v>
      </c>
      <c r="B340" s="13" t="s">
        <v>2181</v>
      </c>
      <c r="C340" s="13" t="s">
        <v>3295</v>
      </c>
      <c r="D340" s="13" t="s">
        <v>140</v>
      </c>
      <c r="E340" s="13" t="s">
        <v>141</v>
      </c>
      <c r="F340" s="4" t="s">
        <v>2854</v>
      </c>
      <c r="G340" s="17">
        <v>32598</v>
      </c>
      <c r="H340" s="4">
        <v>623</v>
      </c>
      <c r="I340" s="6">
        <v>3131198</v>
      </c>
      <c r="J340" s="6">
        <v>3131198</v>
      </c>
    </row>
    <row r="341" spans="1:10" x14ac:dyDescent="0.45">
      <c r="A341" s="4" t="s">
        <v>228</v>
      </c>
      <c r="B341" s="13" t="s">
        <v>2182</v>
      </c>
      <c r="C341" s="13" t="s">
        <v>3295</v>
      </c>
      <c r="D341" s="13" t="s">
        <v>140</v>
      </c>
      <c r="E341" s="13" t="s">
        <v>141</v>
      </c>
      <c r="F341" s="4" t="s">
        <v>2854</v>
      </c>
      <c r="G341" s="17">
        <v>32598</v>
      </c>
      <c r="H341" s="4">
        <v>7</v>
      </c>
      <c r="I341" s="6">
        <v>1443960</v>
      </c>
      <c r="J341" s="6">
        <v>1443960</v>
      </c>
    </row>
    <row r="342" spans="1:10" x14ac:dyDescent="0.45">
      <c r="A342" s="4" t="s">
        <v>452</v>
      </c>
      <c r="B342" s="13" t="s">
        <v>2183</v>
      </c>
      <c r="C342" s="13" t="s">
        <v>3295</v>
      </c>
      <c r="D342" s="13" t="s">
        <v>140</v>
      </c>
      <c r="E342" s="13" t="s">
        <v>141</v>
      </c>
      <c r="F342" s="4" t="s">
        <v>2854</v>
      </c>
      <c r="G342" s="17">
        <v>32598</v>
      </c>
      <c r="H342" s="4">
        <v>10</v>
      </c>
      <c r="I342" s="6">
        <v>67700</v>
      </c>
      <c r="J342" s="6">
        <v>67700</v>
      </c>
    </row>
    <row r="343" spans="1:10" x14ac:dyDescent="0.45">
      <c r="A343" s="4" t="s">
        <v>102</v>
      </c>
      <c r="B343" s="13" t="s">
        <v>2184</v>
      </c>
      <c r="C343" s="13" t="s">
        <v>3295</v>
      </c>
      <c r="D343" s="13" t="s">
        <v>140</v>
      </c>
      <c r="E343" s="13" t="s">
        <v>141</v>
      </c>
      <c r="F343" s="4" t="s">
        <v>2854</v>
      </c>
      <c r="G343" s="17">
        <v>32598</v>
      </c>
      <c r="H343" s="4">
        <v>544</v>
      </c>
      <c r="I343" s="6">
        <v>22502016</v>
      </c>
      <c r="J343" s="6">
        <v>22502016</v>
      </c>
    </row>
    <row r="344" spans="1:10" x14ac:dyDescent="0.45">
      <c r="A344" s="4" t="s">
        <v>236</v>
      </c>
      <c r="B344" s="13" t="s">
        <v>2185</v>
      </c>
      <c r="C344" s="13" t="s">
        <v>3295</v>
      </c>
      <c r="D344" s="13" t="s">
        <v>140</v>
      </c>
      <c r="E344" s="13" t="s">
        <v>141</v>
      </c>
      <c r="F344" s="4" t="s">
        <v>2854</v>
      </c>
      <c r="G344" s="17">
        <v>32598</v>
      </c>
      <c r="H344" s="4">
        <v>35</v>
      </c>
      <c r="I344" s="6">
        <v>3551485</v>
      </c>
      <c r="J344" s="6">
        <v>3551485</v>
      </c>
    </row>
    <row r="345" spans="1:10" x14ac:dyDescent="0.45">
      <c r="A345" s="4" t="s">
        <v>453</v>
      </c>
      <c r="B345" s="13" t="s">
        <v>2186</v>
      </c>
      <c r="C345" s="13" t="s">
        <v>3295</v>
      </c>
      <c r="D345" s="13" t="s">
        <v>140</v>
      </c>
      <c r="E345" s="13" t="s">
        <v>141</v>
      </c>
      <c r="F345" s="4" t="s">
        <v>2854</v>
      </c>
      <c r="G345" s="17">
        <v>32598</v>
      </c>
      <c r="H345" s="4">
        <v>21</v>
      </c>
      <c r="I345" s="6">
        <v>1435644</v>
      </c>
      <c r="J345" s="6">
        <v>1435644</v>
      </c>
    </row>
    <row r="346" spans="1:10" x14ac:dyDescent="0.45">
      <c r="A346" s="4" t="s">
        <v>231</v>
      </c>
      <c r="B346" s="13" t="s">
        <v>2187</v>
      </c>
      <c r="C346" s="13" t="s">
        <v>3295</v>
      </c>
      <c r="D346" s="13" t="s">
        <v>140</v>
      </c>
      <c r="E346" s="13" t="s">
        <v>141</v>
      </c>
      <c r="F346" s="4" t="s">
        <v>2854</v>
      </c>
      <c r="G346" s="17">
        <v>32598</v>
      </c>
      <c r="H346" s="4">
        <v>54</v>
      </c>
      <c r="I346" s="6">
        <v>292140</v>
      </c>
      <c r="J346" s="6">
        <v>292140</v>
      </c>
    </row>
    <row r="347" spans="1:10" x14ac:dyDescent="0.45">
      <c r="A347" s="4" t="s">
        <v>454</v>
      </c>
      <c r="B347" s="13" t="s">
        <v>2188</v>
      </c>
      <c r="C347" s="13" t="s">
        <v>3295</v>
      </c>
      <c r="D347" s="13" t="s">
        <v>140</v>
      </c>
      <c r="E347" s="13" t="s">
        <v>141</v>
      </c>
      <c r="F347" s="4" t="s">
        <v>2854</v>
      </c>
      <c r="G347" s="17">
        <v>32598</v>
      </c>
      <c r="H347" s="4">
        <v>39</v>
      </c>
      <c r="I347" s="6">
        <v>264030</v>
      </c>
      <c r="J347" s="6">
        <v>264030</v>
      </c>
    </row>
    <row r="348" spans="1:10" x14ac:dyDescent="0.45">
      <c r="A348" s="4" t="s">
        <v>455</v>
      </c>
      <c r="B348" s="13" t="s">
        <v>2189</v>
      </c>
      <c r="C348" s="13" t="s">
        <v>3295</v>
      </c>
      <c r="D348" s="13" t="s">
        <v>140</v>
      </c>
      <c r="E348" s="13" t="s">
        <v>141</v>
      </c>
      <c r="F348" s="4" t="s">
        <v>2854</v>
      </c>
      <c r="G348" s="17">
        <v>32598</v>
      </c>
      <c r="H348" s="4">
        <v>1</v>
      </c>
      <c r="I348" s="6">
        <v>101471</v>
      </c>
      <c r="J348" s="6">
        <v>101471</v>
      </c>
    </row>
    <row r="349" spans="1:10" x14ac:dyDescent="0.45">
      <c r="A349" s="4" t="s">
        <v>457</v>
      </c>
      <c r="B349" s="13" t="s">
        <v>2190</v>
      </c>
      <c r="C349" s="13" t="s">
        <v>3295</v>
      </c>
      <c r="D349" s="13" t="s">
        <v>140</v>
      </c>
      <c r="E349" s="13" t="s">
        <v>141</v>
      </c>
      <c r="F349" s="4" t="s">
        <v>2854</v>
      </c>
      <c r="G349" s="17">
        <v>32598</v>
      </c>
      <c r="H349" s="4">
        <v>2</v>
      </c>
      <c r="I349" s="6">
        <v>95688</v>
      </c>
      <c r="J349" s="6">
        <v>95688</v>
      </c>
    </row>
    <row r="350" spans="1:10" x14ac:dyDescent="0.45">
      <c r="A350" s="4" t="s">
        <v>224</v>
      </c>
      <c r="B350" s="13" t="s">
        <v>2191</v>
      </c>
      <c r="C350" s="13" t="s">
        <v>3295</v>
      </c>
      <c r="D350" s="13" t="s">
        <v>140</v>
      </c>
      <c r="E350" s="13" t="s">
        <v>141</v>
      </c>
      <c r="F350" s="4" t="s">
        <v>2854</v>
      </c>
      <c r="G350" s="17">
        <v>32598</v>
      </c>
      <c r="H350" s="4">
        <v>1</v>
      </c>
      <c r="I350" s="6">
        <v>124200</v>
      </c>
      <c r="J350" s="6">
        <v>124200</v>
      </c>
    </row>
    <row r="351" spans="1:10" x14ac:dyDescent="0.45">
      <c r="A351" s="4" t="s">
        <v>458</v>
      </c>
      <c r="B351" s="13" t="s">
        <v>2192</v>
      </c>
      <c r="C351" s="13" t="s">
        <v>3295</v>
      </c>
      <c r="D351" s="13" t="s">
        <v>140</v>
      </c>
      <c r="E351" s="13" t="s">
        <v>141</v>
      </c>
      <c r="F351" s="4" t="s">
        <v>2854</v>
      </c>
      <c r="G351" s="17">
        <v>32598</v>
      </c>
      <c r="H351" s="4">
        <v>257</v>
      </c>
      <c r="I351" s="6">
        <v>1867876</v>
      </c>
      <c r="J351" s="6">
        <v>1867876</v>
      </c>
    </row>
    <row r="352" spans="1:10" x14ac:dyDescent="0.45">
      <c r="A352" s="4" t="s">
        <v>461</v>
      </c>
      <c r="B352" s="13" t="s">
        <v>2193</v>
      </c>
      <c r="C352" s="13" t="s">
        <v>3295</v>
      </c>
      <c r="D352" s="13" t="s">
        <v>140</v>
      </c>
      <c r="E352" s="13" t="s">
        <v>141</v>
      </c>
      <c r="F352" s="4" t="s">
        <v>2854</v>
      </c>
      <c r="G352" s="17">
        <v>32598</v>
      </c>
      <c r="H352" s="4">
        <v>246</v>
      </c>
      <c r="I352" s="6">
        <v>3275337</v>
      </c>
      <c r="J352" s="6">
        <v>3275337</v>
      </c>
    </row>
    <row r="353" spans="1:10" x14ac:dyDescent="0.45">
      <c r="A353" s="4" t="s">
        <v>462</v>
      </c>
      <c r="B353" s="13" t="s">
        <v>2194</v>
      </c>
      <c r="C353" s="13" t="s">
        <v>3295</v>
      </c>
      <c r="D353" s="13" t="s">
        <v>140</v>
      </c>
      <c r="E353" s="13" t="s">
        <v>141</v>
      </c>
      <c r="F353" s="4" t="s">
        <v>2854</v>
      </c>
      <c r="G353" s="17">
        <v>32598</v>
      </c>
      <c r="H353" s="4">
        <v>5</v>
      </c>
      <c r="I353" s="6">
        <v>33850</v>
      </c>
      <c r="J353" s="6">
        <v>33850</v>
      </c>
    </row>
    <row r="354" spans="1:10" x14ac:dyDescent="0.45">
      <c r="A354" s="4" t="s">
        <v>463</v>
      </c>
      <c r="B354" s="13" t="s">
        <v>2195</v>
      </c>
      <c r="C354" s="13" t="s">
        <v>3295</v>
      </c>
      <c r="D354" s="13" t="s">
        <v>140</v>
      </c>
      <c r="E354" s="13" t="s">
        <v>141</v>
      </c>
      <c r="F354" s="4" t="s">
        <v>2854</v>
      </c>
      <c r="G354" s="17">
        <v>32598</v>
      </c>
      <c r="H354" s="4">
        <v>138</v>
      </c>
      <c r="I354" s="6">
        <v>934260</v>
      </c>
      <c r="J354" s="6">
        <v>934260</v>
      </c>
    </row>
    <row r="355" spans="1:10" x14ac:dyDescent="0.45">
      <c r="A355" s="4" t="s">
        <v>464</v>
      </c>
      <c r="B355" s="13" t="s">
        <v>2196</v>
      </c>
      <c r="C355" s="13" t="s">
        <v>3295</v>
      </c>
      <c r="D355" s="13" t="s">
        <v>140</v>
      </c>
      <c r="E355" s="13" t="s">
        <v>141</v>
      </c>
      <c r="F355" s="4" t="s">
        <v>2854</v>
      </c>
      <c r="G355" s="17">
        <v>32598</v>
      </c>
      <c r="H355" s="4">
        <v>18</v>
      </c>
      <c r="I355" s="6">
        <v>121860</v>
      </c>
      <c r="J355" s="6">
        <v>121860</v>
      </c>
    </row>
    <row r="356" spans="1:10" x14ac:dyDescent="0.45">
      <c r="A356" s="4" t="s">
        <v>466</v>
      </c>
      <c r="B356" s="13" t="s">
        <v>2197</v>
      </c>
      <c r="C356" s="13" t="s">
        <v>3295</v>
      </c>
      <c r="D356" s="13" t="s">
        <v>140</v>
      </c>
      <c r="E356" s="13" t="s">
        <v>141</v>
      </c>
      <c r="F356" s="4" t="s">
        <v>2854</v>
      </c>
      <c r="G356" s="17">
        <v>32598</v>
      </c>
      <c r="H356" s="4">
        <v>13</v>
      </c>
      <c r="I356" s="6">
        <v>88010</v>
      </c>
      <c r="J356" s="6">
        <v>88010</v>
      </c>
    </row>
    <row r="357" spans="1:10" x14ac:dyDescent="0.45">
      <c r="A357" s="4" t="s">
        <v>468</v>
      </c>
      <c r="B357" s="13" t="s">
        <v>2198</v>
      </c>
      <c r="C357" s="13" t="s">
        <v>3295</v>
      </c>
      <c r="D357" s="13" t="s">
        <v>140</v>
      </c>
      <c r="E357" s="13" t="s">
        <v>141</v>
      </c>
      <c r="F357" s="4" t="s">
        <v>2854</v>
      </c>
      <c r="G357" s="17">
        <v>32598</v>
      </c>
      <c r="H357" s="4">
        <v>1</v>
      </c>
      <c r="I357" s="6">
        <v>6770</v>
      </c>
      <c r="J357" s="6">
        <v>6770</v>
      </c>
    </row>
    <row r="358" spans="1:10" x14ac:dyDescent="0.45">
      <c r="A358" s="4" t="s">
        <v>475</v>
      </c>
      <c r="B358" s="13" t="s">
        <v>2199</v>
      </c>
      <c r="C358" s="13" t="s">
        <v>3295</v>
      </c>
      <c r="D358" s="13" t="s">
        <v>140</v>
      </c>
      <c r="E358" s="13" t="s">
        <v>141</v>
      </c>
      <c r="F358" s="4" t="s">
        <v>2854</v>
      </c>
      <c r="G358" s="17">
        <v>32598</v>
      </c>
      <c r="H358" s="4">
        <v>130</v>
      </c>
      <c r="I358" s="6">
        <v>549640</v>
      </c>
      <c r="J358" s="6">
        <v>549640</v>
      </c>
    </row>
    <row r="359" spans="1:10" x14ac:dyDescent="0.45">
      <c r="A359" s="4" t="s">
        <v>247</v>
      </c>
      <c r="B359" s="13" t="s">
        <v>2200</v>
      </c>
      <c r="C359" s="13" t="s">
        <v>3295</v>
      </c>
      <c r="D359" s="13" t="s">
        <v>140</v>
      </c>
      <c r="E359" s="13" t="s">
        <v>141</v>
      </c>
      <c r="F359" s="4" t="s">
        <v>2854</v>
      </c>
      <c r="G359" s="17">
        <v>32598</v>
      </c>
      <c r="H359" s="4">
        <v>1</v>
      </c>
      <c r="I359" s="6">
        <v>57146</v>
      </c>
      <c r="J359" s="6">
        <v>57146</v>
      </c>
    </row>
    <row r="360" spans="1:10" x14ac:dyDescent="0.45">
      <c r="A360" s="4" t="s">
        <v>248</v>
      </c>
      <c r="B360" s="13" t="s">
        <v>2201</v>
      </c>
      <c r="C360" s="13" t="s">
        <v>3295</v>
      </c>
      <c r="D360" s="13" t="s">
        <v>140</v>
      </c>
      <c r="E360" s="13" t="s">
        <v>141</v>
      </c>
      <c r="F360" s="4" t="s">
        <v>2854</v>
      </c>
      <c r="G360" s="17">
        <v>32598</v>
      </c>
      <c r="H360" s="4">
        <v>110</v>
      </c>
      <c r="I360" s="6">
        <v>533390</v>
      </c>
      <c r="J360" s="6">
        <v>533390</v>
      </c>
    </row>
    <row r="361" spans="1:10" x14ac:dyDescent="0.45">
      <c r="A361" s="4" t="s">
        <v>249</v>
      </c>
      <c r="B361" s="13" t="s">
        <v>2202</v>
      </c>
      <c r="C361" s="13" t="s">
        <v>3295</v>
      </c>
      <c r="D361" s="13" t="s">
        <v>140</v>
      </c>
      <c r="E361" s="13" t="s">
        <v>141</v>
      </c>
      <c r="F361" s="4" t="s">
        <v>2854</v>
      </c>
      <c r="G361" s="17">
        <v>32598</v>
      </c>
      <c r="H361" s="4">
        <v>3</v>
      </c>
      <c r="I361" s="6">
        <v>193752</v>
      </c>
      <c r="J361" s="6">
        <v>193752</v>
      </c>
    </row>
    <row r="362" spans="1:10" x14ac:dyDescent="0.45">
      <c r="A362" s="4" t="s">
        <v>250</v>
      </c>
      <c r="B362" s="13" t="s">
        <v>2203</v>
      </c>
      <c r="C362" s="13" t="s">
        <v>3295</v>
      </c>
      <c r="D362" s="13" t="s">
        <v>140</v>
      </c>
      <c r="E362" s="13" t="s">
        <v>141</v>
      </c>
      <c r="F362" s="4" t="s">
        <v>2854</v>
      </c>
      <c r="G362" s="17">
        <v>32598</v>
      </c>
      <c r="H362" s="4">
        <v>75</v>
      </c>
      <c r="I362" s="6">
        <v>392025</v>
      </c>
      <c r="J362" s="6">
        <v>392025</v>
      </c>
    </row>
    <row r="363" spans="1:10" x14ac:dyDescent="0.45">
      <c r="A363" s="4" t="s">
        <v>251</v>
      </c>
      <c r="B363" s="13" t="s">
        <v>2204</v>
      </c>
      <c r="C363" s="13" t="s">
        <v>3295</v>
      </c>
      <c r="D363" s="13" t="s">
        <v>140</v>
      </c>
      <c r="E363" s="13" t="s">
        <v>141</v>
      </c>
      <c r="F363" s="4" t="s">
        <v>2854</v>
      </c>
      <c r="G363" s="17">
        <v>32598</v>
      </c>
      <c r="H363" s="4">
        <v>8</v>
      </c>
      <c r="I363" s="6">
        <v>591104</v>
      </c>
      <c r="J363" s="6">
        <v>591104</v>
      </c>
    </row>
    <row r="364" spans="1:10" x14ac:dyDescent="0.45">
      <c r="A364" s="4" t="s">
        <v>252</v>
      </c>
      <c r="B364" s="13" t="s">
        <v>2205</v>
      </c>
      <c r="C364" s="13" t="s">
        <v>3295</v>
      </c>
      <c r="D364" s="13" t="s">
        <v>140</v>
      </c>
      <c r="E364" s="13" t="s">
        <v>141</v>
      </c>
      <c r="F364" s="4" t="s">
        <v>2854</v>
      </c>
      <c r="G364" s="17">
        <v>32598</v>
      </c>
      <c r="H364" s="4">
        <v>18</v>
      </c>
      <c r="I364" s="6">
        <v>1823472</v>
      </c>
      <c r="J364" s="6">
        <v>1823472</v>
      </c>
    </row>
    <row r="365" spans="1:10" x14ac:dyDescent="0.45">
      <c r="A365" s="4" t="s">
        <v>253</v>
      </c>
      <c r="B365" s="13" t="s">
        <v>2206</v>
      </c>
      <c r="C365" s="13" t="s">
        <v>3295</v>
      </c>
      <c r="D365" s="13" t="s">
        <v>140</v>
      </c>
      <c r="E365" s="13" t="s">
        <v>141</v>
      </c>
      <c r="F365" s="4" t="s">
        <v>2854</v>
      </c>
      <c r="G365" s="17">
        <v>32598</v>
      </c>
      <c r="H365" s="4">
        <v>1</v>
      </c>
      <c r="I365" s="6">
        <v>6770</v>
      </c>
      <c r="J365" s="6">
        <v>6770</v>
      </c>
    </row>
    <row r="366" spans="1:10" x14ac:dyDescent="0.45">
      <c r="A366" s="4" t="s">
        <v>255</v>
      </c>
      <c r="B366" s="13" t="s">
        <v>2207</v>
      </c>
      <c r="C366" s="13" t="s">
        <v>3295</v>
      </c>
      <c r="D366" s="13" t="s">
        <v>140</v>
      </c>
      <c r="E366" s="13" t="s">
        <v>141</v>
      </c>
      <c r="F366" s="4" t="s">
        <v>2854</v>
      </c>
      <c r="G366" s="17">
        <v>32598</v>
      </c>
      <c r="H366" s="4">
        <v>25</v>
      </c>
      <c r="I366" s="6">
        <v>2536775</v>
      </c>
      <c r="J366" s="6">
        <v>2536775</v>
      </c>
    </row>
    <row r="367" spans="1:10" x14ac:dyDescent="0.45">
      <c r="A367" s="4" t="s">
        <v>256</v>
      </c>
      <c r="B367" s="13" t="s">
        <v>2208</v>
      </c>
      <c r="C367" s="13" t="s">
        <v>3295</v>
      </c>
      <c r="D367" s="13" t="s">
        <v>140</v>
      </c>
      <c r="E367" s="13" t="s">
        <v>141</v>
      </c>
      <c r="F367" s="4" t="s">
        <v>2854</v>
      </c>
      <c r="G367" s="17">
        <v>32598</v>
      </c>
      <c r="H367" s="4">
        <v>2</v>
      </c>
      <c r="I367" s="6">
        <v>278640</v>
      </c>
      <c r="J367" s="6">
        <v>278640</v>
      </c>
    </row>
    <row r="368" spans="1:10" x14ac:dyDescent="0.45">
      <c r="A368" s="4" t="s">
        <v>257</v>
      </c>
      <c r="B368" s="13" t="s">
        <v>2209</v>
      </c>
      <c r="C368" s="13" t="s">
        <v>3295</v>
      </c>
      <c r="D368" s="13" t="s">
        <v>140</v>
      </c>
      <c r="E368" s="13" t="s">
        <v>141</v>
      </c>
      <c r="F368" s="4" t="s">
        <v>2854</v>
      </c>
      <c r="G368" s="17">
        <v>32598</v>
      </c>
      <c r="H368" s="4">
        <v>7</v>
      </c>
      <c r="I368" s="6">
        <v>364392</v>
      </c>
      <c r="J368" s="6">
        <v>364392</v>
      </c>
    </row>
    <row r="369" spans="1:10" x14ac:dyDescent="0.45">
      <c r="A369" s="4" t="s">
        <v>258</v>
      </c>
      <c r="B369" s="13" t="s">
        <v>2210</v>
      </c>
      <c r="C369" s="13" t="s">
        <v>3295</v>
      </c>
      <c r="D369" s="13" t="s">
        <v>140</v>
      </c>
      <c r="E369" s="13" t="s">
        <v>141</v>
      </c>
      <c r="F369" s="4" t="s">
        <v>2854</v>
      </c>
      <c r="G369" s="17">
        <v>32598</v>
      </c>
      <c r="H369" s="4">
        <v>269</v>
      </c>
      <c r="I369" s="6">
        <v>2578738</v>
      </c>
      <c r="J369" s="6">
        <v>2578738</v>
      </c>
    </row>
    <row r="370" spans="1:10" x14ac:dyDescent="0.45">
      <c r="A370" s="4" t="s">
        <v>259</v>
      </c>
      <c r="B370" s="13" t="s">
        <v>2211</v>
      </c>
      <c r="C370" s="13" t="s">
        <v>3296</v>
      </c>
      <c r="D370" s="13" t="s">
        <v>140</v>
      </c>
      <c r="E370" s="13" t="s">
        <v>141</v>
      </c>
      <c r="F370" s="4" t="s">
        <v>2854</v>
      </c>
      <c r="G370" s="17">
        <v>27821</v>
      </c>
      <c r="H370" s="4">
        <v>19</v>
      </c>
      <c r="I370" s="6">
        <v>1927949</v>
      </c>
      <c r="J370" s="6">
        <v>1927949</v>
      </c>
    </row>
    <row r="371" spans="1:10" x14ac:dyDescent="0.45">
      <c r="A371" s="4" t="s">
        <v>260</v>
      </c>
      <c r="B371" s="13" t="s">
        <v>2212</v>
      </c>
      <c r="C371" s="13" t="s">
        <v>3296</v>
      </c>
      <c r="D371" s="13" t="s">
        <v>140</v>
      </c>
      <c r="E371" s="13" t="s">
        <v>141</v>
      </c>
      <c r="F371" s="4" t="s">
        <v>2854</v>
      </c>
      <c r="G371" s="17">
        <v>27821</v>
      </c>
      <c r="H371" s="4">
        <v>176</v>
      </c>
      <c r="I371" s="6">
        <v>1191520</v>
      </c>
      <c r="J371" s="6">
        <v>1191520</v>
      </c>
    </row>
    <row r="372" spans="1:10" x14ac:dyDescent="0.45">
      <c r="A372" s="4" t="s">
        <v>1067</v>
      </c>
      <c r="B372" s="13" t="s">
        <v>2213</v>
      </c>
      <c r="C372" s="13" t="s">
        <v>3297</v>
      </c>
      <c r="D372" s="13" t="s">
        <v>140</v>
      </c>
      <c r="E372" s="13" t="s">
        <v>141</v>
      </c>
      <c r="F372" s="4" t="s">
        <v>2854</v>
      </c>
      <c r="G372" s="17">
        <v>39904</v>
      </c>
      <c r="H372" s="4">
        <v>11</v>
      </c>
      <c r="I372" s="6">
        <v>957941</v>
      </c>
      <c r="J372" s="6">
        <v>957941</v>
      </c>
    </row>
    <row r="373" spans="1:10" x14ac:dyDescent="0.45">
      <c r="A373" s="4" t="s">
        <v>2214</v>
      </c>
      <c r="B373" s="13" t="s">
        <v>2213</v>
      </c>
      <c r="C373" s="13" t="s">
        <v>3297</v>
      </c>
      <c r="D373" s="13" t="s">
        <v>140</v>
      </c>
      <c r="E373" s="13" t="s">
        <v>141</v>
      </c>
      <c r="F373" s="4" t="s">
        <v>2854</v>
      </c>
      <c r="G373" s="17">
        <v>39904</v>
      </c>
      <c r="H373" s="4">
        <v>5</v>
      </c>
      <c r="I373" s="6">
        <v>422408</v>
      </c>
      <c r="J373" s="6">
        <v>422408</v>
      </c>
    </row>
    <row r="374" spans="1:10" x14ac:dyDescent="0.45">
      <c r="A374" s="4" t="s">
        <v>1092</v>
      </c>
      <c r="B374" s="13" t="s">
        <v>2213</v>
      </c>
      <c r="C374" s="13" t="s">
        <v>3297</v>
      </c>
      <c r="D374" s="13" t="s">
        <v>140</v>
      </c>
      <c r="E374" s="13" t="s">
        <v>141</v>
      </c>
      <c r="F374" s="4" t="s">
        <v>2854</v>
      </c>
      <c r="G374" s="17">
        <v>39904</v>
      </c>
      <c r="H374" s="4">
        <v>4</v>
      </c>
      <c r="I374" s="6">
        <v>337926</v>
      </c>
      <c r="J374" s="6">
        <v>337926</v>
      </c>
    </row>
    <row r="375" spans="1:10" x14ac:dyDescent="0.45">
      <c r="A375" s="4" t="s">
        <v>2215</v>
      </c>
      <c r="B375" s="13" t="s">
        <v>2213</v>
      </c>
      <c r="C375" s="13" t="s">
        <v>3297</v>
      </c>
      <c r="D375" s="13" t="s">
        <v>140</v>
      </c>
      <c r="E375" s="13" t="s">
        <v>141</v>
      </c>
      <c r="F375" s="4" t="s">
        <v>2854</v>
      </c>
      <c r="G375" s="17">
        <v>39904</v>
      </c>
      <c r="H375" s="4">
        <v>11</v>
      </c>
      <c r="I375" s="6">
        <v>886331</v>
      </c>
      <c r="J375" s="6">
        <v>886331</v>
      </c>
    </row>
    <row r="376" spans="1:10" x14ac:dyDescent="0.45">
      <c r="A376" s="4" t="s">
        <v>2216</v>
      </c>
      <c r="B376" s="13" t="s">
        <v>2213</v>
      </c>
      <c r="C376" s="13" t="s">
        <v>3297</v>
      </c>
      <c r="D376" s="13" t="s">
        <v>140</v>
      </c>
      <c r="E376" s="13" t="s">
        <v>141</v>
      </c>
      <c r="F376" s="4" t="s">
        <v>2854</v>
      </c>
      <c r="G376" s="17">
        <v>39904</v>
      </c>
      <c r="H376" s="4">
        <v>12</v>
      </c>
      <c r="I376" s="6">
        <v>1049714</v>
      </c>
      <c r="J376" s="6">
        <v>1049714</v>
      </c>
    </row>
    <row r="377" spans="1:10" x14ac:dyDescent="0.45">
      <c r="A377" s="4" t="s">
        <v>2217</v>
      </c>
      <c r="B377" s="13" t="s">
        <v>2213</v>
      </c>
      <c r="C377" s="13" t="s">
        <v>3297</v>
      </c>
      <c r="D377" s="13" t="s">
        <v>140</v>
      </c>
      <c r="E377" s="13" t="s">
        <v>141</v>
      </c>
      <c r="F377" s="4" t="s">
        <v>2854</v>
      </c>
      <c r="G377" s="17">
        <v>39904</v>
      </c>
      <c r="H377" s="4">
        <v>2</v>
      </c>
      <c r="I377" s="6">
        <v>153469</v>
      </c>
      <c r="J377" s="6">
        <v>153469</v>
      </c>
    </row>
    <row r="378" spans="1:10" x14ac:dyDescent="0.45">
      <c r="A378" s="4" t="s">
        <v>2218</v>
      </c>
      <c r="B378" s="13" t="s">
        <v>2213</v>
      </c>
      <c r="C378" s="13" t="s">
        <v>3297</v>
      </c>
      <c r="D378" s="13" t="s">
        <v>140</v>
      </c>
      <c r="E378" s="13" t="s">
        <v>141</v>
      </c>
      <c r="F378" s="4" t="s">
        <v>2854</v>
      </c>
      <c r="G378" s="17">
        <v>39904</v>
      </c>
      <c r="H378" s="4">
        <v>89</v>
      </c>
      <c r="I378" s="6">
        <v>564326</v>
      </c>
      <c r="J378" s="6">
        <v>564326</v>
      </c>
    </row>
    <row r="379" spans="1:10" x14ac:dyDescent="0.45">
      <c r="A379" s="4" t="s">
        <v>1044</v>
      </c>
      <c r="B379" s="13" t="s">
        <v>2213</v>
      </c>
      <c r="C379" s="13" t="s">
        <v>3297</v>
      </c>
      <c r="D379" s="13" t="s">
        <v>140</v>
      </c>
      <c r="E379" s="13" t="s">
        <v>141</v>
      </c>
      <c r="F379" s="4" t="s">
        <v>2854</v>
      </c>
      <c r="G379" s="17">
        <v>39904</v>
      </c>
      <c r="H379" s="4">
        <v>5</v>
      </c>
      <c r="I379" s="6">
        <v>32680</v>
      </c>
      <c r="J379" s="6">
        <v>32680</v>
      </c>
    </row>
    <row r="380" spans="1:10" x14ac:dyDescent="0.45">
      <c r="A380" s="4" t="s">
        <v>202</v>
      </c>
      <c r="B380" s="13" t="s">
        <v>402</v>
      </c>
      <c r="C380" s="13" t="s">
        <v>2903</v>
      </c>
      <c r="D380" s="13" t="s">
        <v>140</v>
      </c>
      <c r="E380" s="13" t="s">
        <v>198</v>
      </c>
      <c r="F380" s="4" t="s">
        <v>2854</v>
      </c>
      <c r="G380" s="17">
        <v>27678</v>
      </c>
      <c r="H380" s="4">
        <v>989</v>
      </c>
      <c r="I380" s="6">
        <v>10853700</v>
      </c>
      <c r="J380" s="6">
        <v>10853700</v>
      </c>
    </row>
    <row r="381" spans="1:10" x14ac:dyDescent="0.45">
      <c r="A381" s="4" t="s">
        <v>209</v>
      </c>
      <c r="B381" s="13" t="s">
        <v>406</v>
      </c>
      <c r="C381" s="13" t="s">
        <v>2904</v>
      </c>
      <c r="D381" s="13" t="s">
        <v>140</v>
      </c>
      <c r="E381" s="13" t="s">
        <v>198</v>
      </c>
      <c r="F381" s="4" t="s">
        <v>2854</v>
      </c>
      <c r="G381" s="17">
        <v>32477</v>
      </c>
      <c r="H381" s="4">
        <v>2516</v>
      </c>
      <c r="I381" s="6">
        <v>39694932</v>
      </c>
      <c r="J381" s="6">
        <v>39694932</v>
      </c>
    </row>
    <row r="382" spans="1:10" x14ac:dyDescent="0.45">
      <c r="A382" s="4" t="s">
        <v>197</v>
      </c>
      <c r="B382" s="13" t="s">
        <v>2219</v>
      </c>
      <c r="C382" s="13" t="s">
        <v>3298</v>
      </c>
      <c r="D382" s="13" t="s">
        <v>140</v>
      </c>
      <c r="E382" s="13" t="s">
        <v>198</v>
      </c>
      <c r="F382" s="4" t="s">
        <v>2854</v>
      </c>
      <c r="G382" s="17">
        <v>32842</v>
      </c>
      <c r="H382" s="4">
        <v>12</v>
      </c>
      <c r="I382" s="6">
        <v>4500000</v>
      </c>
      <c r="J382" s="6">
        <v>4500000</v>
      </c>
    </row>
    <row r="383" spans="1:10" x14ac:dyDescent="0.45">
      <c r="A383" s="4" t="s">
        <v>115</v>
      </c>
      <c r="B383" s="13" t="s">
        <v>2219</v>
      </c>
      <c r="C383" s="13" t="s">
        <v>3298</v>
      </c>
      <c r="D383" s="13" t="s">
        <v>140</v>
      </c>
      <c r="E383" s="13" t="s">
        <v>198</v>
      </c>
      <c r="F383" s="4" t="s">
        <v>2854</v>
      </c>
      <c r="G383" s="17">
        <v>32842</v>
      </c>
      <c r="H383" s="4">
        <v>10</v>
      </c>
      <c r="I383" s="6">
        <v>4208000</v>
      </c>
      <c r="J383" s="6">
        <v>4208000</v>
      </c>
    </row>
    <row r="384" spans="1:10" x14ac:dyDescent="0.45">
      <c r="A384" s="4" t="s">
        <v>116</v>
      </c>
      <c r="B384" s="13" t="s">
        <v>2219</v>
      </c>
      <c r="C384" s="13" t="s">
        <v>3298</v>
      </c>
      <c r="D384" s="13" t="s">
        <v>140</v>
      </c>
      <c r="E384" s="13" t="s">
        <v>198</v>
      </c>
      <c r="F384" s="4" t="s">
        <v>2854</v>
      </c>
      <c r="G384" s="17">
        <v>32842</v>
      </c>
      <c r="H384" s="4">
        <v>8</v>
      </c>
      <c r="I384" s="6">
        <v>496000</v>
      </c>
      <c r="J384" s="6">
        <v>496000</v>
      </c>
    </row>
    <row r="385" spans="1:10" x14ac:dyDescent="0.45">
      <c r="A385" s="4" t="s">
        <v>405</v>
      </c>
      <c r="B385" s="13" t="s">
        <v>2219</v>
      </c>
      <c r="C385" s="13" t="s">
        <v>3298</v>
      </c>
      <c r="D385" s="13" t="s">
        <v>140</v>
      </c>
      <c r="E385" s="13" t="s">
        <v>198</v>
      </c>
      <c r="F385" s="4" t="s">
        <v>2854</v>
      </c>
      <c r="G385" s="17">
        <v>32842</v>
      </c>
      <c r="H385" s="4">
        <v>2</v>
      </c>
      <c r="I385" s="6">
        <v>616000</v>
      </c>
      <c r="J385" s="6">
        <v>616000</v>
      </c>
    </row>
    <row r="386" spans="1:10" x14ac:dyDescent="0.45">
      <c r="A386" s="4" t="s">
        <v>411</v>
      </c>
      <c r="B386" s="13" t="s">
        <v>2219</v>
      </c>
      <c r="C386" s="13" t="s">
        <v>3298</v>
      </c>
      <c r="D386" s="13" t="s">
        <v>140</v>
      </c>
      <c r="E386" s="13" t="s">
        <v>198</v>
      </c>
      <c r="F386" s="4" t="s">
        <v>2854</v>
      </c>
      <c r="G386" s="17">
        <v>32842</v>
      </c>
      <c r="H386" s="4">
        <v>26</v>
      </c>
      <c r="I386" s="6">
        <v>1688000</v>
      </c>
      <c r="J386" s="6">
        <v>1688000</v>
      </c>
    </row>
    <row r="387" spans="1:10" x14ac:dyDescent="0.45">
      <c r="A387" s="4" t="s">
        <v>434</v>
      </c>
      <c r="B387" s="13" t="s">
        <v>2219</v>
      </c>
      <c r="C387" s="13" t="s">
        <v>3298</v>
      </c>
      <c r="D387" s="13" t="s">
        <v>140</v>
      </c>
      <c r="E387" s="13" t="s">
        <v>198</v>
      </c>
      <c r="F387" s="4" t="s">
        <v>2854</v>
      </c>
      <c r="G387" s="17">
        <v>32842</v>
      </c>
      <c r="H387" s="4">
        <v>6</v>
      </c>
      <c r="I387" s="6">
        <v>2592000</v>
      </c>
      <c r="J387" s="6">
        <v>2592000</v>
      </c>
    </row>
    <row r="388" spans="1:10" x14ac:dyDescent="0.45">
      <c r="A388" s="4" t="s">
        <v>377</v>
      </c>
      <c r="B388" s="13" t="s">
        <v>2219</v>
      </c>
      <c r="C388" s="13" t="s">
        <v>3298</v>
      </c>
      <c r="D388" s="13" t="s">
        <v>140</v>
      </c>
      <c r="E388" s="13" t="s">
        <v>198</v>
      </c>
      <c r="F388" s="4" t="s">
        <v>2854</v>
      </c>
      <c r="G388" s="17">
        <v>32842</v>
      </c>
      <c r="H388" s="4">
        <v>19</v>
      </c>
      <c r="I388" s="6">
        <v>1463000</v>
      </c>
      <c r="J388" s="6">
        <v>1463000</v>
      </c>
    </row>
    <row r="389" spans="1:10" x14ac:dyDescent="0.45">
      <c r="A389" s="4" t="s">
        <v>381</v>
      </c>
      <c r="B389" s="13" t="s">
        <v>2219</v>
      </c>
      <c r="C389" s="13" t="s">
        <v>3298</v>
      </c>
      <c r="D389" s="13" t="s">
        <v>140</v>
      </c>
      <c r="E389" s="13" t="s">
        <v>198</v>
      </c>
      <c r="F389" s="4" t="s">
        <v>2854</v>
      </c>
      <c r="G389" s="17">
        <v>32842</v>
      </c>
      <c r="H389" s="4">
        <v>1</v>
      </c>
      <c r="I389" s="6">
        <v>305000</v>
      </c>
      <c r="J389" s="6">
        <v>305000</v>
      </c>
    </row>
    <row r="390" spans="1:10" x14ac:dyDescent="0.45">
      <c r="A390" s="4" t="s">
        <v>275</v>
      </c>
      <c r="B390" s="13" t="s">
        <v>437</v>
      </c>
      <c r="C390" s="13" t="s">
        <v>2905</v>
      </c>
      <c r="D390" s="13" t="s">
        <v>75</v>
      </c>
      <c r="E390" s="13" t="s">
        <v>223</v>
      </c>
      <c r="F390" s="4" t="s">
        <v>2854</v>
      </c>
      <c r="G390" s="17">
        <v>25164</v>
      </c>
      <c r="H390" s="4">
        <v>1</v>
      </c>
      <c r="I390" s="6">
        <v>6600</v>
      </c>
      <c r="J390" s="6">
        <v>6600</v>
      </c>
    </row>
    <row r="391" spans="1:10" x14ac:dyDescent="0.45">
      <c r="A391" s="4" t="s">
        <v>317</v>
      </c>
      <c r="B391" s="13" t="s">
        <v>440</v>
      </c>
      <c r="C391" s="13" t="s">
        <v>2906</v>
      </c>
      <c r="D391" s="13" t="s">
        <v>75</v>
      </c>
      <c r="E391" s="13" t="s">
        <v>439</v>
      </c>
      <c r="F391" s="4" t="s">
        <v>2854</v>
      </c>
      <c r="G391" s="17">
        <v>29311</v>
      </c>
      <c r="H391" s="4">
        <v>1</v>
      </c>
      <c r="I391" s="6">
        <v>119400</v>
      </c>
      <c r="J391" s="6">
        <v>119400</v>
      </c>
    </row>
    <row r="392" spans="1:10" x14ac:dyDescent="0.45">
      <c r="A392" s="4" t="s">
        <v>262</v>
      </c>
      <c r="B392" s="13" t="s">
        <v>443</v>
      </c>
      <c r="C392" s="13" t="s">
        <v>2907</v>
      </c>
      <c r="D392" s="13" t="s">
        <v>75</v>
      </c>
      <c r="E392" s="13" t="s">
        <v>226</v>
      </c>
      <c r="F392" s="4" t="s">
        <v>2854</v>
      </c>
      <c r="G392" s="17">
        <v>26754</v>
      </c>
      <c r="H392" s="4">
        <v>2</v>
      </c>
      <c r="I392" s="6">
        <v>10900</v>
      </c>
      <c r="J392" s="6">
        <v>10900</v>
      </c>
    </row>
    <row r="393" spans="1:10" x14ac:dyDescent="0.45">
      <c r="A393" s="4" t="s">
        <v>319</v>
      </c>
      <c r="B393" s="13" t="s">
        <v>2220</v>
      </c>
      <c r="C393" s="13" t="s">
        <v>2908</v>
      </c>
      <c r="D393" s="13" t="s">
        <v>75</v>
      </c>
      <c r="E393" s="13" t="s">
        <v>444</v>
      </c>
      <c r="F393" s="4" t="s">
        <v>2854</v>
      </c>
      <c r="G393" s="17">
        <v>27904</v>
      </c>
      <c r="H393" s="4">
        <v>4</v>
      </c>
      <c r="I393" s="6">
        <v>106880</v>
      </c>
      <c r="J393" s="6">
        <v>106880</v>
      </c>
    </row>
    <row r="394" spans="1:10" x14ac:dyDescent="0.45">
      <c r="A394" s="4" t="s">
        <v>269</v>
      </c>
      <c r="B394" s="13" t="s">
        <v>2221</v>
      </c>
      <c r="C394" s="13" t="s">
        <v>2908</v>
      </c>
      <c r="D394" s="13" t="s">
        <v>75</v>
      </c>
      <c r="E394" s="13" t="s">
        <v>444</v>
      </c>
      <c r="F394" s="4" t="s">
        <v>2854</v>
      </c>
      <c r="G394" s="17">
        <v>27904</v>
      </c>
      <c r="H394" s="4">
        <v>8</v>
      </c>
      <c r="I394" s="6">
        <v>213760</v>
      </c>
      <c r="J394" s="6">
        <v>213760</v>
      </c>
    </row>
    <row r="395" spans="1:10" x14ac:dyDescent="0.45">
      <c r="A395" s="4" t="s">
        <v>271</v>
      </c>
      <c r="B395" s="13" t="s">
        <v>2222</v>
      </c>
      <c r="C395" s="13" t="s">
        <v>2908</v>
      </c>
      <c r="D395" s="13" t="s">
        <v>75</v>
      </c>
      <c r="E395" s="13" t="s">
        <v>444</v>
      </c>
      <c r="F395" s="4" t="s">
        <v>2854</v>
      </c>
      <c r="G395" s="17">
        <v>27904</v>
      </c>
      <c r="H395" s="4">
        <v>23</v>
      </c>
      <c r="I395" s="6">
        <v>430560</v>
      </c>
      <c r="J395" s="6">
        <v>430560</v>
      </c>
    </row>
    <row r="396" spans="1:10" x14ac:dyDescent="0.45">
      <c r="A396" s="4" t="s">
        <v>274</v>
      </c>
      <c r="B396" s="13" t="s">
        <v>2223</v>
      </c>
      <c r="C396" s="13" t="s">
        <v>2908</v>
      </c>
      <c r="D396" s="13" t="s">
        <v>75</v>
      </c>
      <c r="E396" s="13" t="s">
        <v>444</v>
      </c>
      <c r="F396" s="4" t="s">
        <v>2854</v>
      </c>
      <c r="G396" s="17">
        <v>27904</v>
      </c>
      <c r="H396" s="4">
        <v>2</v>
      </c>
      <c r="I396" s="6">
        <v>19700</v>
      </c>
      <c r="J396" s="6">
        <v>19700</v>
      </c>
    </row>
    <row r="397" spans="1:10" x14ac:dyDescent="0.45">
      <c r="A397" s="4" t="s">
        <v>263</v>
      </c>
      <c r="B397" s="13" t="s">
        <v>446</v>
      </c>
      <c r="C397" s="13" t="s">
        <v>2909</v>
      </c>
      <c r="D397" s="13" t="s">
        <v>75</v>
      </c>
      <c r="E397" s="13" t="s">
        <v>230</v>
      </c>
      <c r="F397" s="4" t="s">
        <v>2854</v>
      </c>
      <c r="G397" s="17">
        <v>25314</v>
      </c>
      <c r="H397" s="4">
        <v>9</v>
      </c>
      <c r="I397" s="6">
        <v>148100</v>
      </c>
      <c r="J397" s="6">
        <v>148100</v>
      </c>
    </row>
    <row r="398" spans="1:10" x14ac:dyDescent="0.45">
      <c r="A398" s="4" t="s">
        <v>276</v>
      </c>
      <c r="B398" s="13" t="s">
        <v>448</v>
      </c>
      <c r="C398" s="13" t="s">
        <v>2910</v>
      </c>
      <c r="D398" s="13" t="s">
        <v>75</v>
      </c>
      <c r="E398" s="13" t="s">
        <v>439</v>
      </c>
      <c r="F398" s="4" t="s">
        <v>2854</v>
      </c>
      <c r="G398" s="17">
        <v>30041</v>
      </c>
      <c r="H398" s="4">
        <v>15</v>
      </c>
      <c r="I398" s="6">
        <v>350000</v>
      </c>
      <c r="J398" s="6">
        <v>350000</v>
      </c>
    </row>
    <row r="399" spans="1:10" x14ac:dyDescent="0.45">
      <c r="A399" s="4" t="s">
        <v>277</v>
      </c>
      <c r="B399" s="13" t="s">
        <v>456</v>
      </c>
      <c r="C399" s="13" t="s">
        <v>2911</v>
      </c>
      <c r="D399" s="13" t="s">
        <v>75</v>
      </c>
      <c r="E399" s="13" t="s">
        <v>230</v>
      </c>
      <c r="F399" s="4" t="s">
        <v>2854</v>
      </c>
      <c r="G399" s="17">
        <v>27579</v>
      </c>
      <c r="H399" s="4">
        <v>5</v>
      </c>
      <c r="I399" s="6">
        <v>118000</v>
      </c>
      <c r="J399" s="6">
        <v>118000</v>
      </c>
    </row>
    <row r="400" spans="1:10" x14ac:dyDescent="0.45">
      <c r="A400" s="4" t="s">
        <v>278</v>
      </c>
      <c r="B400" s="13" t="s">
        <v>460</v>
      </c>
      <c r="C400" s="13" t="s">
        <v>2912</v>
      </c>
      <c r="D400" s="13" t="s">
        <v>75</v>
      </c>
      <c r="E400" s="13" t="s">
        <v>226</v>
      </c>
      <c r="F400" s="4" t="s">
        <v>2854</v>
      </c>
      <c r="G400" s="17">
        <v>28949</v>
      </c>
      <c r="H400" s="4">
        <v>8</v>
      </c>
      <c r="I400" s="6">
        <v>715000</v>
      </c>
      <c r="J400" s="6">
        <v>715000</v>
      </c>
    </row>
    <row r="401" spans="1:10" x14ac:dyDescent="0.45">
      <c r="A401" s="4" t="s">
        <v>279</v>
      </c>
      <c r="B401" s="13" t="s">
        <v>465</v>
      </c>
      <c r="C401" s="13" t="s">
        <v>2913</v>
      </c>
      <c r="D401" s="13" t="s">
        <v>75</v>
      </c>
      <c r="E401" s="13" t="s">
        <v>439</v>
      </c>
      <c r="F401" s="4" t="s">
        <v>2854</v>
      </c>
      <c r="G401" s="17">
        <v>40617</v>
      </c>
      <c r="H401" s="4">
        <v>22</v>
      </c>
      <c r="I401" s="6">
        <v>2363700</v>
      </c>
      <c r="J401" s="6">
        <v>2363700</v>
      </c>
    </row>
    <row r="402" spans="1:10" x14ac:dyDescent="0.45">
      <c r="A402" s="4" t="s">
        <v>265</v>
      </c>
      <c r="B402" s="13" t="s">
        <v>2224</v>
      </c>
      <c r="C402" s="13" t="s">
        <v>3299</v>
      </c>
      <c r="D402" s="13" t="s">
        <v>75</v>
      </c>
      <c r="E402" s="13" t="s">
        <v>76</v>
      </c>
      <c r="F402" s="4" t="s">
        <v>2854</v>
      </c>
      <c r="G402" s="17">
        <v>27012</v>
      </c>
      <c r="H402" s="4">
        <v>12</v>
      </c>
      <c r="I402" s="6">
        <v>245200</v>
      </c>
      <c r="J402" s="6">
        <v>245200</v>
      </c>
    </row>
    <row r="403" spans="1:10" x14ac:dyDescent="0.45">
      <c r="A403" s="4" t="s">
        <v>515</v>
      </c>
      <c r="B403" s="13" t="s">
        <v>2225</v>
      </c>
      <c r="C403" s="13" t="s">
        <v>2916</v>
      </c>
      <c r="D403" s="13" t="s">
        <v>25</v>
      </c>
      <c r="E403" s="13" t="s">
        <v>103</v>
      </c>
      <c r="F403" s="4" t="s">
        <v>2854</v>
      </c>
      <c r="G403" s="17">
        <v>18537</v>
      </c>
      <c r="H403" s="4">
        <v>63</v>
      </c>
      <c r="I403" s="6">
        <v>3828629</v>
      </c>
      <c r="J403" s="6">
        <v>3828629</v>
      </c>
    </row>
    <row r="404" spans="1:10" x14ac:dyDescent="0.45">
      <c r="A404" s="4" t="s">
        <v>517</v>
      </c>
      <c r="B404" s="13" t="s">
        <v>476</v>
      </c>
      <c r="C404" s="13" t="s">
        <v>2916</v>
      </c>
      <c r="D404" s="13" t="s">
        <v>25</v>
      </c>
      <c r="E404" s="13" t="s">
        <v>103</v>
      </c>
      <c r="F404" s="4" t="s">
        <v>2854</v>
      </c>
      <c r="G404" s="17">
        <v>18537</v>
      </c>
      <c r="H404" s="4">
        <v>14</v>
      </c>
      <c r="I404" s="6">
        <v>1064478</v>
      </c>
      <c r="J404" s="6">
        <v>1064478</v>
      </c>
    </row>
    <row r="405" spans="1:10" x14ac:dyDescent="0.45">
      <c r="A405" s="4" t="s">
        <v>944</v>
      </c>
      <c r="B405" s="13" t="s">
        <v>478</v>
      </c>
      <c r="C405" s="13" t="s">
        <v>2917</v>
      </c>
      <c r="D405" s="13" t="s">
        <v>25</v>
      </c>
      <c r="E405" s="13" t="s">
        <v>103</v>
      </c>
      <c r="F405" s="4" t="s">
        <v>2854</v>
      </c>
      <c r="G405" s="17">
        <v>18537</v>
      </c>
      <c r="H405" s="4">
        <v>30</v>
      </c>
      <c r="I405" s="6">
        <v>2997580</v>
      </c>
      <c r="J405" s="6">
        <v>2997580</v>
      </c>
    </row>
    <row r="406" spans="1:10" x14ac:dyDescent="0.45">
      <c r="A406" s="4" t="s">
        <v>519</v>
      </c>
      <c r="B406" s="13" t="s">
        <v>478</v>
      </c>
      <c r="C406" s="13" t="s">
        <v>2917</v>
      </c>
      <c r="D406" s="13" t="s">
        <v>25</v>
      </c>
      <c r="E406" s="13" t="s">
        <v>103</v>
      </c>
      <c r="F406" s="4" t="s">
        <v>2854</v>
      </c>
      <c r="G406" s="17">
        <v>18537</v>
      </c>
      <c r="H406" s="4">
        <v>2</v>
      </c>
      <c r="I406" s="6">
        <v>33820</v>
      </c>
      <c r="J406" s="6">
        <v>33820</v>
      </c>
    </row>
    <row r="407" spans="1:10" x14ac:dyDescent="0.45">
      <c r="A407" s="4" t="s">
        <v>521</v>
      </c>
      <c r="B407" s="13" t="s">
        <v>478</v>
      </c>
      <c r="C407" s="13" t="s">
        <v>2917</v>
      </c>
      <c r="D407" s="13" t="s">
        <v>25</v>
      </c>
      <c r="E407" s="13" t="s">
        <v>103</v>
      </c>
      <c r="F407" s="4" t="s">
        <v>2854</v>
      </c>
      <c r="G407" s="17">
        <v>18537</v>
      </c>
      <c r="H407" s="4">
        <v>3</v>
      </c>
      <c r="I407" s="6">
        <v>138024</v>
      </c>
      <c r="J407" s="6">
        <v>138024</v>
      </c>
    </row>
    <row r="408" spans="1:10" x14ac:dyDescent="0.45">
      <c r="A408" s="4" t="s">
        <v>778</v>
      </c>
      <c r="B408" s="13" t="s">
        <v>2226</v>
      </c>
      <c r="C408" s="13" t="s">
        <v>2918</v>
      </c>
      <c r="D408" s="13" t="s">
        <v>25</v>
      </c>
      <c r="E408" s="13" t="s">
        <v>103</v>
      </c>
      <c r="F408" s="4" t="s">
        <v>2854</v>
      </c>
      <c r="G408" s="17">
        <v>18537</v>
      </c>
      <c r="H408" s="4">
        <v>1168</v>
      </c>
      <c r="I408" s="6">
        <v>87838924</v>
      </c>
      <c r="J408" s="6">
        <v>87838924</v>
      </c>
    </row>
    <row r="409" spans="1:10" x14ac:dyDescent="0.45">
      <c r="A409" s="4" t="s">
        <v>779</v>
      </c>
      <c r="B409" s="13" t="s">
        <v>2227</v>
      </c>
      <c r="C409" s="13" t="s">
        <v>2918</v>
      </c>
      <c r="D409" s="13" t="s">
        <v>25</v>
      </c>
      <c r="E409" s="13" t="s">
        <v>103</v>
      </c>
      <c r="F409" s="4" t="s">
        <v>2854</v>
      </c>
      <c r="G409" s="17">
        <v>18537</v>
      </c>
      <c r="H409" s="4">
        <v>1316</v>
      </c>
      <c r="I409" s="6">
        <v>19073738</v>
      </c>
      <c r="J409" s="6">
        <v>19073738</v>
      </c>
    </row>
    <row r="410" spans="1:10" x14ac:dyDescent="0.45">
      <c r="A410" s="4" t="s">
        <v>780</v>
      </c>
      <c r="B410" s="13" t="s">
        <v>481</v>
      </c>
      <c r="C410" s="13" t="s">
        <v>2918</v>
      </c>
      <c r="D410" s="13" t="s">
        <v>25</v>
      </c>
      <c r="E410" s="13" t="s">
        <v>103</v>
      </c>
      <c r="F410" s="4" t="s">
        <v>2854</v>
      </c>
      <c r="G410" s="17">
        <v>18537</v>
      </c>
      <c r="H410" s="4">
        <v>10</v>
      </c>
      <c r="I410" s="6">
        <v>460080</v>
      </c>
      <c r="J410" s="6">
        <v>460080</v>
      </c>
    </row>
    <row r="411" spans="1:10" x14ac:dyDescent="0.45">
      <c r="A411" s="4" t="s">
        <v>523</v>
      </c>
      <c r="B411" s="13" t="s">
        <v>2228</v>
      </c>
      <c r="C411" s="13" t="s">
        <v>2919</v>
      </c>
      <c r="D411" s="13" t="s">
        <v>25</v>
      </c>
      <c r="E411" s="13" t="s">
        <v>103</v>
      </c>
      <c r="F411" s="4" t="s">
        <v>2854</v>
      </c>
      <c r="G411" s="17">
        <v>21179</v>
      </c>
      <c r="H411" s="4">
        <v>83</v>
      </c>
      <c r="I411" s="6">
        <v>8559587</v>
      </c>
      <c r="J411" s="6">
        <v>8559587</v>
      </c>
    </row>
    <row r="412" spans="1:10" x14ac:dyDescent="0.45">
      <c r="A412" s="4" t="s">
        <v>524</v>
      </c>
      <c r="B412" s="13" t="s">
        <v>2229</v>
      </c>
      <c r="C412" s="13" t="s">
        <v>2919</v>
      </c>
      <c r="D412" s="13" t="s">
        <v>25</v>
      </c>
      <c r="E412" s="13" t="s">
        <v>103</v>
      </c>
      <c r="F412" s="4" t="s">
        <v>2854</v>
      </c>
      <c r="G412" s="17">
        <v>21179</v>
      </c>
      <c r="H412" s="4">
        <v>190</v>
      </c>
      <c r="I412" s="6">
        <v>2254067</v>
      </c>
      <c r="J412" s="6">
        <v>2254067</v>
      </c>
    </row>
    <row r="413" spans="1:10" x14ac:dyDescent="0.45">
      <c r="A413" s="4" t="s">
        <v>526</v>
      </c>
      <c r="B413" s="13" t="s">
        <v>2230</v>
      </c>
      <c r="C413" s="13" t="s">
        <v>2919</v>
      </c>
      <c r="D413" s="13" t="s">
        <v>25</v>
      </c>
      <c r="E413" s="13" t="s">
        <v>103</v>
      </c>
      <c r="F413" s="4" t="s">
        <v>2854</v>
      </c>
      <c r="G413" s="17">
        <v>21179</v>
      </c>
      <c r="H413" s="4">
        <v>2</v>
      </c>
      <c r="I413" s="6">
        <v>64476</v>
      </c>
      <c r="J413" s="6">
        <v>64476</v>
      </c>
    </row>
    <row r="414" spans="1:10" x14ac:dyDescent="0.45">
      <c r="A414" s="4" t="s">
        <v>1090</v>
      </c>
      <c r="B414" s="13" t="s">
        <v>2231</v>
      </c>
      <c r="C414" s="13" t="s">
        <v>3300</v>
      </c>
      <c r="D414" s="13" t="s">
        <v>25</v>
      </c>
      <c r="E414" s="13" t="s">
        <v>103</v>
      </c>
      <c r="F414" s="4" t="s">
        <v>2854</v>
      </c>
      <c r="G414" s="17">
        <v>22277</v>
      </c>
      <c r="H414" s="4">
        <v>29</v>
      </c>
      <c r="I414" s="6">
        <v>2835170</v>
      </c>
      <c r="J414" s="6">
        <v>2835170</v>
      </c>
    </row>
    <row r="415" spans="1:10" x14ac:dyDescent="0.45">
      <c r="A415" s="4" t="s">
        <v>378</v>
      </c>
      <c r="B415" s="13" t="s">
        <v>2232</v>
      </c>
      <c r="C415" s="13" t="s">
        <v>3300</v>
      </c>
      <c r="D415" s="13" t="s">
        <v>25</v>
      </c>
      <c r="E415" s="13" t="s">
        <v>103</v>
      </c>
      <c r="F415" s="4" t="s">
        <v>2854</v>
      </c>
      <c r="G415" s="17">
        <v>22277</v>
      </c>
      <c r="H415" s="4">
        <v>88</v>
      </c>
      <c r="I415" s="6">
        <v>804286</v>
      </c>
      <c r="J415" s="6">
        <v>804286</v>
      </c>
    </row>
    <row r="416" spans="1:10" x14ac:dyDescent="0.45">
      <c r="A416" s="4" t="s">
        <v>1101</v>
      </c>
      <c r="B416" s="13" t="s">
        <v>486</v>
      </c>
      <c r="C416" s="13" t="s">
        <v>3300</v>
      </c>
      <c r="D416" s="13" t="s">
        <v>25</v>
      </c>
      <c r="E416" s="13" t="s">
        <v>103</v>
      </c>
      <c r="F416" s="4" t="s">
        <v>2854</v>
      </c>
      <c r="G416" s="17">
        <v>22277</v>
      </c>
      <c r="H416" s="4">
        <v>1</v>
      </c>
      <c r="I416" s="6">
        <v>46008</v>
      </c>
      <c r="J416" s="6">
        <v>46008</v>
      </c>
    </row>
    <row r="417" spans="1:10" x14ac:dyDescent="0.45">
      <c r="A417" s="4" t="s">
        <v>1343</v>
      </c>
      <c r="B417" s="13" t="s">
        <v>2233</v>
      </c>
      <c r="C417" s="13" t="s">
        <v>2920</v>
      </c>
      <c r="D417" s="13" t="s">
        <v>25</v>
      </c>
      <c r="E417" s="13" t="s">
        <v>103</v>
      </c>
      <c r="F417" s="4" t="s">
        <v>2854</v>
      </c>
      <c r="G417" s="17">
        <v>23364</v>
      </c>
      <c r="H417" s="4">
        <v>225</v>
      </c>
      <c r="I417" s="6">
        <v>17608976</v>
      </c>
      <c r="J417" s="6">
        <v>17608976</v>
      </c>
    </row>
    <row r="418" spans="1:10" x14ac:dyDescent="0.45">
      <c r="A418" s="4" t="s">
        <v>1344</v>
      </c>
      <c r="B418" s="13" t="s">
        <v>2234</v>
      </c>
      <c r="C418" s="13" t="s">
        <v>2920</v>
      </c>
      <c r="D418" s="13" t="s">
        <v>25</v>
      </c>
      <c r="E418" s="13" t="s">
        <v>103</v>
      </c>
      <c r="F418" s="4" t="s">
        <v>2854</v>
      </c>
      <c r="G418" s="17">
        <v>23364</v>
      </c>
      <c r="H418" s="4">
        <v>178</v>
      </c>
      <c r="I418" s="6">
        <v>3782606</v>
      </c>
      <c r="J418" s="6">
        <v>3782606</v>
      </c>
    </row>
    <row r="419" spans="1:10" x14ac:dyDescent="0.45">
      <c r="A419" s="4" t="s">
        <v>1345</v>
      </c>
      <c r="B419" s="13" t="s">
        <v>488</v>
      </c>
      <c r="C419" s="13" t="s">
        <v>2920</v>
      </c>
      <c r="D419" s="13" t="s">
        <v>25</v>
      </c>
      <c r="E419" s="13" t="s">
        <v>103</v>
      </c>
      <c r="F419" s="4" t="s">
        <v>2854</v>
      </c>
      <c r="G419" s="17">
        <v>23364</v>
      </c>
      <c r="H419" s="4">
        <v>4</v>
      </c>
      <c r="I419" s="6">
        <v>184032</v>
      </c>
      <c r="J419" s="6">
        <v>184032</v>
      </c>
    </row>
    <row r="420" spans="1:10" x14ac:dyDescent="0.45">
      <c r="A420" s="4" t="s">
        <v>1346</v>
      </c>
      <c r="B420" s="13" t="s">
        <v>2235</v>
      </c>
      <c r="C420" s="13" t="s">
        <v>2921</v>
      </c>
      <c r="D420" s="13" t="s">
        <v>25</v>
      </c>
      <c r="E420" s="13" t="s">
        <v>103</v>
      </c>
      <c r="F420" s="4" t="s">
        <v>2854</v>
      </c>
      <c r="G420" s="17">
        <v>24198</v>
      </c>
      <c r="H420" s="4">
        <v>39</v>
      </c>
      <c r="I420" s="6">
        <v>3228766</v>
      </c>
      <c r="J420" s="6">
        <v>3228766</v>
      </c>
    </row>
    <row r="421" spans="1:10" x14ac:dyDescent="0.45">
      <c r="A421" s="4" t="s">
        <v>1347</v>
      </c>
      <c r="B421" s="13" t="s">
        <v>2236</v>
      </c>
      <c r="C421" s="13" t="s">
        <v>2921</v>
      </c>
      <c r="D421" s="13" t="s">
        <v>25</v>
      </c>
      <c r="E421" s="13" t="s">
        <v>103</v>
      </c>
      <c r="F421" s="4" t="s">
        <v>2854</v>
      </c>
      <c r="G421" s="17">
        <v>24198</v>
      </c>
      <c r="H421" s="4">
        <v>20</v>
      </c>
      <c r="I421" s="6">
        <v>482192</v>
      </c>
      <c r="J421" s="6">
        <v>482192</v>
      </c>
    </row>
    <row r="422" spans="1:10" x14ac:dyDescent="0.45">
      <c r="A422" s="4" t="s">
        <v>1348</v>
      </c>
      <c r="B422" s="13" t="s">
        <v>490</v>
      </c>
      <c r="C422" s="13" t="s">
        <v>2921</v>
      </c>
      <c r="D422" s="13" t="s">
        <v>25</v>
      </c>
      <c r="E422" s="13" t="s">
        <v>103</v>
      </c>
      <c r="F422" s="4" t="s">
        <v>2854</v>
      </c>
      <c r="G422" s="17">
        <v>24198</v>
      </c>
      <c r="H422" s="4">
        <v>1</v>
      </c>
      <c r="I422" s="6">
        <v>46008</v>
      </c>
      <c r="J422" s="6">
        <v>46008</v>
      </c>
    </row>
    <row r="423" spans="1:10" x14ac:dyDescent="0.45">
      <c r="A423" s="4" t="s">
        <v>872</v>
      </c>
      <c r="B423" s="13" t="s">
        <v>491</v>
      </c>
      <c r="C423" s="13" t="s">
        <v>2922</v>
      </c>
      <c r="D423" s="13" t="s">
        <v>25</v>
      </c>
      <c r="E423" s="13" t="s">
        <v>103</v>
      </c>
      <c r="F423" s="4" t="s">
        <v>2854</v>
      </c>
      <c r="G423" s="17">
        <v>25016</v>
      </c>
      <c r="H423" s="4">
        <v>63</v>
      </c>
      <c r="I423" s="6">
        <v>5123318</v>
      </c>
      <c r="J423" s="6">
        <v>5123318</v>
      </c>
    </row>
    <row r="424" spans="1:10" x14ac:dyDescent="0.45">
      <c r="A424" s="4" t="s">
        <v>874</v>
      </c>
      <c r="B424" s="13" t="s">
        <v>491</v>
      </c>
      <c r="C424" s="13" t="s">
        <v>2922</v>
      </c>
      <c r="D424" s="13" t="s">
        <v>25</v>
      </c>
      <c r="E424" s="13" t="s">
        <v>103</v>
      </c>
      <c r="F424" s="4" t="s">
        <v>2854</v>
      </c>
      <c r="G424" s="17">
        <v>25016</v>
      </c>
      <c r="H424" s="4">
        <v>22</v>
      </c>
      <c r="I424" s="6">
        <v>1218259</v>
      </c>
      <c r="J424" s="6">
        <v>1218259</v>
      </c>
    </row>
    <row r="425" spans="1:10" x14ac:dyDescent="0.45">
      <c r="A425" s="4" t="s">
        <v>877</v>
      </c>
      <c r="B425" s="13" t="s">
        <v>491</v>
      </c>
      <c r="C425" s="13" t="s">
        <v>2922</v>
      </c>
      <c r="D425" s="13" t="s">
        <v>25</v>
      </c>
      <c r="E425" s="13" t="s">
        <v>103</v>
      </c>
      <c r="F425" s="4" t="s">
        <v>2854</v>
      </c>
      <c r="G425" s="17">
        <v>25016</v>
      </c>
      <c r="H425" s="4">
        <v>2</v>
      </c>
      <c r="I425" s="6">
        <v>92016</v>
      </c>
      <c r="J425" s="6">
        <v>92016</v>
      </c>
    </row>
    <row r="426" spans="1:10" x14ac:dyDescent="0.45">
      <c r="A426" s="4" t="s">
        <v>2237</v>
      </c>
      <c r="B426" s="13" t="s">
        <v>2238</v>
      </c>
      <c r="C426" s="13" t="s">
        <v>2922</v>
      </c>
      <c r="D426" s="13" t="s">
        <v>25</v>
      </c>
      <c r="E426" s="13" t="s">
        <v>103</v>
      </c>
      <c r="F426" s="4" t="s">
        <v>2854</v>
      </c>
      <c r="G426" s="17">
        <v>44155</v>
      </c>
      <c r="H426" s="4">
        <v>1</v>
      </c>
      <c r="I426" s="6">
        <v>65593</v>
      </c>
      <c r="J426" s="6">
        <v>65593</v>
      </c>
    </row>
    <row r="427" spans="1:10" x14ac:dyDescent="0.45">
      <c r="A427" s="4" t="s">
        <v>2239</v>
      </c>
      <c r="B427" s="13" t="s">
        <v>2240</v>
      </c>
      <c r="C427" s="13" t="s">
        <v>2922</v>
      </c>
      <c r="D427" s="13" t="s">
        <v>25</v>
      </c>
      <c r="E427" s="13" t="s">
        <v>103</v>
      </c>
      <c r="F427" s="4" t="s">
        <v>2854</v>
      </c>
      <c r="G427" s="17">
        <v>44155</v>
      </c>
      <c r="H427" s="4">
        <v>16</v>
      </c>
      <c r="I427" s="6">
        <v>3402</v>
      </c>
      <c r="J427" s="6">
        <v>3402</v>
      </c>
    </row>
    <row r="428" spans="1:10" x14ac:dyDescent="0.45">
      <c r="A428" s="4" t="s">
        <v>528</v>
      </c>
      <c r="B428" s="13" t="s">
        <v>2241</v>
      </c>
      <c r="C428" s="13" t="s">
        <v>2923</v>
      </c>
      <c r="D428" s="13" t="s">
        <v>25</v>
      </c>
      <c r="E428" s="13" t="s">
        <v>103</v>
      </c>
      <c r="F428" s="4" t="s">
        <v>2854</v>
      </c>
      <c r="G428" s="17">
        <v>25016</v>
      </c>
      <c r="H428" s="4">
        <v>73</v>
      </c>
      <c r="I428" s="6">
        <v>6371625</v>
      </c>
      <c r="J428" s="6">
        <v>6371625</v>
      </c>
    </row>
    <row r="429" spans="1:10" x14ac:dyDescent="0.45">
      <c r="A429" s="4" t="s">
        <v>530</v>
      </c>
      <c r="B429" s="13" t="s">
        <v>492</v>
      </c>
      <c r="C429" s="13" t="s">
        <v>2923</v>
      </c>
      <c r="D429" s="13" t="s">
        <v>25</v>
      </c>
      <c r="E429" s="13" t="s">
        <v>103</v>
      </c>
      <c r="F429" s="4" t="s">
        <v>2854</v>
      </c>
      <c r="G429" s="17">
        <v>25016</v>
      </c>
      <c r="H429" s="4">
        <v>64</v>
      </c>
      <c r="I429" s="6">
        <v>661949</v>
      </c>
      <c r="J429" s="6">
        <v>661949</v>
      </c>
    </row>
    <row r="430" spans="1:10" x14ac:dyDescent="0.45">
      <c r="A430" s="4" t="s">
        <v>532</v>
      </c>
      <c r="B430" s="13" t="s">
        <v>492</v>
      </c>
      <c r="C430" s="13" t="s">
        <v>2923</v>
      </c>
      <c r="D430" s="13" t="s">
        <v>25</v>
      </c>
      <c r="E430" s="13" t="s">
        <v>103</v>
      </c>
      <c r="F430" s="4" t="s">
        <v>2854</v>
      </c>
      <c r="G430" s="17">
        <v>25016</v>
      </c>
      <c r="H430" s="4">
        <v>2</v>
      </c>
      <c r="I430" s="6">
        <v>92016</v>
      </c>
      <c r="J430" s="6">
        <v>92016</v>
      </c>
    </row>
    <row r="431" spans="1:10" x14ac:dyDescent="0.45">
      <c r="A431" s="4" t="s">
        <v>534</v>
      </c>
      <c r="B431" s="13" t="s">
        <v>2242</v>
      </c>
      <c r="C431" s="13" t="s">
        <v>3301</v>
      </c>
      <c r="D431" s="13" t="s">
        <v>25</v>
      </c>
      <c r="E431" s="13" t="s">
        <v>103</v>
      </c>
      <c r="F431" s="4" t="s">
        <v>2854</v>
      </c>
      <c r="G431" s="17">
        <v>25016</v>
      </c>
      <c r="H431" s="4">
        <v>24</v>
      </c>
      <c r="I431" s="6">
        <v>1714052</v>
      </c>
      <c r="J431" s="6">
        <v>1714052</v>
      </c>
    </row>
    <row r="432" spans="1:10" x14ac:dyDescent="0.45">
      <c r="A432" s="4" t="s">
        <v>538</v>
      </c>
      <c r="B432" s="13" t="s">
        <v>494</v>
      </c>
      <c r="C432" s="13" t="s">
        <v>3301</v>
      </c>
      <c r="D432" s="13" t="s">
        <v>25</v>
      </c>
      <c r="E432" s="13" t="s">
        <v>103</v>
      </c>
      <c r="F432" s="4" t="s">
        <v>2854</v>
      </c>
      <c r="G432" s="17">
        <v>25016</v>
      </c>
      <c r="H432" s="4">
        <v>37</v>
      </c>
      <c r="I432" s="6">
        <v>315226</v>
      </c>
      <c r="J432" s="6">
        <v>315226</v>
      </c>
    </row>
    <row r="433" spans="1:10" x14ac:dyDescent="0.45">
      <c r="A433" s="4" t="s">
        <v>540</v>
      </c>
      <c r="B433" s="13" t="s">
        <v>494</v>
      </c>
      <c r="C433" s="13" t="s">
        <v>3301</v>
      </c>
      <c r="D433" s="13" t="s">
        <v>25</v>
      </c>
      <c r="E433" s="13" t="s">
        <v>103</v>
      </c>
      <c r="F433" s="4" t="s">
        <v>2854</v>
      </c>
      <c r="G433" s="17">
        <v>25016</v>
      </c>
      <c r="H433" s="4">
        <v>1</v>
      </c>
      <c r="I433" s="6">
        <v>46008</v>
      </c>
      <c r="J433" s="6">
        <v>46008</v>
      </c>
    </row>
    <row r="434" spans="1:10" x14ac:dyDescent="0.45">
      <c r="A434" s="4" t="s">
        <v>2243</v>
      </c>
      <c r="B434" s="13" t="s">
        <v>2244</v>
      </c>
      <c r="C434" s="13" t="s">
        <v>496</v>
      </c>
      <c r="D434" s="13" t="s">
        <v>25</v>
      </c>
      <c r="E434" s="13" t="s">
        <v>103</v>
      </c>
      <c r="F434" s="4" t="s">
        <v>2854</v>
      </c>
      <c r="G434" s="17">
        <v>44995</v>
      </c>
      <c r="H434" s="4">
        <v>90</v>
      </c>
      <c r="I434" s="6">
        <v>824267</v>
      </c>
      <c r="J434" s="6">
        <v>824267</v>
      </c>
    </row>
    <row r="435" spans="1:10" x14ac:dyDescent="0.45">
      <c r="A435" s="4" t="s">
        <v>1352</v>
      </c>
      <c r="B435" s="13" t="s">
        <v>2245</v>
      </c>
      <c r="C435" s="13" t="s">
        <v>3302</v>
      </c>
      <c r="D435" s="13" t="s">
        <v>25</v>
      </c>
      <c r="E435" s="13" t="s">
        <v>103</v>
      </c>
      <c r="F435" s="4" t="s">
        <v>2854</v>
      </c>
      <c r="G435" s="17">
        <v>25016</v>
      </c>
      <c r="H435" s="4">
        <v>43</v>
      </c>
      <c r="I435" s="6">
        <v>3331854</v>
      </c>
      <c r="J435" s="6">
        <v>3331854</v>
      </c>
    </row>
    <row r="436" spans="1:10" x14ac:dyDescent="0.45">
      <c r="A436" s="4" t="s">
        <v>1353</v>
      </c>
      <c r="B436" s="13" t="s">
        <v>2246</v>
      </c>
      <c r="C436" s="13" t="s">
        <v>3302</v>
      </c>
      <c r="D436" s="13" t="s">
        <v>25</v>
      </c>
      <c r="E436" s="13" t="s">
        <v>103</v>
      </c>
      <c r="F436" s="4" t="s">
        <v>2854</v>
      </c>
      <c r="G436" s="17">
        <v>25016</v>
      </c>
      <c r="H436" s="4">
        <v>120</v>
      </c>
      <c r="I436" s="6">
        <v>1554537</v>
      </c>
      <c r="J436" s="6">
        <v>1554537</v>
      </c>
    </row>
    <row r="437" spans="1:10" x14ac:dyDescent="0.45">
      <c r="A437" s="4" t="s">
        <v>1349</v>
      </c>
      <c r="B437" s="13" t="s">
        <v>2247</v>
      </c>
      <c r="C437" s="13" t="s">
        <v>2924</v>
      </c>
      <c r="D437" s="13" t="s">
        <v>25</v>
      </c>
      <c r="E437" s="13" t="s">
        <v>103</v>
      </c>
      <c r="F437" s="4" t="s">
        <v>2854</v>
      </c>
      <c r="G437" s="17">
        <v>25174</v>
      </c>
      <c r="H437" s="4">
        <v>25</v>
      </c>
      <c r="I437" s="6">
        <v>1878028</v>
      </c>
      <c r="J437" s="6">
        <v>1878028</v>
      </c>
    </row>
    <row r="438" spans="1:10" x14ac:dyDescent="0.45">
      <c r="A438" s="4" t="s">
        <v>1350</v>
      </c>
      <c r="B438" s="13" t="s">
        <v>2248</v>
      </c>
      <c r="C438" s="13" t="s">
        <v>2924</v>
      </c>
      <c r="D438" s="13" t="s">
        <v>25</v>
      </c>
      <c r="E438" s="13" t="s">
        <v>103</v>
      </c>
      <c r="F438" s="4" t="s">
        <v>2854</v>
      </c>
      <c r="G438" s="17">
        <v>25174</v>
      </c>
      <c r="H438" s="4">
        <v>41</v>
      </c>
      <c r="I438" s="6">
        <v>782380</v>
      </c>
      <c r="J438" s="6">
        <v>782380</v>
      </c>
    </row>
    <row r="439" spans="1:10" x14ac:dyDescent="0.45">
      <c r="A439" s="4" t="s">
        <v>1351</v>
      </c>
      <c r="B439" s="13" t="s">
        <v>497</v>
      </c>
      <c r="C439" s="13" t="s">
        <v>2924</v>
      </c>
      <c r="D439" s="13" t="s">
        <v>25</v>
      </c>
      <c r="E439" s="13" t="s">
        <v>103</v>
      </c>
      <c r="F439" s="4" t="s">
        <v>2854</v>
      </c>
      <c r="G439" s="17">
        <v>25174</v>
      </c>
      <c r="H439" s="4">
        <v>1</v>
      </c>
      <c r="I439" s="6">
        <v>46008</v>
      </c>
      <c r="J439" s="6">
        <v>46008</v>
      </c>
    </row>
    <row r="440" spans="1:10" x14ac:dyDescent="0.45">
      <c r="A440" s="4" t="s">
        <v>1134</v>
      </c>
      <c r="B440" s="13" t="s">
        <v>2249</v>
      </c>
      <c r="C440" s="13" t="s">
        <v>2925</v>
      </c>
      <c r="D440" s="13" t="s">
        <v>25</v>
      </c>
      <c r="E440" s="13" t="s">
        <v>103</v>
      </c>
      <c r="F440" s="4" t="s">
        <v>2854</v>
      </c>
      <c r="G440" s="17">
        <v>42590</v>
      </c>
      <c r="H440" s="4">
        <v>2</v>
      </c>
      <c r="I440" s="6">
        <v>1017888</v>
      </c>
      <c r="J440" s="6">
        <v>1017888</v>
      </c>
    </row>
    <row r="441" spans="1:10" x14ac:dyDescent="0.45">
      <c r="A441" s="4" t="s">
        <v>544</v>
      </c>
      <c r="B441" s="13" t="s">
        <v>2250</v>
      </c>
      <c r="C441" s="13" t="s">
        <v>2926</v>
      </c>
      <c r="D441" s="13" t="s">
        <v>25</v>
      </c>
      <c r="E441" s="13" t="s">
        <v>103</v>
      </c>
      <c r="F441" s="4" t="s">
        <v>2854</v>
      </c>
      <c r="G441" s="17">
        <v>25293</v>
      </c>
      <c r="H441" s="4">
        <v>15</v>
      </c>
      <c r="I441" s="6">
        <v>1451051</v>
      </c>
      <c r="J441" s="6">
        <v>1451051</v>
      </c>
    </row>
    <row r="442" spans="1:10" x14ac:dyDescent="0.45">
      <c r="A442" s="4" t="s">
        <v>553</v>
      </c>
      <c r="B442" s="13" t="s">
        <v>502</v>
      </c>
      <c r="C442" s="13" t="s">
        <v>2927</v>
      </c>
      <c r="D442" s="13" t="s">
        <v>25</v>
      </c>
      <c r="E442" s="13" t="s">
        <v>103</v>
      </c>
      <c r="F442" s="4" t="s">
        <v>2854</v>
      </c>
      <c r="G442" s="17">
        <v>25745</v>
      </c>
      <c r="H442" s="4">
        <v>28</v>
      </c>
      <c r="I442" s="6">
        <v>2604648</v>
      </c>
      <c r="J442" s="6">
        <v>2604648</v>
      </c>
    </row>
    <row r="443" spans="1:10" x14ac:dyDescent="0.45">
      <c r="A443" s="4" t="s">
        <v>555</v>
      </c>
      <c r="B443" s="13" t="s">
        <v>502</v>
      </c>
      <c r="C443" s="13" t="s">
        <v>2927</v>
      </c>
      <c r="D443" s="13" t="s">
        <v>25</v>
      </c>
      <c r="E443" s="13" t="s">
        <v>103</v>
      </c>
      <c r="F443" s="4" t="s">
        <v>2854</v>
      </c>
      <c r="G443" s="17">
        <v>25745</v>
      </c>
      <c r="H443" s="4">
        <v>4</v>
      </c>
      <c r="I443" s="6">
        <v>22569</v>
      </c>
      <c r="J443" s="6">
        <v>22569</v>
      </c>
    </row>
    <row r="444" spans="1:10" x14ac:dyDescent="0.45">
      <c r="A444" s="4" t="s">
        <v>546</v>
      </c>
      <c r="B444" s="13" t="s">
        <v>504</v>
      </c>
      <c r="C444" s="13" t="s">
        <v>2928</v>
      </c>
      <c r="D444" s="13" t="s">
        <v>25</v>
      </c>
      <c r="E444" s="13" t="s">
        <v>103</v>
      </c>
      <c r="F444" s="4" t="s">
        <v>2854</v>
      </c>
      <c r="G444" s="17">
        <v>25745</v>
      </c>
      <c r="H444" s="4">
        <v>110</v>
      </c>
      <c r="I444" s="6">
        <v>11350044</v>
      </c>
      <c r="J444" s="6">
        <v>11350044</v>
      </c>
    </row>
    <row r="445" spans="1:10" x14ac:dyDescent="0.45">
      <c r="A445" s="4" t="s">
        <v>548</v>
      </c>
      <c r="B445" s="13" t="s">
        <v>504</v>
      </c>
      <c r="C445" s="13" t="s">
        <v>2928</v>
      </c>
      <c r="D445" s="13" t="s">
        <v>25</v>
      </c>
      <c r="E445" s="13" t="s">
        <v>103</v>
      </c>
      <c r="F445" s="4" t="s">
        <v>2854</v>
      </c>
      <c r="G445" s="17">
        <v>25745</v>
      </c>
      <c r="H445" s="4">
        <v>48</v>
      </c>
      <c r="I445" s="6">
        <v>363561</v>
      </c>
      <c r="J445" s="6">
        <v>363561</v>
      </c>
    </row>
    <row r="446" spans="1:10" x14ac:dyDescent="0.45">
      <c r="A446" s="4" t="s">
        <v>549</v>
      </c>
      <c r="B446" s="13" t="s">
        <v>2251</v>
      </c>
      <c r="C446" s="13" t="s">
        <v>2929</v>
      </c>
      <c r="D446" s="13" t="s">
        <v>25</v>
      </c>
      <c r="E446" s="13" t="s">
        <v>103</v>
      </c>
      <c r="F446" s="4" t="s">
        <v>2854</v>
      </c>
      <c r="G446" s="17">
        <v>26064</v>
      </c>
      <c r="H446" s="4">
        <v>53</v>
      </c>
      <c r="I446" s="6">
        <v>5841904</v>
      </c>
      <c r="J446" s="6">
        <v>5841904</v>
      </c>
    </row>
    <row r="447" spans="1:10" x14ac:dyDescent="0.45">
      <c r="A447" s="4" t="s">
        <v>551</v>
      </c>
      <c r="B447" s="13" t="s">
        <v>2252</v>
      </c>
      <c r="C447" s="13" t="s">
        <v>2929</v>
      </c>
      <c r="D447" s="13" t="s">
        <v>25</v>
      </c>
      <c r="E447" s="13" t="s">
        <v>103</v>
      </c>
      <c r="F447" s="4" t="s">
        <v>2854</v>
      </c>
      <c r="G447" s="17">
        <v>26064</v>
      </c>
      <c r="H447" s="4">
        <v>310</v>
      </c>
      <c r="I447" s="6">
        <v>2248371</v>
      </c>
      <c r="J447" s="6">
        <v>2248371</v>
      </c>
    </row>
    <row r="448" spans="1:10" x14ac:dyDescent="0.45">
      <c r="A448" s="4" t="s">
        <v>557</v>
      </c>
      <c r="B448" s="13" t="s">
        <v>2253</v>
      </c>
      <c r="C448" s="13" t="s">
        <v>3303</v>
      </c>
      <c r="D448" s="13" t="s">
        <v>25</v>
      </c>
      <c r="E448" s="13" t="s">
        <v>103</v>
      </c>
      <c r="F448" s="4" t="s">
        <v>2854</v>
      </c>
      <c r="G448" s="17">
        <v>26064</v>
      </c>
      <c r="H448" s="4">
        <v>108</v>
      </c>
      <c r="I448" s="6">
        <v>8923922</v>
      </c>
      <c r="J448" s="6">
        <v>8923922</v>
      </c>
    </row>
    <row r="449" spans="1:10" x14ac:dyDescent="0.45">
      <c r="A449" s="4" t="s">
        <v>558</v>
      </c>
      <c r="B449" s="13" t="s">
        <v>2253</v>
      </c>
      <c r="C449" s="13" t="s">
        <v>3303</v>
      </c>
      <c r="D449" s="13" t="s">
        <v>25</v>
      </c>
      <c r="E449" s="13" t="s">
        <v>103</v>
      </c>
      <c r="F449" s="4" t="s">
        <v>2854</v>
      </c>
      <c r="G449" s="17">
        <v>26064</v>
      </c>
      <c r="H449" s="4">
        <v>19</v>
      </c>
      <c r="I449" s="6">
        <v>1298770</v>
      </c>
      <c r="J449" s="6">
        <v>1298770</v>
      </c>
    </row>
    <row r="450" spans="1:10" x14ac:dyDescent="0.45">
      <c r="A450" s="4" t="s">
        <v>560</v>
      </c>
      <c r="B450" s="13" t="s">
        <v>2253</v>
      </c>
      <c r="C450" s="13" t="s">
        <v>3303</v>
      </c>
      <c r="D450" s="13" t="s">
        <v>25</v>
      </c>
      <c r="E450" s="13" t="s">
        <v>103</v>
      </c>
      <c r="F450" s="4" t="s">
        <v>2854</v>
      </c>
      <c r="G450" s="17">
        <v>26064</v>
      </c>
      <c r="H450" s="4">
        <v>2</v>
      </c>
      <c r="I450" s="6">
        <v>92016</v>
      </c>
      <c r="J450" s="6">
        <v>92016</v>
      </c>
    </row>
    <row r="451" spans="1:10" x14ac:dyDescent="0.45">
      <c r="A451" s="4" t="s">
        <v>562</v>
      </c>
      <c r="B451" s="13" t="s">
        <v>510</v>
      </c>
      <c r="C451" s="13" t="s">
        <v>2930</v>
      </c>
      <c r="D451" s="13" t="s">
        <v>25</v>
      </c>
      <c r="E451" s="13" t="s">
        <v>103</v>
      </c>
      <c r="F451" s="4" t="s">
        <v>2854</v>
      </c>
      <c r="G451" s="17">
        <v>26064</v>
      </c>
      <c r="H451" s="4">
        <v>23</v>
      </c>
      <c r="I451" s="6">
        <v>2328759</v>
      </c>
      <c r="J451" s="6">
        <v>2328759</v>
      </c>
    </row>
    <row r="452" spans="1:10" x14ac:dyDescent="0.45">
      <c r="A452" s="4" t="s">
        <v>563</v>
      </c>
      <c r="B452" s="13" t="s">
        <v>510</v>
      </c>
      <c r="C452" s="13" t="s">
        <v>2930</v>
      </c>
      <c r="D452" s="13" t="s">
        <v>25</v>
      </c>
      <c r="E452" s="13" t="s">
        <v>103</v>
      </c>
      <c r="F452" s="4" t="s">
        <v>2854</v>
      </c>
      <c r="G452" s="17">
        <v>26064</v>
      </c>
      <c r="H452" s="4">
        <v>8</v>
      </c>
      <c r="I452" s="6">
        <v>429558</v>
      </c>
      <c r="J452" s="6">
        <v>429558</v>
      </c>
    </row>
    <row r="453" spans="1:10" x14ac:dyDescent="0.45">
      <c r="A453" s="4" t="s">
        <v>564</v>
      </c>
      <c r="B453" s="13" t="s">
        <v>510</v>
      </c>
      <c r="C453" s="13" t="s">
        <v>2930</v>
      </c>
      <c r="D453" s="13" t="s">
        <v>25</v>
      </c>
      <c r="E453" s="13" t="s">
        <v>103</v>
      </c>
      <c r="F453" s="4" t="s">
        <v>2854</v>
      </c>
      <c r="G453" s="17">
        <v>26064</v>
      </c>
      <c r="H453" s="4">
        <v>3</v>
      </c>
      <c r="I453" s="6">
        <v>138024</v>
      </c>
      <c r="J453" s="6">
        <v>138024</v>
      </c>
    </row>
    <row r="454" spans="1:10" x14ac:dyDescent="0.45">
      <c r="A454" s="4" t="s">
        <v>881</v>
      </c>
      <c r="B454" s="13" t="s">
        <v>2254</v>
      </c>
      <c r="C454" s="13" t="s">
        <v>3304</v>
      </c>
      <c r="D454" s="13" t="s">
        <v>25</v>
      </c>
      <c r="E454" s="13" t="s">
        <v>103</v>
      </c>
      <c r="F454" s="4" t="s">
        <v>2854</v>
      </c>
      <c r="G454" s="17">
        <v>26064</v>
      </c>
      <c r="H454" s="4">
        <v>30</v>
      </c>
      <c r="I454" s="6">
        <v>2999964</v>
      </c>
      <c r="J454" s="6">
        <v>2999964</v>
      </c>
    </row>
    <row r="455" spans="1:10" x14ac:dyDescent="0.45">
      <c r="A455" s="4" t="s">
        <v>883</v>
      </c>
      <c r="B455" s="13" t="s">
        <v>2255</v>
      </c>
      <c r="C455" s="13" t="s">
        <v>3304</v>
      </c>
      <c r="D455" s="13" t="s">
        <v>25</v>
      </c>
      <c r="E455" s="13" t="s">
        <v>103</v>
      </c>
      <c r="F455" s="4" t="s">
        <v>2854</v>
      </c>
      <c r="G455" s="17">
        <v>26064</v>
      </c>
      <c r="H455" s="4">
        <v>18</v>
      </c>
      <c r="I455" s="6">
        <v>238401</v>
      </c>
      <c r="J455" s="6">
        <v>238401</v>
      </c>
    </row>
    <row r="456" spans="1:10" x14ac:dyDescent="0.45">
      <c r="A456" s="4" t="s">
        <v>2256</v>
      </c>
      <c r="B456" s="13" t="s">
        <v>2254</v>
      </c>
      <c r="C456" s="13" t="s">
        <v>3304</v>
      </c>
      <c r="D456" s="13" t="s">
        <v>25</v>
      </c>
      <c r="E456" s="13" t="s">
        <v>103</v>
      </c>
      <c r="F456" s="4" t="s">
        <v>2854</v>
      </c>
      <c r="G456" s="17">
        <v>44235</v>
      </c>
      <c r="H456" s="4">
        <v>3</v>
      </c>
      <c r="I456" s="6">
        <v>49296</v>
      </c>
      <c r="J456" s="6">
        <v>49296</v>
      </c>
    </row>
    <row r="457" spans="1:10" x14ac:dyDescent="0.45">
      <c r="A457" s="4" t="s">
        <v>180</v>
      </c>
      <c r="B457" s="13" t="s">
        <v>2257</v>
      </c>
      <c r="C457" s="13" t="s">
        <v>3304</v>
      </c>
      <c r="D457" s="13" t="s">
        <v>25</v>
      </c>
      <c r="E457" s="13" t="s">
        <v>103</v>
      </c>
      <c r="F457" s="4" t="s">
        <v>2854</v>
      </c>
      <c r="G457" s="17">
        <v>44235</v>
      </c>
      <c r="H457" s="4">
        <v>9</v>
      </c>
      <c r="I457" s="6">
        <v>82193</v>
      </c>
      <c r="J457" s="6">
        <v>82193</v>
      </c>
    </row>
    <row r="458" spans="1:10" x14ac:dyDescent="0.45">
      <c r="A458" s="4" t="s">
        <v>570</v>
      </c>
      <c r="B458" s="13" t="s">
        <v>512</v>
      </c>
      <c r="C458" s="13" t="s">
        <v>2931</v>
      </c>
      <c r="D458" s="13" t="s">
        <v>25</v>
      </c>
      <c r="E458" s="13" t="s">
        <v>103</v>
      </c>
      <c r="F458" s="4" t="s">
        <v>2854</v>
      </c>
      <c r="G458" s="17">
        <v>26405</v>
      </c>
      <c r="H458" s="4">
        <v>8</v>
      </c>
      <c r="I458" s="6">
        <v>858400</v>
      </c>
      <c r="J458" s="6">
        <v>858400</v>
      </c>
    </row>
    <row r="459" spans="1:10" x14ac:dyDescent="0.45">
      <c r="A459" s="4" t="s">
        <v>572</v>
      </c>
      <c r="B459" s="13" t="s">
        <v>2258</v>
      </c>
      <c r="C459" s="13" t="s">
        <v>2931</v>
      </c>
      <c r="D459" s="13" t="s">
        <v>25</v>
      </c>
      <c r="E459" s="13" t="s">
        <v>103</v>
      </c>
      <c r="F459" s="4" t="s">
        <v>2854</v>
      </c>
      <c r="G459" s="17">
        <v>26405</v>
      </c>
      <c r="H459" s="4">
        <v>47</v>
      </c>
      <c r="I459" s="6">
        <v>435122</v>
      </c>
      <c r="J459" s="6">
        <v>435122</v>
      </c>
    </row>
    <row r="460" spans="1:10" x14ac:dyDescent="0.45">
      <c r="A460" s="4" t="s">
        <v>574</v>
      </c>
      <c r="B460" s="13" t="s">
        <v>512</v>
      </c>
      <c r="C460" s="13" t="s">
        <v>2931</v>
      </c>
      <c r="D460" s="13" t="s">
        <v>25</v>
      </c>
      <c r="E460" s="13" t="s">
        <v>103</v>
      </c>
      <c r="F460" s="4" t="s">
        <v>2854</v>
      </c>
      <c r="G460" s="17">
        <v>26405</v>
      </c>
      <c r="H460" s="4">
        <v>1</v>
      </c>
      <c r="I460" s="6">
        <v>46008</v>
      </c>
      <c r="J460" s="6">
        <v>46008</v>
      </c>
    </row>
    <row r="461" spans="1:10" x14ac:dyDescent="0.45">
      <c r="A461" s="4" t="s">
        <v>1362</v>
      </c>
      <c r="B461" s="13" t="s">
        <v>2259</v>
      </c>
      <c r="C461" s="13" t="s">
        <v>3305</v>
      </c>
      <c r="D461" s="13" t="s">
        <v>25</v>
      </c>
      <c r="E461" s="13" t="s">
        <v>103</v>
      </c>
      <c r="F461" s="4" t="s">
        <v>2854</v>
      </c>
      <c r="G461" s="17">
        <v>26405</v>
      </c>
      <c r="H461" s="4">
        <v>32</v>
      </c>
      <c r="I461" s="6">
        <v>3221700</v>
      </c>
      <c r="J461" s="6">
        <v>3221700</v>
      </c>
    </row>
    <row r="462" spans="1:10" x14ac:dyDescent="0.45">
      <c r="A462" s="4" t="s">
        <v>1363</v>
      </c>
      <c r="B462" s="13" t="s">
        <v>2260</v>
      </c>
      <c r="C462" s="13" t="s">
        <v>3305</v>
      </c>
      <c r="D462" s="13" t="s">
        <v>25</v>
      </c>
      <c r="E462" s="13" t="s">
        <v>103</v>
      </c>
      <c r="F462" s="4" t="s">
        <v>2854</v>
      </c>
      <c r="G462" s="17">
        <v>26405</v>
      </c>
      <c r="H462" s="4">
        <v>29</v>
      </c>
      <c r="I462" s="6">
        <v>2646383</v>
      </c>
      <c r="J462" s="6">
        <v>2646383</v>
      </c>
    </row>
    <row r="463" spans="1:10" x14ac:dyDescent="0.45">
      <c r="A463" s="4" t="s">
        <v>716</v>
      </c>
      <c r="B463" s="13" t="s">
        <v>2260</v>
      </c>
      <c r="C463" s="13" t="s">
        <v>3306</v>
      </c>
      <c r="D463" s="13" t="s">
        <v>25</v>
      </c>
      <c r="E463" s="13" t="s">
        <v>103</v>
      </c>
      <c r="F463" s="4" t="s">
        <v>2854</v>
      </c>
      <c r="G463" s="17">
        <v>43903</v>
      </c>
      <c r="H463" s="4">
        <v>24</v>
      </c>
      <c r="I463" s="6">
        <v>1195472</v>
      </c>
      <c r="J463" s="6">
        <v>1195472</v>
      </c>
    </row>
    <row r="464" spans="1:10" x14ac:dyDescent="0.45">
      <c r="A464" s="4" t="s">
        <v>305</v>
      </c>
      <c r="B464" s="13" t="s">
        <v>2260</v>
      </c>
      <c r="C464" s="13" t="s">
        <v>3306</v>
      </c>
      <c r="D464" s="13" t="s">
        <v>25</v>
      </c>
      <c r="E464" s="13" t="s">
        <v>103</v>
      </c>
      <c r="F464" s="4" t="s">
        <v>2854</v>
      </c>
      <c r="G464" s="17">
        <v>43903</v>
      </c>
      <c r="H464" s="4">
        <v>5</v>
      </c>
      <c r="I464" s="6">
        <v>173589</v>
      </c>
      <c r="J464" s="6">
        <v>173589</v>
      </c>
    </row>
    <row r="465" spans="1:10" x14ac:dyDescent="0.45">
      <c r="A465" s="4" t="s">
        <v>1901</v>
      </c>
      <c r="B465" s="13" t="s">
        <v>2260</v>
      </c>
      <c r="C465" s="13" t="s">
        <v>3306</v>
      </c>
      <c r="D465" s="13" t="s">
        <v>25</v>
      </c>
      <c r="E465" s="13" t="s">
        <v>103</v>
      </c>
      <c r="F465" s="4" t="s">
        <v>2854</v>
      </c>
      <c r="G465" s="17">
        <v>43903</v>
      </c>
      <c r="H465" s="4">
        <v>1</v>
      </c>
      <c r="I465" s="6">
        <v>50259</v>
      </c>
      <c r="J465" s="6">
        <v>50259</v>
      </c>
    </row>
    <row r="466" spans="1:10" x14ac:dyDescent="0.45">
      <c r="A466" s="4" t="s">
        <v>566</v>
      </c>
      <c r="B466" s="13" t="s">
        <v>2261</v>
      </c>
      <c r="C466" s="13" t="s">
        <v>2932</v>
      </c>
      <c r="D466" s="13" t="s">
        <v>25</v>
      </c>
      <c r="E466" s="13" t="s">
        <v>103</v>
      </c>
      <c r="F466" s="4" t="s">
        <v>2854</v>
      </c>
      <c r="G466" s="17">
        <v>26429</v>
      </c>
      <c r="H466" s="4">
        <v>71</v>
      </c>
      <c r="I466" s="6">
        <v>6638507</v>
      </c>
      <c r="J466" s="6">
        <v>6638507</v>
      </c>
    </row>
    <row r="467" spans="1:10" x14ac:dyDescent="0.45">
      <c r="A467" s="4" t="s">
        <v>568</v>
      </c>
      <c r="B467" s="13" t="s">
        <v>514</v>
      </c>
      <c r="C467" s="13" t="s">
        <v>2932</v>
      </c>
      <c r="D467" s="13" t="s">
        <v>25</v>
      </c>
      <c r="E467" s="13" t="s">
        <v>103</v>
      </c>
      <c r="F467" s="4" t="s">
        <v>2854</v>
      </c>
      <c r="G467" s="17">
        <v>26429</v>
      </c>
      <c r="H467" s="4">
        <v>47</v>
      </c>
      <c r="I467" s="6">
        <v>622760</v>
      </c>
      <c r="J467" s="6">
        <v>622760</v>
      </c>
    </row>
    <row r="468" spans="1:10" x14ac:dyDescent="0.45">
      <c r="A468" s="4" t="s">
        <v>2262</v>
      </c>
      <c r="B468" s="13" t="s">
        <v>2261</v>
      </c>
      <c r="C468" s="13" t="s">
        <v>2932</v>
      </c>
      <c r="D468" s="13" t="s">
        <v>25</v>
      </c>
      <c r="E468" s="13" t="s">
        <v>103</v>
      </c>
      <c r="F468" s="4" t="s">
        <v>2854</v>
      </c>
      <c r="G468" s="17">
        <v>42823</v>
      </c>
      <c r="H468" s="4">
        <v>1</v>
      </c>
      <c r="I468" s="6">
        <v>91476</v>
      </c>
      <c r="J468" s="6">
        <v>91476</v>
      </c>
    </row>
    <row r="469" spans="1:10" x14ac:dyDescent="0.45">
      <c r="A469" s="4" t="s">
        <v>1059</v>
      </c>
      <c r="B469" s="13" t="s">
        <v>516</v>
      </c>
      <c r="C469" s="13" t="s">
        <v>2933</v>
      </c>
      <c r="D469" s="13" t="s">
        <v>25</v>
      </c>
      <c r="E469" s="13" t="s">
        <v>103</v>
      </c>
      <c r="F469" s="4" t="s">
        <v>2854</v>
      </c>
      <c r="G469" s="17">
        <v>43879</v>
      </c>
      <c r="H469" s="4">
        <v>11</v>
      </c>
      <c r="I469" s="6">
        <v>100786</v>
      </c>
      <c r="J469" s="6">
        <v>100786</v>
      </c>
    </row>
    <row r="470" spans="1:10" x14ac:dyDescent="0.45">
      <c r="A470" s="4" t="s">
        <v>125</v>
      </c>
      <c r="B470" s="13" t="s">
        <v>516</v>
      </c>
      <c r="C470" s="13" t="s">
        <v>2933</v>
      </c>
      <c r="D470" s="13" t="s">
        <v>25</v>
      </c>
      <c r="E470" s="13" t="s">
        <v>103</v>
      </c>
      <c r="F470" s="4" t="s">
        <v>2854</v>
      </c>
      <c r="G470" s="17">
        <v>43879</v>
      </c>
      <c r="H470" s="4">
        <v>6</v>
      </c>
      <c r="I470" s="6">
        <v>457295</v>
      </c>
      <c r="J470" s="6">
        <v>457295</v>
      </c>
    </row>
    <row r="471" spans="1:10" x14ac:dyDescent="0.45">
      <c r="A471" s="4" t="s">
        <v>580</v>
      </c>
      <c r="B471" s="13" t="s">
        <v>2263</v>
      </c>
      <c r="C471" s="13" t="s">
        <v>2934</v>
      </c>
      <c r="D471" s="13" t="s">
        <v>25</v>
      </c>
      <c r="E471" s="13" t="s">
        <v>103</v>
      </c>
      <c r="F471" s="4" t="s">
        <v>2854</v>
      </c>
      <c r="G471" s="17">
        <v>27120</v>
      </c>
      <c r="H471" s="4">
        <v>36</v>
      </c>
      <c r="I471" s="6">
        <v>3980995</v>
      </c>
      <c r="J471" s="6">
        <v>3980995</v>
      </c>
    </row>
    <row r="472" spans="1:10" x14ac:dyDescent="0.45">
      <c r="A472" s="4" t="s">
        <v>582</v>
      </c>
      <c r="B472" s="13" t="s">
        <v>518</v>
      </c>
      <c r="C472" s="13" t="s">
        <v>2934</v>
      </c>
      <c r="D472" s="13" t="s">
        <v>25</v>
      </c>
      <c r="E472" s="13" t="s">
        <v>103</v>
      </c>
      <c r="F472" s="4" t="s">
        <v>2854</v>
      </c>
      <c r="G472" s="17">
        <v>27120</v>
      </c>
      <c r="H472" s="4">
        <v>25</v>
      </c>
      <c r="I472" s="6">
        <v>1182228</v>
      </c>
      <c r="J472" s="6">
        <v>1182228</v>
      </c>
    </row>
    <row r="473" spans="1:10" x14ac:dyDescent="0.45">
      <c r="A473" s="4" t="s">
        <v>1354</v>
      </c>
      <c r="B473" s="13" t="s">
        <v>2264</v>
      </c>
      <c r="C473" s="13" t="s">
        <v>2935</v>
      </c>
      <c r="D473" s="13" t="s">
        <v>25</v>
      </c>
      <c r="E473" s="13" t="s">
        <v>103</v>
      </c>
      <c r="F473" s="4" t="s">
        <v>2854</v>
      </c>
      <c r="G473" s="17">
        <v>27199</v>
      </c>
      <c r="H473" s="4">
        <v>231</v>
      </c>
      <c r="I473" s="6">
        <v>16652793</v>
      </c>
      <c r="J473" s="6">
        <v>16652793</v>
      </c>
    </row>
    <row r="474" spans="1:10" x14ac:dyDescent="0.45">
      <c r="A474" s="4" t="s">
        <v>1355</v>
      </c>
      <c r="B474" s="13" t="s">
        <v>520</v>
      </c>
      <c r="C474" s="13" t="s">
        <v>2935</v>
      </c>
      <c r="D474" s="13" t="s">
        <v>25</v>
      </c>
      <c r="E474" s="13" t="s">
        <v>103</v>
      </c>
      <c r="F474" s="4" t="s">
        <v>2854</v>
      </c>
      <c r="G474" s="17">
        <v>27199</v>
      </c>
      <c r="H474" s="4">
        <v>68</v>
      </c>
      <c r="I474" s="6">
        <v>2184200</v>
      </c>
      <c r="J474" s="6">
        <v>2184200</v>
      </c>
    </row>
    <row r="475" spans="1:10" x14ac:dyDescent="0.45">
      <c r="A475" s="4" t="s">
        <v>1356</v>
      </c>
      <c r="B475" s="13" t="s">
        <v>520</v>
      </c>
      <c r="C475" s="13" t="s">
        <v>2935</v>
      </c>
      <c r="D475" s="13" t="s">
        <v>25</v>
      </c>
      <c r="E475" s="13" t="s">
        <v>103</v>
      </c>
      <c r="F475" s="4" t="s">
        <v>2854</v>
      </c>
      <c r="G475" s="17">
        <v>27199</v>
      </c>
      <c r="H475" s="4">
        <v>3</v>
      </c>
      <c r="I475" s="6">
        <v>138024</v>
      </c>
      <c r="J475" s="6">
        <v>138024</v>
      </c>
    </row>
    <row r="476" spans="1:10" x14ac:dyDescent="0.45">
      <c r="A476" s="4" t="s">
        <v>1358</v>
      </c>
      <c r="B476" s="13" t="s">
        <v>2265</v>
      </c>
      <c r="C476" s="13" t="s">
        <v>3307</v>
      </c>
      <c r="D476" s="13" t="s">
        <v>25</v>
      </c>
      <c r="E476" s="13" t="s">
        <v>103</v>
      </c>
      <c r="F476" s="4" t="s">
        <v>2854</v>
      </c>
      <c r="G476" s="17">
        <v>27199</v>
      </c>
      <c r="H476" s="4">
        <v>95</v>
      </c>
      <c r="I476" s="6">
        <v>7911419</v>
      </c>
      <c r="J476" s="6">
        <v>7911419</v>
      </c>
    </row>
    <row r="477" spans="1:10" x14ac:dyDescent="0.45">
      <c r="A477" s="4" t="s">
        <v>1359</v>
      </c>
      <c r="B477" s="13" t="s">
        <v>522</v>
      </c>
      <c r="C477" s="13" t="s">
        <v>3307</v>
      </c>
      <c r="D477" s="13" t="s">
        <v>25</v>
      </c>
      <c r="E477" s="13" t="s">
        <v>103</v>
      </c>
      <c r="F477" s="4" t="s">
        <v>2854</v>
      </c>
      <c r="G477" s="17">
        <v>27199</v>
      </c>
      <c r="H477" s="4">
        <v>32</v>
      </c>
      <c r="I477" s="6">
        <v>539957</v>
      </c>
      <c r="J477" s="6">
        <v>539957</v>
      </c>
    </row>
    <row r="478" spans="1:10" x14ac:dyDescent="0.45">
      <c r="A478" s="4" t="s">
        <v>1360</v>
      </c>
      <c r="B478" s="13" t="s">
        <v>2266</v>
      </c>
      <c r="C478" s="13" t="s">
        <v>2936</v>
      </c>
      <c r="D478" s="13" t="s">
        <v>25</v>
      </c>
      <c r="E478" s="13" t="s">
        <v>103</v>
      </c>
      <c r="F478" s="4" t="s">
        <v>2854</v>
      </c>
      <c r="G478" s="17">
        <v>27209</v>
      </c>
      <c r="H478" s="4">
        <v>98</v>
      </c>
      <c r="I478" s="6">
        <v>8581061</v>
      </c>
      <c r="J478" s="6">
        <v>8581061</v>
      </c>
    </row>
    <row r="479" spans="1:10" x14ac:dyDescent="0.45">
      <c r="A479" s="4" t="s">
        <v>1361</v>
      </c>
      <c r="B479" s="13" t="s">
        <v>2267</v>
      </c>
      <c r="C479" s="13" t="s">
        <v>2936</v>
      </c>
      <c r="D479" s="13" t="s">
        <v>25</v>
      </c>
      <c r="E479" s="13" t="s">
        <v>103</v>
      </c>
      <c r="F479" s="4" t="s">
        <v>2854</v>
      </c>
      <c r="G479" s="17">
        <v>27209</v>
      </c>
      <c r="H479" s="4">
        <v>55</v>
      </c>
      <c r="I479" s="6">
        <v>1139848</v>
      </c>
      <c r="J479" s="6">
        <v>1139848</v>
      </c>
    </row>
    <row r="480" spans="1:10" x14ac:dyDescent="0.45">
      <c r="A480" s="4" t="s">
        <v>887</v>
      </c>
      <c r="B480" s="13" t="s">
        <v>2268</v>
      </c>
      <c r="C480" s="13" t="s">
        <v>2937</v>
      </c>
      <c r="D480" s="13" t="s">
        <v>25</v>
      </c>
      <c r="E480" s="13" t="s">
        <v>103</v>
      </c>
      <c r="F480" s="4" t="s">
        <v>2854</v>
      </c>
      <c r="G480" s="17">
        <v>27485</v>
      </c>
      <c r="H480" s="4">
        <v>76</v>
      </c>
      <c r="I480" s="6">
        <v>5506023</v>
      </c>
      <c r="J480" s="6">
        <v>5506023</v>
      </c>
    </row>
    <row r="481" spans="1:10" x14ac:dyDescent="0.45">
      <c r="A481" s="4" t="s">
        <v>889</v>
      </c>
      <c r="B481" s="13" t="s">
        <v>525</v>
      </c>
      <c r="C481" s="13" t="s">
        <v>2937</v>
      </c>
      <c r="D481" s="13" t="s">
        <v>25</v>
      </c>
      <c r="E481" s="13" t="s">
        <v>103</v>
      </c>
      <c r="F481" s="4" t="s">
        <v>2854</v>
      </c>
      <c r="G481" s="17">
        <v>27485</v>
      </c>
      <c r="H481" s="4">
        <v>31</v>
      </c>
      <c r="I481" s="6">
        <v>871170</v>
      </c>
      <c r="J481" s="6">
        <v>871170</v>
      </c>
    </row>
    <row r="482" spans="1:10" x14ac:dyDescent="0.45">
      <c r="A482" s="4" t="s">
        <v>892</v>
      </c>
      <c r="B482" s="13" t="s">
        <v>525</v>
      </c>
      <c r="C482" s="13" t="s">
        <v>2937</v>
      </c>
      <c r="D482" s="13" t="s">
        <v>25</v>
      </c>
      <c r="E482" s="13" t="s">
        <v>103</v>
      </c>
      <c r="F482" s="4" t="s">
        <v>2854</v>
      </c>
      <c r="G482" s="17">
        <v>27485</v>
      </c>
      <c r="H482" s="4">
        <v>1</v>
      </c>
      <c r="I482" s="6">
        <v>46008</v>
      </c>
      <c r="J482" s="6">
        <v>46008</v>
      </c>
    </row>
    <row r="483" spans="1:10" x14ac:dyDescent="0.45">
      <c r="A483" s="4" t="s">
        <v>243</v>
      </c>
      <c r="B483" s="13" t="s">
        <v>2269</v>
      </c>
      <c r="C483" s="13" t="s">
        <v>2938</v>
      </c>
      <c r="D483" s="13" t="s">
        <v>25</v>
      </c>
      <c r="E483" s="13" t="s">
        <v>103</v>
      </c>
      <c r="F483" s="4" t="s">
        <v>2854</v>
      </c>
      <c r="G483" s="17">
        <v>27485</v>
      </c>
      <c r="H483" s="4">
        <v>129</v>
      </c>
      <c r="I483" s="6">
        <v>11971718</v>
      </c>
      <c r="J483" s="6">
        <v>11971718</v>
      </c>
    </row>
    <row r="484" spans="1:10" x14ac:dyDescent="0.45">
      <c r="A484" s="4" t="s">
        <v>576</v>
      </c>
      <c r="B484" s="13" t="s">
        <v>2270</v>
      </c>
      <c r="C484" s="13" t="s">
        <v>2938</v>
      </c>
      <c r="D484" s="13" t="s">
        <v>25</v>
      </c>
      <c r="E484" s="13" t="s">
        <v>103</v>
      </c>
      <c r="F484" s="4" t="s">
        <v>2854</v>
      </c>
      <c r="G484" s="17">
        <v>27485</v>
      </c>
      <c r="H484" s="4">
        <v>28</v>
      </c>
      <c r="I484" s="6">
        <v>508690</v>
      </c>
      <c r="J484" s="6">
        <v>508690</v>
      </c>
    </row>
    <row r="485" spans="1:10" x14ac:dyDescent="0.45">
      <c r="A485" s="4" t="s">
        <v>578</v>
      </c>
      <c r="B485" s="13" t="s">
        <v>527</v>
      </c>
      <c r="C485" s="13" t="s">
        <v>2938</v>
      </c>
      <c r="D485" s="13" t="s">
        <v>25</v>
      </c>
      <c r="E485" s="13" t="s">
        <v>103</v>
      </c>
      <c r="F485" s="4" t="s">
        <v>2854</v>
      </c>
      <c r="G485" s="17">
        <v>27485</v>
      </c>
      <c r="H485" s="4">
        <v>2</v>
      </c>
      <c r="I485" s="6">
        <v>92016</v>
      </c>
      <c r="J485" s="6">
        <v>92016</v>
      </c>
    </row>
    <row r="486" spans="1:10" x14ac:dyDescent="0.45">
      <c r="A486" s="4" t="s">
        <v>1364</v>
      </c>
      <c r="B486" s="13" t="s">
        <v>2271</v>
      </c>
      <c r="C486" s="13" t="s">
        <v>2939</v>
      </c>
      <c r="D486" s="13" t="s">
        <v>25</v>
      </c>
      <c r="E486" s="13" t="s">
        <v>103</v>
      </c>
      <c r="F486" s="4" t="s">
        <v>2854</v>
      </c>
      <c r="G486" s="17">
        <v>27485</v>
      </c>
      <c r="H486" s="4">
        <v>75</v>
      </c>
      <c r="I486" s="6">
        <v>60108577</v>
      </c>
      <c r="J486" s="6">
        <v>60108577</v>
      </c>
    </row>
    <row r="487" spans="1:10" x14ac:dyDescent="0.45">
      <c r="A487" s="4" t="s">
        <v>1365</v>
      </c>
      <c r="B487" s="13" t="s">
        <v>529</v>
      </c>
      <c r="C487" s="13" t="s">
        <v>2939</v>
      </c>
      <c r="D487" s="13" t="s">
        <v>25</v>
      </c>
      <c r="E487" s="13" t="s">
        <v>103</v>
      </c>
      <c r="F487" s="4" t="s">
        <v>2854</v>
      </c>
      <c r="G487" s="17">
        <v>27485</v>
      </c>
      <c r="H487" s="4">
        <v>2</v>
      </c>
      <c r="I487" s="6">
        <v>18114</v>
      </c>
      <c r="J487" s="6">
        <v>18114</v>
      </c>
    </row>
    <row r="488" spans="1:10" x14ac:dyDescent="0.45">
      <c r="A488" s="4" t="s">
        <v>1366</v>
      </c>
      <c r="B488" s="13" t="s">
        <v>2272</v>
      </c>
      <c r="C488" s="13" t="s">
        <v>2940</v>
      </c>
      <c r="D488" s="13" t="s">
        <v>25</v>
      </c>
      <c r="E488" s="13" t="s">
        <v>103</v>
      </c>
      <c r="F488" s="4" t="s">
        <v>2854</v>
      </c>
      <c r="G488" s="17">
        <v>27485</v>
      </c>
      <c r="H488" s="4">
        <v>72</v>
      </c>
      <c r="I488" s="6">
        <v>6991390</v>
      </c>
      <c r="J488" s="6">
        <v>6991390</v>
      </c>
    </row>
    <row r="489" spans="1:10" x14ac:dyDescent="0.45">
      <c r="A489" s="4" t="s">
        <v>1367</v>
      </c>
      <c r="B489" s="13" t="s">
        <v>531</v>
      </c>
      <c r="C489" s="13" t="s">
        <v>2940</v>
      </c>
      <c r="D489" s="13" t="s">
        <v>25</v>
      </c>
      <c r="E489" s="13" t="s">
        <v>103</v>
      </c>
      <c r="F489" s="4" t="s">
        <v>2854</v>
      </c>
      <c r="G489" s="17">
        <v>27485</v>
      </c>
      <c r="H489" s="4">
        <v>13</v>
      </c>
      <c r="I489" s="6">
        <v>215910</v>
      </c>
      <c r="J489" s="6">
        <v>215910</v>
      </c>
    </row>
    <row r="490" spans="1:10" x14ac:dyDescent="0.45">
      <c r="A490" s="4" t="s">
        <v>1368</v>
      </c>
      <c r="B490" s="13" t="s">
        <v>531</v>
      </c>
      <c r="C490" s="13" t="s">
        <v>2940</v>
      </c>
      <c r="D490" s="13" t="s">
        <v>25</v>
      </c>
      <c r="E490" s="13" t="s">
        <v>103</v>
      </c>
      <c r="F490" s="4" t="s">
        <v>2854</v>
      </c>
      <c r="G490" s="17">
        <v>27485</v>
      </c>
      <c r="H490" s="4">
        <v>1</v>
      </c>
      <c r="I490" s="6">
        <v>46008</v>
      </c>
      <c r="J490" s="6">
        <v>46008</v>
      </c>
    </row>
    <row r="491" spans="1:10" x14ac:dyDescent="0.45">
      <c r="A491" s="4" t="s">
        <v>1370</v>
      </c>
      <c r="B491" s="13" t="s">
        <v>2273</v>
      </c>
      <c r="C491" s="13" t="s">
        <v>2941</v>
      </c>
      <c r="D491" s="13" t="s">
        <v>25</v>
      </c>
      <c r="E491" s="13" t="s">
        <v>103</v>
      </c>
      <c r="F491" s="4" t="s">
        <v>2854</v>
      </c>
      <c r="G491" s="17">
        <v>27485</v>
      </c>
      <c r="H491" s="4">
        <v>100</v>
      </c>
      <c r="I491" s="6">
        <v>10501084</v>
      </c>
      <c r="J491" s="6">
        <v>10501084</v>
      </c>
    </row>
    <row r="492" spans="1:10" x14ac:dyDescent="0.45">
      <c r="A492" s="4" t="s">
        <v>1371</v>
      </c>
      <c r="B492" s="13" t="s">
        <v>533</v>
      </c>
      <c r="C492" s="13" t="s">
        <v>2941</v>
      </c>
      <c r="D492" s="13" t="s">
        <v>25</v>
      </c>
      <c r="E492" s="13" t="s">
        <v>103</v>
      </c>
      <c r="F492" s="4" t="s">
        <v>2854</v>
      </c>
      <c r="G492" s="17">
        <v>27485</v>
      </c>
      <c r="H492" s="4">
        <v>57</v>
      </c>
      <c r="I492" s="6">
        <v>450227</v>
      </c>
      <c r="J492" s="6">
        <v>450227</v>
      </c>
    </row>
    <row r="493" spans="1:10" x14ac:dyDescent="0.45">
      <c r="A493" s="4" t="s">
        <v>1373</v>
      </c>
      <c r="B493" s="13" t="s">
        <v>533</v>
      </c>
      <c r="C493" s="13" t="s">
        <v>2941</v>
      </c>
      <c r="D493" s="13" t="s">
        <v>25</v>
      </c>
      <c r="E493" s="13" t="s">
        <v>103</v>
      </c>
      <c r="F493" s="4" t="s">
        <v>2854</v>
      </c>
      <c r="G493" s="17">
        <v>27485</v>
      </c>
      <c r="H493" s="4">
        <v>1</v>
      </c>
      <c r="I493" s="6">
        <v>46008</v>
      </c>
      <c r="J493" s="6">
        <v>46008</v>
      </c>
    </row>
    <row r="494" spans="1:10" x14ac:dyDescent="0.45">
      <c r="A494" s="4" t="s">
        <v>1641</v>
      </c>
      <c r="B494" s="13" t="s">
        <v>2274</v>
      </c>
      <c r="C494" s="13" t="s">
        <v>3308</v>
      </c>
      <c r="D494" s="13" t="s">
        <v>25</v>
      </c>
      <c r="E494" s="13" t="s">
        <v>103</v>
      </c>
      <c r="F494" s="4" t="s">
        <v>2854</v>
      </c>
      <c r="G494" s="17">
        <v>27485</v>
      </c>
      <c r="H494" s="4">
        <v>17</v>
      </c>
      <c r="I494" s="6">
        <v>1136040</v>
      </c>
      <c r="J494" s="6">
        <v>1136040</v>
      </c>
    </row>
    <row r="495" spans="1:10" x14ac:dyDescent="0.45">
      <c r="A495" s="4" t="s">
        <v>1642</v>
      </c>
      <c r="B495" s="13" t="s">
        <v>2275</v>
      </c>
      <c r="C495" s="13" t="s">
        <v>3308</v>
      </c>
      <c r="D495" s="13" t="s">
        <v>25</v>
      </c>
      <c r="E495" s="13" t="s">
        <v>103</v>
      </c>
      <c r="F495" s="4" t="s">
        <v>2854</v>
      </c>
      <c r="G495" s="17">
        <v>27485</v>
      </c>
      <c r="H495" s="4">
        <v>5</v>
      </c>
      <c r="I495" s="6">
        <v>23857</v>
      </c>
      <c r="J495" s="6">
        <v>23857</v>
      </c>
    </row>
    <row r="496" spans="1:10" x14ac:dyDescent="0.45">
      <c r="A496" s="4" t="s">
        <v>591</v>
      </c>
      <c r="B496" s="13" t="s">
        <v>2276</v>
      </c>
      <c r="C496" s="13" t="s">
        <v>3309</v>
      </c>
      <c r="D496" s="13" t="s">
        <v>25</v>
      </c>
      <c r="E496" s="13" t="s">
        <v>103</v>
      </c>
      <c r="F496" s="4" t="s">
        <v>2854</v>
      </c>
      <c r="G496" s="17">
        <v>27851</v>
      </c>
      <c r="H496" s="4">
        <v>295</v>
      </c>
      <c r="I496" s="6">
        <v>27292277</v>
      </c>
      <c r="J496" s="6">
        <v>27292277</v>
      </c>
    </row>
    <row r="497" spans="1:10" x14ac:dyDescent="0.45">
      <c r="A497" s="4" t="s">
        <v>594</v>
      </c>
      <c r="B497" s="13" t="s">
        <v>537</v>
      </c>
      <c r="C497" s="13" t="s">
        <v>3309</v>
      </c>
      <c r="D497" s="13" t="s">
        <v>25</v>
      </c>
      <c r="E497" s="13" t="s">
        <v>103</v>
      </c>
      <c r="F497" s="4" t="s">
        <v>2854</v>
      </c>
      <c r="G497" s="17">
        <v>27851</v>
      </c>
      <c r="H497" s="4">
        <v>173</v>
      </c>
      <c r="I497" s="6">
        <v>11397787</v>
      </c>
      <c r="J497" s="6">
        <v>11397787</v>
      </c>
    </row>
    <row r="498" spans="1:10" x14ac:dyDescent="0.45">
      <c r="A498" s="4" t="s">
        <v>596</v>
      </c>
      <c r="B498" s="13" t="s">
        <v>537</v>
      </c>
      <c r="C498" s="13" t="s">
        <v>3309</v>
      </c>
      <c r="D498" s="13" t="s">
        <v>25</v>
      </c>
      <c r="E498" s="13" t="s">
        <v>103</v>
      </c>
      <c r="F498" s="4" t="s">
        <v>2854</v>
      </c>
      <c r="G498" s="17">
        <v>27851</v>
      </c>
      <c r="H498" s="4">
        <v>1</v>
      </c>
      <c r="I498" s="6">
        <v>46008</v>
      </c>
      <c r="J498" s="6">
        <v>46008</v>
      </c>
    </row>
    <row r="499" spans="1:10" x14ac:dyDescent="0.45">
      <c r="A499" s="4" t="s">
        <v>599</v>
      </c>
      <c r="B499" s="13" t="s">
        <v>2277</v>
      </c>
      <c r="C499" s="13" t="s">
        <v>3310</v>
      </c>
      <c r="D499" s="13" t="s">
        <v>25</v>
      </c>
      <c r="E499" s="13" t="s">
        <v>103</v>
      </c>
      <c r="F499" s="4" t="s">
        <v>2854</v>
      </c>
      <c r="G499" s="17">
        <v>28041</v>
      </c>
      <c r="H499" s="4">
        <v>329</v>
      </c>
      <c r="I499" s="6">
        <v>28007856</v>
      </c>
      <c r="J499" s="6">
        <v>28007856</v>
      </c>
    </row>
    <row r="500" spans="1:10" x14ac:dyDescent="0.45">
      <c r="A500" s="4" t="s">
        <v>602</v>
      </c>
      <c r="B500" s="13" t="s">
        <v>2279</v>
      </c>
      <c r="C500" s="13" t="s">
        <v>3310</v>
      </c>
      <c r="D500" s="13" t="s">
        <v>25</v>
      </c>
      <c r="E500" s="13" t="s">
        <v>103</v>
      </c>
      <c r="F500" s="4" t="s">
        <v>2854</v>
      </c>
      <c r="G500" s="17">
        <v>28041</v>
      </c>
      <c r="H500" s="4">
        <v>404</v>
      </c>
      <c r="I500" s="6">
        <v>4608802</v>
      </c>
      <c r="J500" s="6">
        <v>4608802</v>
      </c>
    </row>
    <row r="501" spans="1:10" x14ac:dyDescent="0.45">
      <c r="A501" s="4" t="s">
        <v>605</v>
      </c>
      <c r="B501" s="13" t="s">
        <v>539</v>
      </c>
      <c r="C501" s="13" t="s">
        <v>3310</v>
      </c>
      <c r="D501" s="13" t="s">
        <v>25</v>
      </c>
      <c r="E501" s="13" t="s">
        <v>103</v>
      </c>
      <c r="F501" s="4" t="s">
        <v>2854</v>
      </c>
      <c r="G501" s="17">
        <v>28041</v>
      </c>
      <c r="H501" s="4">
        <v>18</v>
      </c>
      <c r="I501" s="6">
        <v>800604</v>
      </c>
      <c r="J501" s="6">
        <v>800604</v>
      </c>
    </row>
    <row r="502" spans="1:10" x14ac:dyDescent="0.45">
      <c r="A502" s="4" t="s">
        <v>1843</v>
      </c>
      <c r="B502" s="13" t="s">
        <v>2278</v>
      </c>
      <c r="C502" s="13" t="s">
        <v>3310</v>
      </c>
      <c r="D502" s="13" t="s">
        <v>25</v>
      </c>
      <c r="E502" s="13" t="s">
        <v>103</v>
      </c>
      <c r="F502" s="4" t="s">
        <v>2854</v>
      </c>
      <c r="G502" s="17">
        <v>28041</v>
      </c>
      <c r="H502" s="4">
        <v>328</v>
      </c>
      <c r="I502" s="6">
        <v>27940909</v>
      </c>
      <c r="J502" s="6">
        <v>27940909</v>
      </c>
    </row>
    <row r="503" spans="1:10" x14ac:dyDescent="0.45">
      <c r="A503" s="4" t="s">
        <v>507</v>
      </c>
      <c r="B503" s="13" t="s">
        <v>2278</v>
      </c>
      <c r="C503" s="13" t="s">
        <v>2942</v>
      </c>
      <c r="D503" s="13" t="s">
        <v>25</v>
      </c>
      <c r="E503" s="13" t="s">
        <v>103</v>
      </c>
      <c r="F503" s="4" t="s">
        <v>2854</v>
      </c>
      <c r="G503" s="17">
        <v>42794</v>
      </c>
      <c r="H503" s="4">
        <v>9</v>
      </c>
      <c r="I503" s="6">
        <v>785325</v>
      </c>
      <c r="J503" s="6">
        <v>785325</v>
      </c>
    </row>
    <row r="504" spans="1:10" x14ac:dyDescent="0.45">
      <c r="A504" s="4" t="s">
        <v>1904</v>
      </c>
      <c r="B504" s="13" t="s">
        <v>539</v>
      </c>
      <c r="C504" s="13" t="s">
        <v>2942</v>
      </c>
      <c r="D504" s="13" t="s">
        <v>25</v>
      </c>
      <c r="E504" s="13" t="s">
        <v>103</v>
      </c>
      <c r="F504" s="4" t="s">
        <v>2854</v>
      </c>
      <c r="G504" s="17">
        <v>43916</v>
      </c>
      <c r="H504" s="4">
        <v>23</v>
      </c>
      <c r="I504" s="6">
        <v>1569085</v>
      </c>
      <c r="J504" s="6">
        <v>1569085</v>
      </c>
    </row>
    <row r="505" spans="1:10" x14ac:dyDescent="0.45">
      <c r="A505" s="4" t="s">
        <v>178</v>
      </c>
      <c r="B505" s="13" t="s">
        <v>539</v>
      </c>
      <c r="C505" s="13" t="s">
        <v>2942</v>
      </c>
      <c r="D505" s="13" t="s">
        <v>25</v>
      </c>
      <c r="E505" s="13" t="s">
        <v>103</v>
      </c>
      <c r="F505" s="4" t="s">
        <v>2854</v>
      </c>
      <c r="G505" s="17">
        <v>43916</v>
      </c>
      <c r="H505" s="4">
        <v>8</v>
      </c>
      <c r="I505" s="6">
        <v>113270</v>
      </c>
      <c r="J505" s="6">
        <v>113270</v>
      </c>
    </row>
    <row r="506" spans="1:10" x14ac:dyDescent="0.45">
      <c r="A506" s="4" t="s">
        <v>2281</v>
      </c>
      <c r="B506" s="13" t="s">
        <v>539</v>
      </c>
      <c r="C506" s="13" t="s">
        <v>2942</v>
      </c>
      <c r="D506" s="13" t="s">
        <v>25</v>
      </c>
      <c r="E506" s="13" t="s">
        <v>103</v>
      </c>
      <c r="F506" s="4" t="s">
        <v>2854</v>
      </c>
      <c r="G506" s="17">
        <v>43916</v>
      </c>
      <c r="H506" s="4">
        <v>1</v>
      </c>
      <c r="I506" s="6">
        <v>60328</v>
      </c>
      <c r="J506" s="6">
        <v>60328</v>
      </c>
    </row>
    <row r="507" spans="1:10" x14ac:dyDescent="0.45">
      <c r="A507" s="4" t="s">
        <v>2282</v>
      </c>
      <c r="B507" s="13" t="s">
        <v>2278</v>
      </c>
      <c r="C507" s="13" t="s">
        <v>2942</v>
      </c>
      <c r="D507" s="13" t="s">
        <v>25</v>
      </c>
      <c r="E507" s="13" t="s">
        <v>103</v>
      </c>
      <c r="F507" s="4" t="s">
        <v>2854</v>
      </c>
      <c r="G507" s="17">
        <v>44266</v>
      </c>
      <c r="H507" s="4">
        <v>19</v>
      </c>
      <c r="I507" s="6">
        <v>1129053</v>
      </c>
      <c r="J507" s="6">
        <v>1129053</v>
      </c>
    </row>
    <row r="508" spans="1:10" x14ac:dyDescent="0.45">
      <c r="A508" s="4" t="s">
        <v>174</v>
      </c>
      <c r="B508" s="13" t="s">
        <v>2280</v>
      </c>
      <c r="C508" s="13" t="s">
        <v>2942</v>
      </c>
      <c r="D508" s="13" t="s">
        <v>25</v>
      </c>
      <c r="E508" s="13" t="s">
        <v>103</v>
      </c>
      <c r="F508" s="4" t="s">
        <v>2854</v>
      </c>
      <c r="G508" s="17">
        <v>44266</v>
      </c>
      <c r="H508" s="4">
        <v>86</v>
      </c>
      <c r="I508" s="6">
        <v>675784</v>
      </c>
      <c r="J508" s="6">
        <v>675784</v>
      </c>
    </row>
    <row r="509" spans="1:10" x14ac:dyDescent="0.45">
      <c r="A509" s="4" t="s">
        <v>175</v>
      </c>
      <c r="B509" s="13" t="s">
        <v>2283</v>
      </c>
      <c r="C509" s="13" t="s">
        <v>2942</v>
      </c>
      <c r="D509" s="13" t="s">
        <v>25</v>
      </c>
      <c r="E509" s="13" t="s">
        <v>103</v>
      </c>
      <c r="F509" s="4" t="s">
        <v>2854</v>
      </c>
      <c r="G509" s="17">
        <v>44266</v>
      </c>
      <c r="H509" s="4">
        <v>3</v>
      </c>
      <c r="I509" s="6">
        <v>157908</v>
      </c>
      <c r="J509" s="6">
        <v>157908</v>
      </c>
    </row>
    <row r="510" spans="1:10" x14ac:dyDescent="0.45">
      <c r="A510" s="4" t="s">
        <v>2284</v>
      </c>
      <c r="B510" s="13" t="s">
        <v>2278</v>
      </c>
      <c r="C510" s="13" t="s">
        <v>2942</v>
      </c>
      <c r="D510" s="13" t="s">
        <v>25</v>
      </c>
      <c r="E510" s="13" t="s">
        <v>103</v>
      </c>
      <c r="F510" s="4" t="s">
        <v>2854</v>
      </c>
      <c r="G510" s="17">
        <v>45002</v>
      </c>
      <c r="H510" s="4">
        <v>1</v>
      </c>
      <c r="I510" s="6">
        <v>102822</v>
      </c>
      <c r="J510" s="6">
        <v>102822</v>
      </c>
    </row>
    <row r="511" spans="1:10" x14ac:dyDescent="0.45">
      <c r="A511" s="4" t="s">
        <v>185</v>
      </c>
      <c r="B511" s="13" t="s">
        <v>2283</v>
      </c>
      <c r="C511" s="13" t="s">
        <v>2942</v>
      </c>
      <c r="D511" s="13" t="s">
        <v>25</v>
      </c>
      <c r="E511" s="13" t="s">
        <v>103</v>
      </c>
      <c r="F511" s="4" t="s">
        <v>2854</v>
      </c>
      <c r="G511" s="17">
        <v>45002</v>
      </c>
      <c r="H511" s="4">
        <v>2</v>
      </c>
      <c r="I511" s="6">
        <v>180152</v>
      </c>
      <c r="J511" s="6">
        <v>180152</v>
      </c>
    </row>
    <row r="512" spans="1:10" x14ac:dyDescent="0.45">
      <c r="A512" s="4" t="s">
        <v>584</v>
      </c>
      <c r="B512" s="13" t="s">
        <v>543</v>
      </c>
      <c r="C512" s="13" t="s">
        <v>2943</v>
      </c>
      <c r="D512" s="13" t="s">
        <v>25</v>
      </c>
      <c r="E512" s="13" t="s">
        <v>103</v>
      </c>
      <c r="F512" s="4" t="s">
        <v>2854</v>
      </c>
      <c r="G512" s="17">
        <v>28216</v>
      </c>
      <c r="H512" s="4">
        <v>43</v>
      </c>
      <c r="I512" s="6">
        <v>3549083</v>
      </c>
      <c r="J512" s="6">
        <v>3549083</v>
      </c>
    </row>
    <row r="513" spans="1:10" x14ac:dyDescent="0.45">
      <c r="A513" s="4" t="s">
        <v>586</v>
      </c>
      <c r="B513" s="13" t="s">
        <v>543</v>
      </c>
      <c r="C513" s="13" t="s">
        <v>2943</v>
      </c>
      <c r="D513" s="13" t="s">
        <v>25</v>
      </c>
      <c r="E513" s="13" t="s">
        <v>103</v>
      </c>
      <c r="F513" s="4" t="s">
        <v>2854</v>
      </c>
      <c r="G513" s="17">
        <v>28216</v>
      </c>
      <c r="H513" s="4">
        <v>18</v>
      </c>
      <c r="I513" s="6">
        <v>681098</v>
      </c>
      <c r="J513" s="6">
        <v>681098</v>
      </c>
    </row>
    <row r="514" spans="1:10" x14ac:dyDescent="0.45">
      <c r="A514" s="4" t="s">
        <v>588</v>
      </c>
      <c r="B514" s="13" t="s">
        <v>543</v>
      </c>
      <c r="C514" s="13" t="s">
        <v>2943</v>
      </c>
      <c r="D514" s="13" t="s">
        <v>25</v>
      </c>
      <c r="E514" s="13" t="s">
        <v>103</v>
      </c>
      <c r="F514" s="4" t="s">
        <v>2854</v>
      </c>
      <c r="G514" s="17">
        <v>28216</v>
      </c>
      <c r="H514" s="4">
        <v>3</v>
      </c>
      <c r="I514" s="6">
        <v>138024</v>
      </c>
      <c r="J514" s="6">
        <v>138024</v>
      </c>
    </row>
    <row r="515" spans="1:10" x14ac:dyDescent="0.45">
      <c r="A515" s="4" t="s">
        <v>861</v>
      </c>
      <c r="B515" s="13" t="s">
        <v>2285</v>
      </c>
      <c r="C515" s="13" t="s">
        <v>2944</v>
      </c>
      <c r="D515" s="13" t="s">
        <v>25</v>
      </c>
      <c r="E515" s="13" t="s">
        <v>103</v>
      </c>
      <c r="F515" s="4" t="s">
        <v>2854</v>
      </c>
      <c r="G515" s="17">
        <v>28216</v>
      </c>
      <c r="H515" s="4">
        <v>241</v>
      </c>
      <c r="I515" s="6">
        <v>18686060</v>
      </c>
      <c r="J515" s="6">
        <v>18686060</v>
      </c>
    </row>
    <row r="516" spans="1:10" x14ac:dyDescent="0.45">
      <c r="A516" s="4" t="s">
        <v>865</v>
      </c>
      <c r="B516" s="13" t="s">
        <v>545</v>
      </c>
      <c r="C516" s="13" t="s">
        <v>2944</v>
      </c>
      <c r="D516" s="13" t="s">
        <v>25</v>
      </c>
      <c r="E516" s="13" t="s">
        <v>103</v>
      </c>
      <c r="F516" s="4" t="s">
        <v>2854</v>
      </c>
      <c r="G516" s="17">
        <v>28216</v>
      </c>
      <c r="H516" s="4">
        <v>64</v>
      </c>
      <c r="I516" s="6">
        <v>1008367</v>
      </c>
      <c r="J516" s="6">
        <v>1008367</v>
      </c>
    </row>
    <row r="517" spans="1:10" x14ac:dyDescent="0.45">
      <c r="A517" s="4" t="s">
        <v>868</v>
      </c>
      <c r="B517" s="13" t="s">
        <v>545</v>
      </c>
      <c r="C517" s="13" t="s">
        <v>2944</v>
      </c>
      <c r="D517" s="13" t="s">
        <v>25</v>
      </c>
      <c r="E517" s="13" t="s">
        <v>103</v>
      </c>
      <c r="F517" s="4" t="s">
        <v>2854</v>
      </c>
      <c r="G517" s="17">
        <v>28216</v>
      </c>
      <c r="H517" s="4">
        <v>2</v>
      </c>
      <c r="I517" s="6">
        <v>92016</v>
      </c>
      <c r="J517" s="6">
        <v>92016</v>
      </c>
    </row>
    <row r="518" spans="1:10" x14ac:dyDescent="0.45">
      <c r="A518" s="4" t="s">
        <v>606</v>
      </c>
      <c r="B518" s="13" t="s">
        <v>2286</v>
      </c>
      <c r="C518" s="13" t="s">
        <v>2945</v>
      </c>
      <c r="D518" s="13" t="s">
        <v>25</v>
      </c>
      <c r="E518" s="13" t="s">
        <v>103</v>
      </c>
      <c r="F518" s="4" t="s">
        <v>2854</v>
      </c>
      <c r="G518" s="17">
        <v>28496</v>
      </c>
      <c r="H518" s="4">
        <v>60</v>
      </c>
      <c r="I518" s="6">
        <v>4480169</v>
      </c>
      <c r="J518" s="6">
        <v>4480169</v>
      </c>
    </row>
    <row r="519" spans="1:10" x14ac:dyDescent="0.45">
      <c r="A519" s="4" t="s">
        <v>609</v>
      </c>
      <c r="B519" s="13" t="s">
        <v>2287</v>
      </c>
      <c r="C519" s="13" t="s">
        <v>2945</v>
      </c>
      <c r="D519" s="13" t="s">
        <v>25</v>
      </c>
      <c r="E519" s="13" t="s">
        <v>103</v>
      </c>
      <c r="F519" s="4" t="s">
        <v>2854</v>
      </c>
      <c r="G519" s="17">
        <v>28496</v>
      </c>
      <c r="H519" s="4">
        <v>30</v>
      </c>
      <c r="I519" s="6">
        <v>1106073</v>
      </c>
      <c r="J519" s="6">
        <v>1106073</v>
      </c>
    </row>
    <row r="520" spans="1:10" x14ac:dyDescent="0.45">
      <c r="A520" s="4" t="s">
        <v>610</v>
      </c>
      <c r="B520" s="13" t="s">
        <v>547</v>
      </c>
      <c r="C520" s="13" t="s">
        <v>2945</v>
      </c>
      <c r="D520" s="13" t="s">
        <v>25</v>
      </c>
      <c r="E520" s="13" t="s">
        <v>103</v>
      </c>
      <c r="F520" s="4" t="s">
        <v>2854</v>
      </c>
      <c r="G520" s="17">
        <v>28496</v>
      </c>
      <c r="H520" s="4">
        <v>4</v>
      </c>
      <c r="I520" s="6">
        <v>184032</v>
      </c>
      <c r="J520" s="6">
        <v>184032</v>
      </c>
    </row>
    <row r="521" spans="1:10" x14ac:dyDescent="0.45">
      <c r="A521" s="4" t="s">
        <v>621</v>
      </c>
      <c r="B521" s="13" t="s">
        <v>2288</v>
      </c>
      <c r="C521" s="13" t="s">
        <v>2946</v>
      </c>
      <c r="D521" s="13" t="s">
        <v>25</v>
      </c>
      <c r="E521" s="13" t="s">
        <v>103</v>
      </c>
      <c r="F521" s="4" t="s">
        <v>2854</v>
      </c>
      <c r="G521" s="17">
        <v>28580</v>
      </c>
      <c r="H521" s="4">
        <v>102</v>
      </c>
      <c r="I521" s="6">
        <v>6562489</v>
      </c>
      <c r="J521" s="6">
        <v>6562489</v>
      </c>
    </row>
    <row r="522" spans="1:10" x14ac:dyDescent="0.45">
      <c r="A522" s="4" t="s">
        <v>379</v>
      </c>
      <c r="B522" s="13" t="s">
        <v>2289</v>
      </c>
      <c r="C522" s="13" t="s">
        <v>2946</v>
      </c>
      <c r="D522" s="13" t="s">
        <v>25</v>
      </c>
      <c r="E522" s="13" t="s">
        <v>103</v>
      </c>
      <c r="F522" s="4" t="s">
        <v>2854</v>
      </c>
      <c r="G522" s="17">
        <v>28580</v>
      </c>
      <c r="H522" s="4">
        <v>42</v>
      </c>
      <c r="I522" s="6">
        <v>1468746</v>
      </c>
      <c r="J522" s="6">
        <v>1468746</v>
      </c>
    </row>
    <row r="523" spans="1:10" x14ac:dyDescent="0.45">
      <c r="A523" s="4" t="s">
        <v>614</v>
      </c>
      <c r="B523" s="13" t="s">
        <v>550</v>
      </c>
      <c r="C523" s="13" t="s">
        <v>2947</v>
      </c>
      <c r="D523" s="13" t="s">
        <v>25</v>
      </c>
      <c r="E523" s="13" t="s">
        <v>103</v>
      </c>
      <c r="F523" s="4" t="s">
        <v>2854</v>
      </c>
      <c r="G523" s="17">
        <v>28580</v>
      </c>
      <c r="H523" s="4">
        <v>127</v>
      </c>
      <c r="I523" s="6">
        <v>12034896</v>
      </c>
      <c r="J523" s="6">
        <v>12034896</v>
      </c>
    </row>
    <row r="524" spans="1:10" x14ac:dyDescent="0.45">
      <c r="A524" s="4" t="s">
        <v>616</v>
      </c>
      <c r="B524" s="13" t="s">
        <v>550</v>
      </c>
      <c r="C524" s="13" t="s">
        <v>2947</v>
      </c>
      <c r="D524" s="13" t="s">
        <v>25</v>
      </c>
      <c r="E524" s="13" t="s">
        <v>103</v>
      </c>
      <c r="F524" s="4" t="s">
        <v>2854</v>
      </c>
      <c r="G524" s="17">
        <v>28580</v>
      </c>
      <c r="H524" s="4">
        <v>63</v>
      </c>
      <c r="I524" s="6">
        <v>1478394</v>
      </c>
      <c r="J524" s="6">
        <v>1478394</v>
      </c>
    </row>
    <row r="525" spans="1:10" x14ac:dyDescent="0.45">
      <c r="A525" s="4" t="s">
        <v>617</v>
      </c>
      <c r="B525" s="13" t="s">
        <v>2290</v>
      </c>
      <c r="C525" s="13" t="s">
        <v>2948</v>
      </c>
      <c r="D525" s="13" t="s">
        <v>25</v>
      </c>
      <c r="E525" s="13" t="s">
        <v>103</v>
      </c>
      <c r="F525" s="4" t="s">
        <v>2854</v>
      </c>
      <c r="G525" s="17">
        <v>28580</v>
      </c>
      <c r="H525" s="4">
        <v>191</v>
      </c>
      <c r="I525" s="6">
        <v>14573930</v>
      </c>
      <c r="J525" s="6">
        <v>14573930</v>
      </c>
    </row>
    <row r="526" spans="1:10" x14ac:dyDescent="0.45">
      <c r="A526" s="4" t="s">
        <v>618</v>
      </c>
      <c r="B526" s="13" t="s">
        <v>552</v>
      </c>
      <c r="C526" s="13" t="s">
        <v>2948</v>
      </c>
      <c r="D526" s="13" t="s">
        <v>25</v>
      </c>
      <c r="E526" s="13" t="s">
        <v>103</v>
      </c>
      <c r="F526" s="4" t="s">
        <v>2854</v>
      </c>
      <c r="G526" s="17">
        <v>28580</v>
      </c>
      <c r="H526" s="4">
        <v>78</v>
      </c>
      <c r="I526" s="6">
        <v>2042250</v>
      </c>
      <c r="J526" s="6">
        <v>2042250</v>
      </c>
    </row>
    <row r="527" spans="1:10" x14ac:dyDescent="0.45">
      <c r="A527" s="4" t="s">
        <v>619</v>
      </c>
      <c r="B527" s="13" t="s">
        <v>552</v>
      </c>
      <c r="C527" s="13" t="s">
        <v>2948</v>
      </c>
      <c r="D527" s="13" t="s">
        <v>25</v>
      </c>
      <c r="E527" s="13" t="s">
        <v>103</v>
      </c>
      <c r="F527" s="4" t="s">
        <v>2854</v>
      </c>
      <c r="G527" s="17">
        <v>28580</v>
      </c>
      <c r="H527" s="4">
        <v>3</v>
      </c>
      <c r="I527" s="6">
        <v>138024</v>
      </c>
      <c r="J527" s="6">
        <v>138024</v>
      </c>
    </row>
    <row r="528" spans="1:10" x14ac:dyDescent="0.45">
      <c r="A528" s="4" t="s">
        <v>630</v>
      </c>
      <c r="B528" s="13" t="s">
        <v>554</v>
      </c>
      <c r="C528" s="13" t="s">
        <v>2949</v>
      </c>
      <c r="D528" s="13" t="s">
        <v>25</v>
      </c>
      <c r="E528" s="13" t="s">
        <v>103</v>
      </c>
      <c r="F528" s="4" t="s">
        <v>2854</v>
      </c>
      <c r="G528" s="17">
        <v>28945</v>
      </c>
      <c r="H528" s="4">
        <v>88</v>
      </c>
      <c r="I528" s="6">
        <v>8979589</v>
      </c>
      <c r="J528" s="6">
        <v>8979589</v>
      </c>
    </row>
    <row r="529" spans="1:10" x14ac:dyDescent="0.45">
      <c r="A529" s="4" t="s">
        <v>633</v>
      </c>
      <c r="B529" s="13" t="s">
        <v>554</v>
      </c>
      <c r="C529" s="13" t="s">
        <v>2949</v>
      </c>
      <c r="D529" s="13" t="s">
        <v>25</v>
      </c>
      <c r="E529" s="13" t="s">
        <v>103</v>
      </c>
      <c r="F529" s="4" t="s">
        <v>2854</v>
      </c>
      <c r="G529" s="17">
        <v>28945</v>
      </c>
      <c r="H529" s="4">
        <v>11</v>
      </c>
      <c r="I529" s="6">
        <v>658463</v>
      </c>
      <c r="J529" s="6">
        <v>658463</v>
      </c>
    </row>
    <row r="530" spans="1:10" x14ac:dyDescent="0.45">
      <c r="A530" s="4" t="s">
        <v>635</v>
      </c>
      <c r="B530" s="13" t="s">
        <v>554</v>
      </c>
      <c r="C530" s="13" t="s">
        <v>2949</v>
      </c>
      <c r="D530" s="13" t="s">
        <v>25</v>
      </c>
      <c r="E530" s="13" t="s">
        <v>103</v>
      </c>
      <c r="F530" s="4" t="s">
        <v>2854</v>
      </c>
      <c r="G530" s="17">
        <v>28945</v>
      </c>
      <c r="H530" s="4">
        <v>2</v>
      </c>
      <c r="I530" s="6">
        <v>92016</v>
      </c>
      <c r="J530" s="6">
        <v>92016</v>
      </c>
    </row>
    <row r="531" spans="1:10" x14ac:dyDescent="0.45">
      <c r="A531" s="4" t="s">
        <v>624</v>
      </c>
      <c r="B531" s="13" t="s">
        <v>2291</v>
      </c>
      <c r="C531" s="13" t="s">
        <v>2950</v>
      </c>
      <c r="D531" s="13" t="s">
        <v>25</v>
      </c>
      <c r="E531" s="13" t="s">
        <v>103</v>
      </c>
      <c r="F531" s="4" t="s">
        <v>2854</v>
      </c>
      <c r="G531" s="17">
        <v>28945</v>
      </c>
      <c r="H531" s="4">
        <v>36</v>
      </c>
      <c r="I531" s="6">
        <v>3724960</v>
      </c>
      <c r="J531" s="6">
        <v>3724960</v>
      </c>
    </row>
    <row r="532" spans="1:10" x14ac:dyDescent="0.45">
      <c r="A532" s="4" t="s">
        <v>627</v>
      </c>
      <c r="B532" s="13" t="s">
        <v>556</v>
      </c>
      <c r="C532" s="13" t="s">
        <v>2950</v>
      </c>
      <c r="D532" s="13" t="s">
        <v>25</v>
      </c>
      <c r="E532" s="13" t="s">
        <v>103</v>
      </c>
      <c r="F532" s="4" t="s">
        <v>2854</v>
      </c>
      <c r="G532" s="17">
        <v>28945</v>
      </c>
      <c r="H532" s="4">
        <v>85</v>
      </c>
      <c r="I532" s="6">
        <v>1046409</v>
      </c>
      <c r="J532" s="6">
        <v>1046409</v>
      </c>
    </row>
    <row r="533" spans="1:10" x14ac:dyDescent="0.45">
      <c r="A533" s="4" t="s">
        <v>636</v>
      </c>
      <c r="B533" s="13" t="s">
        <v>2292</v>
      </c>
      <c r="C533" s="13" t="s">
        <v>2951</v>
      </c>
      <c r="D533" s="13" t="s">
        <v>25</v>
      </c>
      <c r="E533" s="13" t="s">
        <v>103</v>
      </c>
      <c r="F533" s="4" t="s">
        <v>2854</v>
      </c>
      <c r="G533" s="17">
        <v>28945</v>
      </c>
      <c r="H533" s="4">
        <v>84</v>
      </c>
      <c r="I533" s="6">
        <v>8427206</v>
      </c>
      <c r="J533" s="6">
        <v>8427206</v>
      </c>
    </row>
    <row r="534" spans="1:10" x14ac:dyDescent="0.45">
      <c r="A534" s="4" t="s">
        <v>638</v>
      </c>
      <c r="B534" s="13" t="s">
        <v>2293</v>
      </c>
      <c r="C534" s="13" t="s">
        <v>2951</v>
      </c>
      <c r="D534" s="13" t="s">
        <v>25</v>
      </c>
      <c r="E534" s="13" t="s">
        <v>103</v>
      </c>
      <c r="F534" s="4" t="s">
        <v>2854</v>
      </c>
      <c r="G534" s="17">
        <v>28945</v>
      </c>
      <c r="H534" s="4">
        <v>65</v>
      </c>
      <c r="I534" s="6">
        <v>1374840</v>
      </c>
      <c r="J534" s="6">
        <v>1374840</v>
      </c>
    </row>
    <row r="535" spans="1:10" x14ac:dyDescent="0.45">
      <c r="A535" s="4" t="s">
        <v>1056</v>
      </c>
      <c r="B535" s="13" t="s">
        <v>2294</v>
      </c>
      <c r="C535" s="13" t="s">
        <v>2951</v>
      </c>
      <c r="D535" s="13" t="s">
        <v>25</v>
      </c>
      <c r="E535" s="13" t="s">
        <v>103</v>
      </c>
      <c r="F535" s="4" t="s">
        <v>2854</v>
      </c>
      <c r="G535" s="17">
        <v>44778</v>
      </c>
      <c r="H535" s="4">
        <v>745</v>
      </c>
      <c r="I535" s="6">
        <v>1422377</v>
      </c>
      <c r="J535" s="6">
        <v>1422377</v>
      </c>
    </row>
    <row r="536" spans="1:10" x14ac:dyDescent="0.45">
      <c r="A536" s="4" t="s">
        <v>640</v>
      </c>
      <c r="B536" s="13" t="s">
        <v>2295</v>
      </c>
      <c r="C536" s="13" t="s">
        <v>2952</v>
      </c>
      <c r="D536" s="13" t="s">
        <v>25</v>
      </c>
      <c r="E536" s="13" t="s">
        <v>103</v>
      </c>
      <c r="F536" s="4" t="s">
        <v>2854</v>
      </c>
      <c r="G536" s="17">
        <v>28945</v>
      </c>
      <c r="H536" s="4">
        <v>68</v>
      </c>
      <c r="I536" s="6">
        <v>5454220</v>
      </c>
      <c r="J536" s="6">
        <v>5454220</v>
      </c>
    </row>
    <row r="537" spans="1:10" x14ac:dyDescent="0.45">
      <c r="A537" s="4" t="s">
        <v>642</v>
      </c>
      <c r="B537" s="13" t="s">
        <v>559</v>
      </c>
      <c r="C537" s="13" t="s">
        <v>2952</v>
      </c>
      <c r="D537" s="13" t="s">
        <v>25</v>
      </c>
      <c r="E537" s="13" t="s">
        <v>103</v>
      </c>
      <c r="F537" s="4" t="s">
        <v>2854</v>
      </c>
      <c r="G537" s="17">
        <v>28945</v>
      </c>
      <c r="H537" s="4">
        <v>196</v>
      </c>
      <c r="I537" s="6">
        <v>1049684</v>
      </c>
      <c r="J537" s="6">
        <v>1049684</v>
      </c>
    </row>
    <row r="538" spans="1:10" x14ac:dyDescent="0.45">
      <c r="A538" s="4" t="s">
        <v>1446</v>
      </c>
      <c r="B538" s="13" t="s">
        <v>2296</v>
      </c>
      <c r="C538" s="13" t="s">
        <v>3311</v>
      </c>
      <c r="D538" s="13" t="s">
        <v>25</v>
      </c>
      <c r="E538" s="13" t="s">
        <v>103</v>
      </c>
      <c r="F538" s="4" t="s">
        <v>2854</v>
      </c>
      <c r="G538" s="17">
        <v>29190</v>
      </c>
      <c r="H538" s="4">
        <v>24</v>
      </c>
      <c r="I538" s="6">
        <v>2339958</v>
      </c>
      <c r="J538" s="6">
        <v>2339958</v>
      </c>
    </row>
    <row r="539" spans="1:10" x14ac:dyDescent="0.45">
      <c r="A539" s="4" t="s">
        <v>1447</v>
      </c>
      <c r="B539" s="13" t="s">
        <v>561</v>
      </c>
      <c r="C539" s="13" t="s">
        <v>3311</v>
      </c>
      <c r="D539" s="13" t="s">
        <v>25</v>
      </c>
      <c r="E539" s="13" t="s">
        <v>103</v>
      </c>
      <c r="F539" s="4" t="s">
        <v>2854</v>
      </c>
      <c r="G539" s="17">
        <v>29190</v>
      </c>
      <c r="H539" s="4">
        <v>40</v>
      </c>
      <c r="I539" s="6">
        <v>755391</v>
      </c>
      <c r="J539" s="6">
        <v>755391</v>
      </c>
    </row>
    <row r="540" spans="1:10" x14ac:dyDescent="0.45">
      <c r="A540" s="4" t="s">
        <v>650</v>
      </c>
      <c r="B540" s="13" t="s">
        <v>2297</v>
      </c>
      <c r="C540" s="13" t="s">
        <v>2953</v>
      </c>
      <c r="D540" s="13" t="s">
        <v>25</v>
      </c>
      <c r="E540" s="13" t="s">
        <v>103</v>
      </c>
      <c r="F540" s="4" t="s">
        <v>2854</v>
      </c>
      <c r="G540" s="17">
        <v>29195</v>
      </c>
      <c r="H540" s="4">
        <v>32</v>
      </c>
      <c r="I540" s="6">
        <v>2924240</v>
      </c>
      <c r="J540" s="6">
        <v>2924240</v>
      </c>
    </row>
    <row r="541" spans="1:10" x14ac:dyDescent="0.45">
      <c r="A541" s="4" t="s">
        <v>644</v>
      </c>
      <c r="B541" s="13" t="s">
        <v>2298</v>
      </c>
      <c r="C541" s="13" t="s">
        <v>2954</v>
      </c>
      <c r="D541" s="13" t="s">
        <v>25</v>
      </c>
      <c r="E541" s="13" t="s">
        <v>103</v>
      </c>
      <c r="F541" s="4" t="s">
        <v>2854</v>
      </c>
      <c r="G541" s="17">
        <v>29205</v>
      </c>
      <c r="H541" s="4">
        <v>259</v>
      </c>
      <c r="I541" s="6">
        <v>25076993</v>
      </c>
      <c r="J541" s="6">
        <v>25076993</v>
      </c>
    </row>
    <row r="542" spans="1:10" x14ac:dyDescent="0.45">
      <c r="A542" s="4" t="s">
        <v>646</v>
      </c>
      <c r="B542" s="13" t="s">
        <v>565</v>
      </c>
      <c r="C542" s="13" t="s">
        <v>2954</v>
      </c>
      <c r="D542" s="13" t="s">
        <v>25</v>
      </c>
      <c r="E542" s="13" t="s">
        <v>103</v>
      </c>
      <c r="F542" s="4" t="s">
        <v>2854</v>
      </c>
      <c r="G542" s="17">
        <v>29205</v>
      </c>
      <c r="H542" s="4">
        <v>57</v>
      </c>
      <c r="I542" s="6">
        <v>766693</v>
      </c>
      <c r="J542" s="6">
        <v>766693</v>
      </c>
    </row>
    <row r="543" spans="1:10" x14ac:dyDescent="0.45">
      <c r="A543" s="4" t="s">
        <v>648</v>
      </c>
      <c r="B543" s="13" t="s">
        <v>565</v>
      </c>
      <c r="C543" s="13" t="s">
        <v>2954</v>
      </c>
      <c r="D543" s="13" t="s">
        <v>25</v>
      </c>
      <c r="E543" s="13" t="s">
        <v>103</v>
      </c>
      <c r="F543" s="4" t="s">
        <v>2854</v>
      </c>
      <c r="G543" s="17">
        <v>29205</v>
      </c>
      <c r="H543" s="4">
        <v>3</v>
      </c>
      <c r="I543" s="6">
        <v>138024</v>
      </c>
      <c r="J543" s="6">
        <v>138024</v>
      </c>
    </row>
    <row r="544" spans="1:10" x14ac:dyDescent="0.45">
      <c r="A544" s="4" t="s">
        <v>652</v>
      </c>
      <c r="B544" s="13" t="s">
        <v>567</v>
      </c>
      <c r="C544" s="13" t="s">
        <v>2955</v>
      </c>
      <c r="D544" s="13" t="s">
        <v>25</v>
      </c>
      <c r="E544" s="13" t="s">
        <v>103</v>
      </c>
      <c r="F544" s="4" t="s">
        <v>2854</v>
      </c>
      <c r="G544" s="17">
        <v>29230</v>
      </c>
      <c r="H544" s="4">
        <v>33</v>
      </c>
      <c r="I544" s="6">
        <v>3985765</v>
      </c>
      <c r="J544" s="6">
        <v>3985765</v>
      </c>
    </row>
    <row r="545" spans="1:10" x14ac:dyDescent="0.45">
      <c r="A545" s="4" t="s">
        <v>653</v>
      </c>
      <c r="B545" s="13" t="s">
        <v>567</v>
      </c>
      <c r="C545" s="13" t="s">
        <v>2955</v>
      </c>
      <c r="D545" s="13" t="s">
        <v>25</v>
      </c>
      <c r="E545" s="13" t="s">
        <v>103</v>
      </c>
      <c r="F545" s="4" t="s">
        <v>2854</v>
      </c>
      <c r="G545" s="17">
        <v>29230</v>
      </c>
      <c r="H545" s="4">
        <v>6</v>
      </c>
      <c r="I545" s="6">
        <v>236628</v>
      </c>
      <c r="J545" s="6">
        <v>236628</v>
      </c>
    </row>
    <row r="546" spans="1:10" x14ac:dyDescent="0.45">
      <c r="A546" s="4" t="s">
        <v>654</v>
      </c>
      <c r="B546" s="13" t="s">
        <v>567</v>
      </c>
      <c r="C546" s="13" t="s">
        <v>2955</v>
      </c>
      <c r="D546" s="13" t="s">
        <v>25</v>
      </c>
      <c r="E546" s="13" t="s">
        <v>103</v>
      </c>
      <c r="F546" s="4" t="s">
        <v>2854</v>
      </c>
      <c r="G546" s="17">
        <v>29230</v>
      </c>
      <c r="H546" s="4">
        <v>1</v>
      </c>
      <c r="I546" s="6">
        <v>46008</v>
      </c>
      <c r="J546" s="6">
        <v>46008</v>
      </c>
    </row>
    <row r="547" spans="1:10" x14ac:dyDescent="0.45">
      <c r="A547" s="4" t="s">
        <v>1386</v>
      </c>
      <c r="B547" s="13" t="s">
        <v>2299</v>
      </c>
      <c r="C547" s="13" t="s">
        <v>2956</v>
      </c>
      <c r="D547" s="13" t="s">
        <v>25</v>
      </c>
      <c r="E547" s="13" t="s">
        <v>103</v>
      </c>
      <c r="F547" s="4" t="s">
        <v>2854</v>
      </c>
      <c r="G547" s="17">
        <v>29312</v>
      </c>
      <c r="H547" s="4">
        <v>74</v>
      </c>
      <c r="I547" s="6">
        <v>7408005</v>
      </c>
      <c r="J547" s="6">
        <v>7408005</v>
      </c>
    </row>
    <row r="548" spans="1:10" x14ac:dyDescent="0.45">
      <c r="A548" s="4" t="s">
        <v>1387</v>
      </c>
      <c r="B548" s="13" t="s">
        <v>569</v>
      </c>
      <c r="C548" s="13" t="s">
        <v>2956</v>
      </c>
      <c r="D548" s="13" t="s">
        <v>25</v>
      </c>
      <c r="E548" s="13" t="s">
        <v>103</v>
      </c>
      <c r="F548" s="4" t="s">
        <v>2854</v>
      </c>
      <c r="G548" s="17">
        <v>29312</v>
      </c>
      <c r="H548" s="4">
        <v>34</v>
      </c>
      <c r="I548" s="6">
        <v>1155458</v>
      </c>
      <c r="J548" s="6">
        <v>1155458</v>
      </c>
    </row>
    <row r="549" spans="1:10" x14ac:dyDescent="0.45">
      <c r="A549" s="4" t="s">
        <v>657</v>
      </c>
      <c r="B549" s="13" t="s">
        <v>571</v>
      </c>
      <c r="C549" s="13" t="s">
        <v>2957</v>
      </c>
      <c r="D549" s="13" t="s">
        <v>25</v>
      </c>
      <c r="E549" s="13" t="s">
        <v>103</v>
      </c>
      <c r="F549" s="4" t="s">
        <v>2854</v>
      </c>
      <c r="G549" s="17">
        <v>29312</v>
      </c>
      <c r="H549" s="4">
        <v>108</v>
      </c>
      <c r="I549" s="6">
        <v>9810273</v>
      </c>
      <c r="J549" s="6">
        <v>9810273</v>
      </c>
    </row>
    <row r="550" spans="1:10" x14ac:dyDescent="0.45">
      <c r="A550" s="4" t="s">
        <v>659</v>
      </c>
      <c r="B550" s="13" t="s">
        <v>2300</v>
      </c>
      <c r="C550" s="13" t="s">
        <v>2957</v>
      </c>
      <c r="D550" s="13" t="s">
        <v>25</v>
      </c>
      <c r="E550" s="13" t="s">
        <v>103</v>
      </c>
      <c r="F550" s="4" t="s">
        <v>2854</v>
      </c>
      <c r="G550" s="17">
        <v>29312</v>
      </c>
      <c r="H550" s="4">
        <v>56</v>
      </c>
      <c r="I550" s="6">
        <v>807621</v>
      </c>
      <c r="J550" s="6">
        <v>807621</v>
      </c>
    </row>
    <row r="551" spans="1:10" x14ac:dyDescent="0.45">
      <c r="A551" s="4" t="s">
        <v>663</v>
      </c>
      <c r="B551" s="13" t="s">
        <v>571</v>
      </c>
      <c r="C551" s="13" t="s">
        <v>2957</v>
      </c>
      <c r="D551" s="13" t="s">
        <v>25</v>
      </c>
      <c r="E551" s="13" t="s">
        <v>103</v>
      </c>
      <c r="F551" s="4" t="s">
        <v>2854</v>
      </c>
      <c r="G551" s="17">
        <v>29312</v>
      </c>
      <c r="H551" s="4">
        <v>3</v>
      </c>
      <c r="I551" s="6">
        <v>138024</v>
      </c>
      <c r="J551" s="6">
        <v>138024</v>
      </c>
    </row>
    <row r="552" spans="1:10" x14ac:dyDescent="0.45">
      <c r="A552" s="4" t="s">
        <v>1374</v>
      </c>
      <c r="B552" s="13" t="s">
        <v>2301</v>
      </c>
      <c r="C552" s="13" t="s">
        <v>2958</v>
      </c>
      <c r="D552" s="13" t="s">
        <v>25</v>
      </c>
      <c r="E552" s="13" t="s">
        <v>103</v>
      </c>
      <c r="F552" s="4" t="s">
        <v>2854</v>
      </c>
      <c r="G552" s="17">
        <v>29533</v>
      </c>
      <c r="H552" s="4">
        <v>32</v>
      </c>
      <c r="I552" s="6">
        <v>2378592</v>
      </c>
      <c r="J552" s="6">
        <v>2378592</v>
      </c>
    </row>
    <row r="553" spans="1:10" x14ac:dyDescent="0.45">
      <c r="A553" s="4" t="s">
        <v>1375</v>
      </c>
      <c r="B553" s="13" t="s">
        <v>573</v>
      </c>
      <c r="C553" s="13" t="s">
        <v>2958</v>
      </c>
      <c r="D553" s="13" t="s">
        <v>25</v>
      </c>
      <c r="E553" s="13" t="s">
        <v>103</v>
      </c>
      <c r="F553" s="4" t="s">
        <v>2854</v>
      </c>
      <c r="G553" s="17">
        <v>29533</v>
      </c>
      <c r="H553" s="4">
        <v>40</v>
      </c>
      <c r="I553" s="6">
        <v>504129</v>
      </c>
      <c r="J553" s="6">
        <v>504129</v>
      </c>
    </row>
    <row r="554" spans="1:10" x14ac:dyDescent="0.45">
      <c r="A554" s="4" t="s">
        <v>1377</v>
      </c>
      <c r="B554" s="13" t="s">
        <v>573</v>
      </c>
      <c r="C554" s="13" t="s">
        <v>2958</v>
      </c>
      <c r="D554" s="13" t="s">
        <v>25</v>
      </c>
      <c r="E554" s="13" t="s">
        <v>103</v>
      </c>
      <c r="F554" s="4" t="s">
        <v>2854</v>
      </c>
      <c r="G554" s="17">
        <v>29533</v>
      </c>
      <c r="H554" s="4">
        <v>1</v>
      </c>
      <c r="I554" s="6">
        <v>46008</v>
      </c>
      <c r="J554" s="6">
        <v>46008</v>
      </c>
    </row>
    <row r="555" spans="1:10" x14ac:dyDescent="0.45">
      <c r="A555" s="4" t="s">
        <v>665</v>
      </c>
      <c r="B555" s="13" t="s">
        <v>575</v>
      </c>
      <c r="C555" s="13" t="s">
        <v>3256</v>
      </c>
      <c r="D555" s="13" t="s">
        <v>25</v>
      </c>
      <c r="E555" s="13" t="s">
        <v>103</v>
      </c>
      <c r="F555" s="4" t="s">
        <v>2854</v>
      </c>
      <c r="G555" s="17">
        <v>29553</v>
      </c>
      <c r="H555" s="4">
        <v>60</v>
      </c>
      <c r="I555" s="6">
        <v>4553330</v>
      </c>
      <c r="J555" s="6">
        <v>4553330</v>
      </c>
    </row>
    <row r="556" spans="1:10" x14ac:dyDescent="0.45">
      <c r="A556" s="4" t="s">
        <v>105</v>
      </c>
      <c r="B556" s="13" t="s">
        <v>575</v>
      </c>
      <c r="C556" s="13" t="s">
        <v>3256</v>
      </c>
      <c r="D556" s="13" t="s">
        <v>25</v>
      </c>
      <c r="E556" s="13" t="s">
        <v>103</v>
      </c>
      <c r="F556" s="4" t="s">
        <v>2854</v>
      </c>
      <c r="G556" s="17">
        <v>29553</v>
      </c>
      <c r="H556" s="4">
        <v>31</v>
      </c>
      <c r="I556" s="6">
        <v>231408</v>
      </c>
      <c r="J556" s="6">
        <v>231408</v>
      </c>
    </row>
    <row r="557" spans="1:10" x14ac:dyDescent="0.45">
      <c r="A557" s="4" t="s">
        <v>1323</v>
      </c>
      <c r="B557" s="13" t="s">
        <v>577</v>
      </c>
      <c r="C557" s="13" t="s">
        <v>2959</v>
      </c>
      <c r="D557" s="13" t="s">
        <v>25</v>
      </c>
      <c r="E557" s="13" t="s">
        <v>103</v>
      </c>
      <c r="F557" s="4" t="s">
        <v>2854</v>
      </c>
      <c r="G557" s="17">
        <v>29560</v>
      </c>
      <c r="H557" s="4">
        <v>47</v>
      </c>
      <c r="I557" s="6">
        <v>6349104</v>
      </c>
      <c r="J557" s="6">
        <v>6349104</v>
      </c>
    </row>
    <row r="558" spans="1:10" x14ac:dyDescent="0.45">
      <c r="A558" s="4" t="s">
        <v>1324</v>
      </c>
      <c r="B558" s="13" t="s">
        <v>577</v>
      </c>
      <c r="C558" s="13" t="s">
        <v>2959</v>
      </c>
      <c r="D558" s="13" t="s">
        <v>25</v>
      </c>
      <c r="E558" s="13" t="s">
        <v>103</v>
      </c>
      <c r="F558" s="4" t="s">
        <v>2854</v>
      </c>
      <c r="G558" s="17">
        <v>29560</v>
      </c>
      <c r="H558" s="4">
        <v>82</v>
      </c>
      <c r="I558" s="6">
        <v>950616</v>
      </c>
      <c r="J558" s="6">
        <v>950616</v>
      </c>
    </row>
    <row r="559" spans="1:10" x14ac:dyDescent="0.45">
      <c r="A559" s="4" t="s">
        <v>1325</v>
      </c>
      <c r="B559" s="13" t="s">
        <v>577</v>
      </c>
      <c r="C559" s="13" t="s">
        <v>2959</v>
      </c>
      <c r="D559" s="13" t="s">
        <v>25</v>
      </c>
      <c r="E559" s="13" t="s">
        <v>103</v>
      </c>
      <c r="F559" s="4" t="s">
        <v>2854</v>
      </c>
      <c r="G559" s="17">
        <v>29560</v>
      </c>
      <c r="H559" s="4">
        <v>3</v>
      </c>
      <c r="I559" s="6">
        <v>138024</v>
      </c>
      <c r="J559" s="6">
        <v>138024</v>
      </c>
    </row>
    <row r="560" spans="1:10" x14ac:dyDescent="0.45">
      <c r="A560" s="4" t="s">
        <v>1339</v>
      </c>
      <c r="B560" s="13" t="s">
        <v>579</v>
      </c>
      <c r="C560" s="13" t="s">
        <v>2960</v>
      </c>
      <c r="D560" s="13" t="s">
        <v>25</v>
      </c>
      <c r="E560" s="13" t="s">
        <v>103</v>
      </c>
      <c r="F560" s="4" t="s">
        <v>2854</v>
      </c>
      <c r="G560" s="17">
        <v>29560</v>
      </c>
      <c r="H560" s="4">
        <v>357</v>
      </c>
      <c r="I560" s="6">
        <v>25305181</v>
      </c>
      <c r="J560" s="6">
        <v>25305181</v>
      </c>
    </row>
    <row r="561" spans="1:10" x14ac:dyDescent="0.45">
      <c r="A561" s="4" t="s">
        <v>1340</v>
      </c>
      <c r="B561" s="13" t="s">
        <v>579</v>
      </c>
      <c r="C561" s="13" t="s">
        <v>2960</v>
      </c>
      <c r="D561" s="13" t="s">
        <v>25</v>
      </c>
      <c r="E561" s="13" t="s">
        <v>103</v>
      </c>
      <c r="F561" s="4" t="s">
        <v>2854</v>
      </c>
      <c r="G561" s="17">
        <v>29560</v>
      </c>
      <c r="H561" s="4">
        <v>160</v>
      </c>
      <c r="I561" s="6">
        <v>1864046</v>
      </c>
      <c r="J561" s="6">
        <v>1864046</v>
      </c>
    </row>
    <row r="562" spans="1:10" x14ac:dyDescent="0.45">
      <c r="A562" s="4" t="s">
        <v>1341</v>
      </c>
      <c r="B562" s="13" t="s">
        <v>579</v>
      </c>
      <c r="C562" s="13" t="s">
        <v>2960</v>
      </c>
      <c r="D562" s="13" t="s">
        <v>25</v>
      </c>
      <c r="E562" s="13" t="s">
        <v>103</v>
      </c>
      <c r="F562" s="4" t="s">
        <v>2854</v>
      </c>
      <c r="G562" s="17">
        <v>29560</v>
      </c>
      <c r="H562" s="4">
        <v>2</v>
      </c>
      <c r="I562" s="6">
        <v>92016</v>
      </c>
      <c r="J562" s="6">
        <v>92016</v>
      </c>
    </row>
    <row r="563" spans="1:10" x14ac:dyDescent="0.45">
      <c r="A563" s="4" t="s">
        <v>668</v>
      </c>
      <c r="B563" s="13" t="s">
        <v>581</v>
      </c>
      <c r="C563" s="13" t="s">
        <v>3312</v>
      </c>
      <c r="D563" s="13" t="s">
        <v>25</v>
      </c>
      <c r="E563" s="13" t="s">
        <v>103</v>
      </c>
      <c r="F563" s="4" t="s">
        <v>2854</v>
      </c>
      <c r="G563" s="17">
        <v>29669</v>
      </c>
      <c r="H563" s="4">
        <v>10</v>
      </c>
      <c r="I563" s="6">
        <v>870431</v>
      </c>
      <c r="J563" s="6">
        <v>870431</v>
      </c>
    </row>
    <row r="564" spans="1:10" x14ac:dyDescent="0.45">
      <c r="A564" s="4" t="s">
        <v>670</v>
      </c>
      <c r="B564" s="13" t="s">
        <v>2302</v>
      </c>
      <c r="C564" s="13" t="s">
        <v>3312</v>
      </c>
      <c r="D564" s="13" t="s">
        <v>25</v>
      </c>
      <c r="E564" s="13" t="s">
        <v>103</v>
      </c>
      <c r="F564" s="4" t="s">
        <v>2854</v>
      </c>
      <c r="G564" s="17">
        <v>29669</v>
      </c>
      <c r="H564" s="4">
        <v>38</v>
      </c>
      <c r="I564" s="6">
        <v>98658</v>
      </c>
      <c r="J564" s="6">
        <v>98658</v>
      </c>
    </row>
    <row r="565" spans="1:10" x14ac:dyDescent="0.45">
      <c r="A565" s="4" t="s">
        <v>1381</v>
      </c>
      <c r="B565" s="13" t="s">
        <v>583</v>
      </c>
      <c r="C565" s="13" t="s">
        <v>2961</v>
      </c>
      <c r="D565" s="13" t="s">
        <v>25</v>
      </c>
      <c r="E565" s="13" t="s">
        <v>103</v>
      </c>
      <c r="F565" s="4" t="s">
        <v>2854</v>
      </c>
      <c r="G565" s="17">
        <v>29898</v>
      </c>
      <c r="H565" s="4">
        <v>57</v>
      </c>
      <c r="I565" s="6">
        <v>4522999</v>
      </c>
      <c r="J565" s="6">
        <v>4522999</v>
      </c>
    </row>
    <row r="566" spans="1:10" x14ac:dyDescent="0.45">
      <c r="A566" s="4" t="s">
        <v>1382</v>
      </c>
      <c r="B566" s="13" t="s">
        <v>583</v>
      </c>
      <c r="C566" s="13" t="s">
        <v>2961</v>
      </c>
      <c r="D566" s="13" t="s">
        <v>25</v>
      </c>
      <c r="E566" s="13" t="s">
        <v>103</v>
      </c>
      <c r="F566" s="4" t="s">
        <v>2854</v>
      </c>
      <c r="G566" s="17">
        <v>29898</v>
      </c>
      <c r="H566" s="4">
        <v>35</v>
      </c>
      <c r="I566" s="6">
        <v>806851</v>
      </c>
      <c r="J566" s="6">
        <v>806851</v>
      </c>
    </row>
    <row r="567" spans="1:10" x14ac:dyDescent="0.45">
      <c r="A567" s="4" t="s">
        <v>84</v>
      </c>
      <c r="B567" s="13" t="s">
        <v>585</v>
      </c>
      <c r="C567" s="13" t="s">
        <v>2962</v>
      </c>
      <c r="D567" s="13" t="s">
        <v>25</v>
      </c>
      <c r="E567" s="13" t="s">
        <v>103</v>
      </c>
      <c r="F567" s="4" t="s">
        <v>2854</v>
      </c>
      <c r="G567" s="17">
        <v>30010</v>
      </c>
      <c r="H567" s="4">
        <v>17</v>
      </c>
      <c r="I567" s="6">
        <v>1367555</v>
      </c>
      <c r="J567" s="6">
        <v>1367555</v>
      </c>
    </row>
    <row r="568" spans="1:10" x14ac:dyDescent="0.45">
      <c r="A568" s="4" t="s">
        <v>79</v>
      </c>
      <c r="B568" s="13" t="s">
        <v>585</v>
      </c>
      <c r="C568" s="13" t="s">
        <v>2962</v>
      </c>
      <c r="D568" s="13" t="s">
        <v>25</v>
      </c>
      <c r="E568" s="13" t="s">
        <v>103</v>
      </c>
      <c r="F568" s="4" t="s">
        <v>2854</v>
      </c>
      <c r="G568" s="17">
        <v>30010</v>
      </c>
      <c r="H568" s="4">
        <v>1</v>
      </c>
      <c r="I568" s="6">
        <v>124200</v>
      </c>
      <c r="J568" s="6">
        <v>124200</v>
      </c>
    </row>
    <row r="569" spans="1:10" x14ac:dyDescent="0.45">
      <c r="A569" s="4" t="s">
        <v>1383</v>
      </c>
      <c r="B569" s="13" t="s">
        <v>2303</v>
      </c>
      <c r="C569" s="13" t="s">
        <v>2963</v>
      </c>
      <c r="D569" s="13" t="s">
        <v>25</v>
      </c>
      <c r="E569" s="13" t="s">
        <v>103</v>
      </c>
      <c r="F569" s="4" t="s">
        <v>2854</v>
      </c>
      <c r="G569" s="17">
        <v>30019</v>
      </c>
      <c r="H569" s="4">
        <v>125</v>
      </c>
      <c r="I569" s="6">
        <v>12279961</v>
      </c>
      <c r="J569" s="6">
        <v>12279961</v>
      </c>
    </row>
    <row r="570" spans="1:10" x14ac:dyDescent="0.45">
      <c r="A570" s="4" t="s">
        <v>1384</v>
      </c>
      <c r="B570" s="13" t="s">
        <v>2304</v>
      </c>
      <c r="C570" s="13" t="s">
        <v>2963</v>
      </c>
      <c r="D570" s="13" t="s">
        <v>25</v>
      </c>
      <c r="E570" s="13" t="s">
        <v>103</v>
      </c>
      <c r="F570" s="4" t="s">
        <v>2854</v>
      </c>
      <c r="G570" s="17">
        <v>30019</v>
      </c>
      <c r="H570" s="4">
        <v>66</v>
      </c>
      <c r="I570" s="6">
        <v>6248316</v>
      </c>
      <c r="J570" s="6">
        <v>6248316</v>
      </c>
    </row>
    <row r="571" spans="1:10" x14ac:dyDescent="0.45">
      <c r="A571" s="4" t="s">
        <v>1385</v>
      </c>
      <c r="B571" s="13" t="s">
        <v>587</v>
      </c>
      <c r="C571" s="13" t="s">
        <v>2963</v>
      </c>
      <c r="D571" s="13" t="s">
        <v>25</v>
      </c>
      <c r="E571" s="13" t="s">
        <v>103</v>
      </c>
      <c r="F571" s="4" t="s">
        <v>2854</v>
      </c>
      <c r="G571" s="17">
        <v>30019</v>
      </c>
      <c r="H571" s="4">
        <v>4</v>
      </c>
      <c r="I571" s="6">
        <v>184032</v>
      </c>
      <c r="J571" s="6">
        <v>184032</v>
      </c>
    </row>
    <row r="572" spans="1:10" x14ac:dyDescent="0.45">
      <c r="A572" s="4" t="s">
        <v>498</v>
      </c>
      <c r="B572" s="13" t="s">
        <v>2305</v>
      </c>
      <c r="C572" s="13" t="s">
        <v>3313</v>
      </c>
      <c r="D572" s="13" t="s">
        <v>25</v>
      </c>
      <c r="E572" s="13" t="s">
        <v>103</v>
      </c>
      <c r="F572" s="4" t="s">
        <v>2854</v>
      </c>
      <c r="G572" s="17">
        <v>30042</v>
      </c>
      <c r="H572" s="4">
        <v>2008</v>
      </c>
      <c r="I572" s="6">
        <v>53995469</v>
      </c>
      <c r="J572" s="6">
        <v>53995469</v>
      </c>
    </row>
    <row r="573" spans="1:10" x14ac:dyDescent="0.45">
      <c r="A573" s="4" t="s">
        <v>501</v>
      </c>
      <c r="B573" s="13" t="s">
        <v>590</v>
      </c>
      <c r="C573" s="13" t="s">
        <v>3313</v>
      </c>
      <c r="D573" s="13" t="s">
        <v>25</v>
      </c>
      <c r="E573" s="13" t="s">
        <v>103</v>
      </c>
      <c r="F573" s="4" t="s">
        <v>2854</v>
      </c>
      <c r="G573" s="17">
        <v>30042</v>
      </c>
      <c r="H573" s="4">
        <v>1344</v>
      </c>
      <c r="I573" s="6">
        <v>44707402</v>
      </c>
      <c r="J573" s="6">
        <v>44707402</v>
      </c>
    </row>
    <row r="574" spans="1:10" x14ac:dyDescent="0.45">
      <c r="A574" s="4" t="s">
        <v>503</v>
      </c>
      <c r="B574" s="13" t="s">
        <v>590</v>
      </c>
      <c r="C574" s="13" t="s">
        <v>3314</v>
      </c>
      <c r="D574" s="13" t="s">
        <v>25</v>
      </c>
      <c r="E574" s="13" t="s">
        <v>103</v>
      </c>
      <c r="F574" s="4" t="s">
        <v>2854</v>
      </c>
      <c r="G574" s="17">
        <v>30042</v>
      </c>
      <c r="H574" s="4">
        <v>12</v>
      </c>
      <c r="I574" s="6">
        <v>296900</v>
      </c>
      <c r="J574" s="6">
        <v>296900</v>
      </c>
    </row>
    <row r="575" spans="1:10" x14ac:dyDescent="0.45">
      <c r="A575" s="4" t="s">
        <v>660</v>
      </c>
      <c r="B575" s="13" t="s">
        <v>590</v>
      </c>
      <c r="C575" s="13" t="s">
        <v>3315</v>
      </c>
      <c r="D575" s="13" t="s">
        <v>25</v>
      </c>
      <c r="E575" s="13" t="s">
        <v>103</v>
      </c>
      <c r="F575" s="4" t="s">
        <v>2854</v>
      </c>
      <c r="G575" s="17">
        <v>30042</v>
      </c>
      <c r="H575" s="4">
        <v>443</v>
      </c>
      <c r="I575" s="6">
        <v>50279300</v>
      </c>
      <c r="J575" s="6">
        <v>50279300</v>
      </c>
    </row>
    <row r="576" spans="1:10" x14ac:dyDescent="0.45">
      <c r="A576" s="4" t="s">
        <v>894</v>
      </c>
      <c r="B576" s="13" t="s">
        <v>590</v>
      </c>
      <c r="C576" s="13" t="s">
        <v>3316</v>
      </c>
      <c r="D576" s="13" t="s">
        <v>25</v>
      </c>
      <c r="E576" s="13" t="s">
        <v>103</v>
      </c>
      <c r="F576" s="4" t="s">
        <v>2854</v>
      </c>
      <c r="G576" s="17">
        <v>30042</v>
      </c>
      <c r="H576" s="4">
        <v>3154</v>
      </c>
      <c r="I576" s="6">
        <v>4577000</v>
      </c>
      <c r="J576" s="6">
        <v>4577000</v>
      </c>
    </row>
    <row r="577" spans="1:10" x14ac:dyDescent="0.45">
      <c r="A577" s="4" t="s">
        <v>505</v>
      </c>
      <c r="B577" s="13" t="s">
        <v>590</v>
      </c>
      <c r="C577" s="13" t="s">
        <v>3317</v>
      </c>
      <c r="D577" s="13" t="s">
        <v>25</v>
      </c>
      <c r="E577" s="13" t="s">
        <v>103</v>
      </c>
      <c r="F577" s="4" t="s">
        <v>2854</v>
      </c>
      <c r="G577" s="17">
        <v>30042</v>
      </c>
      <c r="H577" s="4">
        <v>1406</v>
      </c>
      <c r="I577" s="6">
        <v>97904895</v>
      </c>
      <c r="J577" s="6">
        <v>97904895</v>
      </c>
    </row>
    <row r="578" spans="1:10" x14ac:dyDescent="0.45">
      <c r="A578" s="4" t="s">
        <v>506</v>
      </c>
      <c r="B578" s="13" t="s">
        <v>590</v>
      </c>
      <c r="C578" s="13" t="s">
        <v>3318</v>
      </c>
      <c r="D578" s="13" t="s">
        <v>25</v>
      </c>
      <c r="E578" s="13" t="s">
        <v>103</v>
      </c>
      <c r="F578" s="4" t="s">
        <v>2854</v>
      </c>
      <c r="G578" s="17">
        <v>30042</v>
      </c>
      <c r="H578" s="4">
        <v>49</v>
      </c>
      <c r="I578" s="6">
        <v>8355000</v>
      </c>
      <c r="J578" s="6">
        <v>8355000</v>
      </c>
    </row>
    <row r="579" spans="1:10" x14ac:dyDescent="0.45">
      <c r="A579" s="4" t="s">
        <v>511</v>
      </c>
      <c r="B579" s="13" t="s">
        <v>590</v>
      </c>
      <c r="C579" s="13" t="s">
        <v>3319</v>
      </c>
      <c r="D579" s="13" t="s">
        <v>25</v>
      </c>
      <c r="E579" s="13" t="s">
        <v>103</v>
      </c>
      <c r="F579" s="4" t="s">
        <v>2854</v>
      </c>
      <c r="G579" s="17">
        <v>30042</v>
      </c>
      <c r="H579" s="4">
        <v>345</v>
      </c>
      <c r="I579" s="6">
        <v>12400000</v>
      </c>
      <c r="J579" s="6">
        <v>12400000</v>
      </c>
    </row>
    <row r="580" spans="1:10" x14ac:dyDescent="0.45">
      <c r="A580" s="4" t="s">
        <v>2307</v>
      </c>
      <c r="B580" s="13" t="s">
        <v>2306</v>
      </c>
      <c r="C580" s="13" t="s">
        <v>143</v>
      </c>
      <c r="D580" s="13" t="s">
        <v>25</v>
      </c>
      <c r="E580" s="13" t="s">
        <v>103</v>
      </c>
      <c r="F580" s="4" t="s">
        <v>2854</v>
      </c>
      <c r="G580" s="17">
        <v>44630</v>
      </c>
      <c r="H580" s="4">
        <v>39</v>
      </c>
      <c r="I580" s="6">
        <v>41324</v>
      </c>
      <c r="J580" s="6">
        <v>41324</v>
      </c>
    </row>
    <row r="581" spans="1:10" x14ac:dyDescent="0.45">
      <c r="A581" s="4" t="s">
        <v>541</v>
      </c>
      <c r="B581" s="13" t="s">
        <v>2308</v>
      </c>
      <c r="C581" s="13" t="s">
        <v>2964</v>
      </c>
      <c r="D581" s="13" t="s">
        <v>25</v>
      </c>
      <c r="E581" s="13" t="s">
        <v>103</v>
      </c>
      <c r="F581" s="4" t="s">
        <v>2854</v>
      </c>
      <c r="G581" s="17">
        <v>30042</v>
      </c>
      <c r="H581" s="4">
        <v>90</v>
      </c>
      <c r="I581" s="6">
        <v>8941933</v>
      </c>
      <c r="J581" s="6">
        <v>8941933</v>
      </c>
    </row>
    <row r="582" spans="1:10" x14ac:dyDescent="0.45">
      <c r="A582" s="4" t="s">
        <v>56</v>
      </c>
      <c r="B582" s="13" t="s">
        <v>2309</v>
      </c>
      <c r="C582" s="13" t="s">
        <v>2964</v>
      </c>
      <c r="D582" s="13" t="s">
        <v>25</v>
      </c>
      <c r="E582" s="13" t="s">
        <v>103</v>
      </c>
      <c r="F582" s="4" t="s">
        <v>2854</v>
      </c>
      <c r="G582" s="17">
        <v>30042</v>
      </c>
      <c r="H582" s="4">
        <v>225</v>
      </c>
      <c r="I582" s="6">
        <v>2380227</v>
      </c>
      <c r="J582" s="6">
        <v>2380227</v>
      </c>
    </row>
    <row r="583" spans="1:10" x14ac:dyDescent="0.45">
      <c r="A583" s="4" t="s">
        <v>81</v>
      </c>
      <c r="B583" s="13" t="s">
        <v>593</v>
      </c>
      <c r="C583" s="13" t="s">
        <v>2964</v>
      </c>
      <c r="D583" s="13" t="s">
        <v>25</v>
      </c>
      <c r="E583" s="13" t="s">
        <v>103</v>
      </c>
      <c r="F583" s="4" t="s">
        <v>2854</v>
      </c>
      <c r="G583" s="17">
        <v>30042</v>
      </c>
      <c r="H583" s="4">
        <v>4</v>
      </c>
      <c r="I583" s="6">
        <v>184032</v>
      </c>
      <c r="J583" s="6">
        <v>184032</v>
      </c>
    </row>
    <row r="584" spans="1:10" x14ac:dyDescent="0.45">
      <c r="A584" s="4" t="s">
        <v>755</v>
      </c>
      <c r="B584" s="13" t="s">
        <v>2310</v>
      </c>
      <c r="C584" s="13" t="s">
        <v>2965</v>
      </c>
      <c r="D584" s="13" t="s">
        <v>25</v>
      </c>
      <c r="E584" s="13" t="s">
        <v>103</v>
      </c>
      <c r="F584" s="4" t="s">
        <v>2854</v>
      </c>
      <c r="G584" s="17">
        <v>30042</v>
      </c>
      <c r="H584" s="4">
        <v>16</v>
      </c>
      <c r="I584" s="6">
        <v>1998432</v>
      </c>
      <c r="J584" s="6">
        <v>1998432</v>
      </c>
    </row>
    <row r="585" spans="1:10" x14ac:dyDescent="0.45">
      <c r="A585" s="4" t="s">
        <v>758</v>
      </c>
      <c r="B585" s="13" t="s">
        <v>2311</v>
      </c>
      <c r="C585" s="13" t="s">
        <v>2965</v>
      </c>
      <c r="D585" s="13" t="s">
        <v>25</v>
      </c>
      <c r="E585" s="13" t="s">
        <v>103</v>
      </c>
      <c r="F585" s="4" t="s">
        <v>2854</v>
      </c>
      <c r="G585" s="17">
        <v>30042</v>
      </c>
      <c r="H585" s="4">
        <v>25</v>
      </c>
      <c r="I585" s="6">
        <v>236433</v>
      </c>
      <c r="J585" s="6">
        <v>236433</v>
      </c>
    </row>
    <row r="586" spans="1:10" x14ac:dyDescent="0.45">
      <c r="A586" s="4" t="s">
        <v>1388</v>
      </c>
      <c r="B586" s="13" t="s">
        <v>2312</v>
      </c>
      <c r="C586" s="13" t="s">
        <v>2966</v>
      </c>
      <c r="D586" s="13" t="s">
        <v>25</v>
      </c>
      <c r="E586" s="13" t="s">
        <v>103</v>
      </c>
      <c r="F586" s="4" t="s">
        <v>2854</v>
      </c>
      <c r="G586" s="17">
        <v>30042</v>
      </c>
      <c r="H586" s="4">
        <v>88</v>
      </c>
      <c r="I586" s="6">
        <v>7999439</v>
      </c>
      <c r="J586" s="6">
        <v>7999439</v>
      </c>
    </row>
    <row r="587" spans="1:10" x14ac:dyDescent="0.45">
      <c r="A587" s="4" t="s">
        <v>1389</v>
      </c>
      <c r="B587" s="13" t="s">
        <v>598</v>
      </c>
      <c r="C587" s="13" t="s">
        <v>2966</v>
      </c>
      <c r="D587" s="13" t="s">
        <v>25</v>
      </c>
      <c r="E587" s="13" t="s">
        <v>103</v>
      </c>
      <c r="F587" s="4" t="s">
        <v>2854</v>
      </c>
      <c r="G587" s="17">
        <v>30042</v>
      </c>
      <c r="H587" s="4">
        <v>71</v>
      </c>
      <c r="I587" s="6">
        <v>1045693</v>
      </c>
      <c r="J587" s="6">
        <v>1045693</v>
      </c>
    </row>
    <row r="588" spans="1:10" x14ac:dyDescent="0.45">
      <c r="A588" s="4" t="s">
        <v>1390</v>
      </c>
      <c r="B588" s="13" t="s">
        <v>598</v>
      </c>
      <c r="C588" s="13" t="s">
        <v>2966</v>
      </c>
      <c r="D588" s="13" t="s">
        <v>25</v>
      </c>
      <c r="E588" s="13" t="s">
        <v>103</v>
      </c>
      <c r="F588" s="4" t="s">
        <v>2854</v>
      </c>
      <c r="G588" s="17">
        <v>30042</v>
      </c>
      <c r="H588" s="4">
        <v>2</v>
      </c>
      <c r="I588" s="6">
        <v>92016</v>
      </c>
      <c r="J588" s="6">
        <v>92016</v>
      </c>
    </row>
    <row r="589" spans="1:10" x14ac:dyDescent="0.45">
      <c r="A589" s="4" t="s">
        <v>1391</v>
      </c>
      <c r="B589" s="13" t="s">
        <v>2313</v>
      </c>
      <c r="C589" s="13" t="s">
        <v>2967</v>
      </c>
      <c r="D589" s="13" t="s">
        <v>25</v>
      </c>
      <c r="E589" s="13" t="s">
        <v>103</v>
      </c>
      <c r="F589" s="4" t="s">
        <v>2854</v>
      </c>
      <c r="G589" s="17">
        <v>30146</v>
      </c>
      <c r="H589" s="4">
        <v>38</v>
      </c>
      <c r="I589" s="6">
        <v>3989719</v>
      </c>
      <c r="J589" s="6">
        <v>3989719</v>
      </c>
    </row>
    <row r="590" spans="1:10" x14ac:dyDescent="0.45">
      <c r="A590" s="4" t="s">
        <v>1392</v>
      </c>
      <c r="B590" s="13" t="s">
        <v>601</v>
      </c>
      <c r="C590" s="13" t="s">
        <v>2967</v>
      </c>
      <c r="D590" s="13" t="s">
        <v>25</v>
      </c>
      <c r="E590" s="13" t="s">
        <v>103</v>
      </c>
      <c r="F590" s="4" t="s">
        <v>2854</v>
      </c>
      <c r="G590" s="17">
        <v>30146</v>
      </c>
      <c r="H590" s="4">
        <v>9</v>
      </c>
      <c r="I590" s="6">
        <v>352324</v>
      </c>
      <c r="J590" s="6">
        <v>352324</v>
      </c>
    </row>
    <row r="591" spans="1:10" x14ac:dyDescent="0.45">
      <c r="A591" s="4" t="s">
        <v>1393</v>
      </c>
      <c r="B591" s="13" t="s">
        <v>601</v>
      </c>
      <c r="C591" s="13" t="s">
        <v>2967</v>
      </c>
      <c r="D591" s="13" t="s">
        <v>25</v>
      </c>
      <c r="E591" s="13" t="s">
        <v>103</v>
      </c>
      <c r="F591" s="4" t="s">
        <v>2854</v>
      </c>
      <c r="G591" s="17">
        <v>30146</v>
      </c>
      <c r="H591" s="4">
        <v>3</v>
      </c>
      <c r="I591" s="6">
        <v>138024</v>
      </c>
      <c r="J591" s="6">
        <v>138024</v>
      </c>
    </row>
    <row r="592" spans="1:10" x14ac:dyDescent="0.45">
      <c r="A592" s="4" t="s">
        <v>1419</v>
      </c>
      <c r="B592" s="13" t="s">
        <v>2314</v>
      </c>
      <c r="C592" s="13" t="s">
        <v>3320</v>
      </c>
      <c r="D592" s="13" t="s">
        <v>25</v>
      </c>
      <c r="E592" s="13" t="s">
        <v>103</v>
      </c>
      <c r="F592" s="4" t="s">
        <v>2854</v>
      </c>
      <c r="G592" s="17">
        <v>29881</v>
      </c>
      <c r="H592" s="4">
        <v>7</v>
      </c>
      <c r="I592" s="6">
        <v>27440</v>
      </c>
      <c r="J592" s="6">
        <v>27440</v>
      </c>
    </row>
    <row r="593" spans="1:10" x14ac:dyDescent="0.45">
      <c r="A593" s="4" t="s">
        <v>167</v>
      </c>
      <c r="B593" s="13" t="s">
        <v>2315</v>
      </c>
      <c r="C593" s="13" t="s">
        <v>3321</v>
      </c>
      <c r="D593" s="13" t="s">
        <v>25</v>
      </c>
      <c r="E593" s="13" t="s">
        <v>103</v>
      </c>
      <c r="F593" s="4" t="s">
        <v>2854</v>
      </c>
      <c r="G593" s="17">
        <v>42826</v>
      </c>
      <c r="H593" s="4">
        <v>20</v>
      </c>
      <c r="I593" s="6">
        <v>36000</v>
      </c>
      <c r="J593" s="6">
        <v>36000</v>
      </c>
    </row>
    <row r="594" spans="1:10" x14ac:dyDescent="0.45">
      <c r="A594" s="4" t="s">
        <v>761</v>
      </c>
      <c r="B594" s="13" t="s">
        <v>604</v>
      </c>
      <c r="C594" s="13" t="s">
        <v>2968</v>
      </c>
      <c r="D594" s="13" t="s">
        <v>25</v>
      </c>
      <c r="E594" s="13" t="s">
        <v>103</v>
      </c>
      <c r="F594" s="4" t="s">
        <v>2854</v>
      </c>
      <c r="G594" s="17">
        <v>30262</v>
      </c>
      <c r="H594" s="4">
        <v>40</v>
      </c>
      <c r="I594" s="6">
        <v>4195544</v>
      </c>
      <c r="J594" s="6">
        <v>4195544</v>
      </c>
    </row>
    <row r="595" spans="1:10" x14ac:dyDescent="0.45">
      <c r="A595" s="4" t="s">
        <v>763</v>
      </c>
      <c r="B595" s="13" t="s">
        <v>604</v>
      </c>
      <c r="C595" s="13" t="s">
        <v>2968</v>
      </c>
      <c r="D595" s="13" t="s">
        <v>25</v>
      </c>
      <c r="E595" s="13" t="s">
        <v>103</v>
      </c>
      <c r="F595" s="4" t="s">
        <v>2854</v>
      </c>
      <c r="G595" s="17">
        <v>30262</v>
      </c>
      <c r="H595" s="4">
        <v>37</v>
      </c>
      <c r="I595" s="6">
        <v>658353</v>
      </c>
      <c r="J595" s="6">
        <v>658353</v>
      </c>
    </row>
    <row r="596" spans="1:10" x14ac:dyDescent="0.45">
      <c r="A596" s="4" t="s">
        <v>765</v>
      </c>
      <c r="B596" s="13" t="s">
        <v>608</v>
      </c>
      <c r="C596" s="13" t="s">
        <v>2969</v>
      </c>
      <c r="D596" s="13" t="s">
        <v>25</v>
      </c>
      <c r="E596" s="13" t="s">
        <v>103</v>
      </c>
      <c r="F596" s="4" t="s">
        <v>2854</v>
      </c>
      <c r="G596" s="17">
        <v>30309</v>
      </c>
      <c r="H596" s="4">
        <v>69</v>
      </c>
      <c r="I596" s="6">
        <v>5516539</v>
      </c>
      <c r="J596" s="6">
        <v>5516539</v>
      </c>
    </row>
    <row r="597" spans="1:10" x14ac:dyDescent="0.45">
      <c r="A597" s="4" t="s">
        <v>767</v>
      </c>
      <c r="B597" s="13" t="s">
        <v>608</v>
      </c>
      <c r="C597" s="13" t="s">
        <v>2969</v>
      </c>
      <c r="D597" s="13" t="s">
        <v>25</v>
      </c>
      <c r="E597" s="13" t="s">
        <v>103</v>
      </c>
      <c r="F597" s="4" t="s">
        <v>2854</v>
      </c>
      <c r="G597" s="17">
        <v>30309</v>
      </c>
      <c r="H597" s="4">
        <v>18</v>
      </c>
      <c r="I597" s="6">
        <v>831931</v>
      </c>
      <c r="J597" s="6">
        <v>831931</v>
      </c>
    </row>
    <row r="598" spans="1:10" x14ac:dyDescent="0.45">
      <c r="A598" s="4" t="s">
        <v>769</v>
      </c>
      <c r="B598" s="13" t="s">
        <v>608</v>
      </c>
      <c r="C598" s="13" t="s">
        <v>2969</v>
      </c>
      <c r="D598" s="13" t="s">
        <v>25</v>
      </c>
      <c r="E598" s="13" t="s">
        <v>103</v>
      </c>
      <c r="F598" s="4" t="s">
        <v>2854</v>
      </c>
      <c r="G598" s="17">
        <v>30309</v>
      </c>
      <c r="H598" s="4">
        <v>1</v>
      </c>
      <c r="I598" s="6">
        <v>46008</v>
      </c>
      <c r="J598" s="6">
        <v>46008</v>
      </c>
    </row>
    <row r="599" spans="1:10" x14ac:dyDescent="0.45">
      <c r="A599" s="4" t="s">
        <v>772</v>
      </c>
      <c r="B599" s="13" t="s">
        <v>2316</v>
      </c>
      <c r="C599" s="13" t="s">
        <v>2970</v>
      </c>
      <c r="D599" s="13" t="s">
        <v>25</v>
      </c>
      <c r="E599" s="13" t="s">
        <v>103</v>
      </c>
      <c r="F599" s="4" t="s">
        <v>2854</v>
      </c>
      <c r="G599" s="17">
        <v>30331</v>
      </c>
      <c r="H599" s="4">
        <v>26</v>
      </c>
      <c r="I599" s="6">
        <v>2697714</v>
      </c>
      <c r="J599" s="6">
        <v>2697714</v>
      </c>
    </row>
    <row r="600" spans="1:10" x14ac:dyDescent="0.45">
      <c r="A600" s="4" t="s">
        <v>2317</v>
      </c>
      <c r="B600" s="13" t="s">
        <v>2318</v>
      </c>
      <c r="C600" s="13" t="s">
        <v>2970</v>
      </c>
      <c r="D600" s="13" t="s">
        <v>25</v>
      </c>
      <c r="E600" s="13" t="s">
        <v>103</v>
      </c>
      <c r="F600" s="4" t="s">
        <v>2854</v>
      </c>
      <c r="G600" s="17">
        <v>42437</v>
      </c>
      <c r="H600" s="4">
        <v>46</v>
      </c>
      <c r="I600" s="6">
        <v>327061</v>
      </c>
      <c r="J600" s="6">
        <v>327061</v>
      </c>
    </row>
    <row r="601" spans="1:10" x14ac:dyDescent="0.45">
      <c r="A601" s="4" t="s">
        <v>1956</v>
      </c>
      <c r="B601" s="13" t="s">
        <v>2319</v>
      </c>
      <c r="C601" s="13" t="s">
        <v>2970</v>
      </c>
      <c r="D601" s="13" t="s">
        <v>25</v>
      </c>
      <c r="E601" s="13" t="s">
        <v>103</v>
      </c>
      <c r="F601" s="4" t="s">
        <v>2854</v>
      </c>
      <c r="G601" s="17">
        <v>42437</v>
      </c>
      <c r="H601" s="4">
        <v>1</v>
      </c>
      <c r="I601" s="6">
        <v>68517</v>
      </c>
      <c r="J601" s="6">
        <v>68517</v>
      </c>
    </row>
    <row r="602" spans="1:10" x14ac:dyDescent="0.45">
      <c r="A602" s="4" t="s">
        <v>1394</v>
      </c>
      <c r="B602" s="13" t="s">
        <v>613</v>
      </c>
      <c r="C602" s="13" t="s">
        <v>2971</v>
      </c>
      <c r="D602" s="13" t="s">
        <v>25</v>
      </c>
      <c r="E602" s="13" t="s">
        <v>103</v>
      </c>
      <c r="F602" s="4" t="s">
        <v>2854</v>
      </c>
      <c r="G602" s="17">
        <v>30376</v>
      </c>
      <c r="H602" s="4">
        <v>27</v>
      </c>
      <c r="I602" s="6">
        <v>2179914</v>
      </c>
      <c r="J602" s="6">
        <v>2179914</v>
      </c>
    </row>
    <row r="603" spans="1:10" x14ac:dyDescent="0.45">
      <c r="A603" s="4" t="s">
        <v>1395</v>
      </c>
      <c r="B603" s="13" t="s">
        <v>613</v>
      </c>
      <c r="C603" s="13" t="s">
        <v>2971</v>
      </c>
      <c r="D603" s="13" t="s">
        <v>25</v>
      </c>
      <c r="E603" s="13" t="s">
        <v>103</v>
      </c>
      <c r="F603" s="4" t="s">
        <v>2854</v>
      </c>
      <c r="G603" s="17">
        <v>30376</v>
      </c>
      <c r="H603" s="4">
        <v>16</v>
      </c>
      <c r="I603" s="6">
        <v>418255</v>
      </c>
      <c r="J603" s="6">
        <v>418255</v>
      </c>
    </row>
    <row r="604" spans="1:10" x14ac:dyDescent="0.45">
      <c r="A604" s="4" t="s">
        <v>1396</v>
      </c>
      <c r="B604" s="13" t="s">
        <v>613</v>
      </c>
      <c r="C604" s="13" t="s">
        <v>2971</v>
      </c>
      <c r="D604" s="13" t="s">
        <v>25</v>
      </c>
      <c r="E604" s="13" t="s">
        <v>103</v>
      </c>
      <c r="F604" s="4" t="s">
        <v>2854</v>
      </c>
      <c r="G604" s="17">
        <v>30376</v>
      </c>
      <c r="H604" s="4">
        <v>1</v>
      </c>
      <c r="I604" s="6">
        <v>46008</v>
      </c>
      <c r="J604" s="6">
        <v>46008</v>
      </c>
    </row>
    <row r="605" spans="1:10" x14ac:dyDescent="0.45">
      <c r="A605" s="4" t="s">
        <v>1397</v>
      </c>
      <c r="B605" s="13" t="s">
        <v>2320</v>
      </c>
      <c r="C605" s="13" t="s">
        <v>2972</v>
      </c>
      <c r="D605" s="13" t="s">
        <v>25</v>
      </c>
      <c r="E605" s="13" t="s">
        <v>103</v>
      </c>
      <c r="F605" s="4" t="s">
        <v>2854</v>
      </c>
      <c r="G605" s="17">
        <v>30407</v>
      </c>
      <c r="H605" s="4">
        <v>60</v>
      </c>
      <c r="I605" s="6">
        <v>4009780</v>
      </c>
      <c r="J605" s="6">
        <v>4009780</v>
      </c>
    </row>
    <row r="606" spans="1:10" x14ac:dyDescent="0.45">
      <c r="A606" s="4" t="s">
        <v>1398</v>
      </c>
      <c r="B606" s="13" t="s">
        <v>615</v>
      </c>
      <c r="C606" s="13" t="s">
        <v>2972</v>
      </c>
      <c r="D606" s="13" t="s">
        <v>25</v>
      </c>
      <c r="E606" s="13" t="s">
        <v>103</v>
      </c>
      <c r="F606" s="4" t="s">
        <v>2854</v>
      </c>
      <c r="G606" s="17">
        <v>30407</v>
      </c>
      <c r="H606" s="4">
        <v>131</v>
      </c>
      <c r="I606" s="6">
        <v>1314414</v>
      </c>
      <c r="J606" s="6">
        <v>1314414</v>
      </c>
    </row>
    <row r="607" spans="1:10" x14ac:dyDescent="0.45">
      <c r="A607" s="4" t="s">
        <v>1399</v>
      </c>
      <c r="B607" s="13" t="s">
        <v>615</v>
      </c>
      <c r="C607" s="13" t="s">
        <v>2972</v>
      </c>
      <c r="D607" s="13" t="s">
        <v>25</v>
      </c>
      <c r="E607" s="13" t="s">
        <v>103</v>
      </c>
      <c r="F607" s="4" t="s">
        <v>2854</v>
      </c>
      <c r="G607" s="17">
        <v>30407</v>
      </c>
      <c r="H607" s="4">
        <v>1</v>
      </c>
      <c r="I607" s="6">
        <v>46008</v>
      </c>
      <c r="J607" s="6">
        <v>46008</v>
      </c>
    </row>
    <row r="608" spans="1:10" x14ac:dyDescent="0.45">
      <c r="A608" s="4" t="s">
        <v>672</v>
      </c>
      <c r="B608" s="13" t="s">
        <v>2321</v>
      </c>
      <c r="C608" s="13" t="s">
        <v>3322</v>
      </c>
      <c r="D608" s="13" t="s">
        <v>25</v>
      </c>
      <c r="E608" s="13" t="s">
        <v>103</v>
      </c>
      <c r="F608" s="4" t="s">
        <v>2854</v>
      </c>
      <c r="G608" s="17">
        <v>30407</v>
      </c>
      <c r="H608" s="4">
        <v>635</v>
      </c>
      <c r="I608" s="6">
        <v>37172140</v>
      </c>
      <c r="J608" s="6">
        <v>37172140</v>
      </c>
    </row>
    <row r="609" spans="1:10" x14ac:dyDescent="0.45">
      <c r="A609" s="4" t="s">
        <v>673</v>
      </c>
      <c r="B609" s="13" t="s">
        <v>620</v>
      </c>
      <c r="C609" s="13" t="s">
        <v>3322</v>
      </c>
      <c r="D609" s="13" t="s">
        <v>25</v>
      </c>
      <c r="E609" s="13" t="s">
        <v>103</v>
      </c>
      <c r="F609" s="4" t="s">
        <v>2854</v>
      </c>
      <c r="G609" s="17">
        <v>30407</v>
      </c>
      <c r="H609" s="4">
        <v>17</v>
      </c>
      <c r="I609" s="6">
        <v>622707</v>
      </c>
      <c r="J609" s="6">
        <v>622707</v>
      </c>
    </row>
    <row r="610" spans="1:10" x14ac:dyDescent="0.45">
      <c r="A610" s="4" t="s">
        <v>674</v>
      </c>
      <c r="B610" s="13" t="s">
        <v>620</v>
      </c>
      <c r="C610" s="13" t="s">
        <v>3322</v>
      </c>
      <c r="D610" s="13" t="s">
        <v>25</v>
      </c>
      <c r="E610" s="13" t="s">
        <v>103</v>
      </c>
      <c r="F610" s="4" t="s">
        <v>2854</v>
      </c>
      <c r="G610" s="17">
        <v>30407</v>
      </c>
      <c r="H610" s="4">
        <v>1</v>
      </c>
      <c r="I610" s="6">
        <v>46008</v>
      </c>
      <c r="J610" s="6">
        <v>46008</v>
      </c>
    </row>
    <row r="611" spans="1:10" x14ac:dyDescent="0.45">
      <c r="A611" s="4" t="s">
        <v>676</v>
      </c>
      <c r="B611" s="13" t="s">
        <v>620</v>
      </c>
      <c r="C611" s="13" t="s">
        <v>3323</v>
      </c>
      <c r="D611" s="13" t="s">
        <v>25</v>
      </c>
      <c r="E611" s="13" t="s">
        <v>103</v>
      </c>
      <c r="F611" s="4" t="s">
        <v>2854</v>
      </c>
      <c r="G611" s="17">
        <v>30407</v>
      </c>
      <c r="H611" s="4">
        <v>323</v>
      </c>
      <c r="I611" s="6">
        <v>33132391</v>
      </c>
      <c r="J611" s="6">
        <v>33132391</v>
      </c>
    </row>
    <row r="612" spans="1:10" x14ac:dyDescent="0.45">
      <c r="A612" s="4" t="s">
        <v>878</v>
      </c>
      <c r="B612" s="13" t="s">
        <v>2322</v>
      </c>
      <c r="C612" s="13" t="s">
        <v>3323</v>
      </c>
      <c r="D612" s="13" t="s">
        <v>25</v>
      </c>
      <c r="E612" s="13" t="s">
        <v>103</v>
      </c>
      <c r="F612" s="4" t="s">
        <v>2854</v>
      </c>
      <c r="G612" s="17">
        <v>30407</v>
      </c>
      <c r="H612" s="4">
        <v>455</v>
      </c>
      <c r="I612" s="6">
        <v>9032091</v>
      </c>
      <c r="J612" s="6">
        <v>9032091</v>
      </c>
    </row>
    <row r="613" spans="1:10" x14ac:dyDescent="0.45">
      <c r="A613" s="4" t="s">
        <v>678</v>
      </c>
      <c r="B613" s="13" t="s">
        <v>2323</v>
      </c>
      <c r="C613" s="13" t="s">
        <v>3324</v>
      </c>
      <c r="D613" s="13" t="s">
        <v>25</v>
      </c>
      <c r="E613" s="13" t="s">
        <v>103</v>
      </c>
      <c r="F613" s="4" t="s">
        <v>2854</v>
      </c>
      <c r="G613" s="17">
        <v>30407</v>
      </c>
      <c r="H613" s="4">
        <v>84</v>
      </c>
      <c r="I613" s="6">
        <v>8942866</v>
      </c>
      <c r="J613" s="6">
        <v>8942866</v>
      </c>
    </row>
    <row r="614" spans="1:10" x14ac:dyDescent="0.45">
      <c r="A614" s="4" t="s">
        <v>896</v>
      </c>
      <c r="B614" s="13" t="s">
        <v>2324</v>
      </c>
      <c r="C614" s="13" t="s">
        <v>3324</v>
      </c>
      <c r="D614" s="13" t="s">
        <v>25</v>
      </c>
      <c r="E614" s="13" t="s">
        <v>103</v>
      </c>
      <c r="F614" s="4" t="s">
        <v>2854</v>
      </c>
      <c r="G614" s="17">
        <v>30407</v>
      </c>
      <c r="H614" s="4">
        <v>46</v>
      </c>
      <c r="I614" s="6">
        <v>584019</v>
      </c>
      <c r="J614" s="6">
        <v>584019</v>
      </c>
    </row>
    <row r="615" spans="1:10" x14ac:dyDescent="0.45">
      <c r="A615" s="4" t="s">
        <v>680</v>
      </c>
      <c r="B615" s="13" t="s">
        <v>2325</v>
      </c>
      <c r="C615" s="13" t="s">
        <v>3324</v>
      </c>
      <c r="D615" s="13" t="s">
        <v>25</v>
      </c>
      <c r="E615" s="13" t="s">
        <v>103</v>
      </c>
      <c r="F615" s="4" t="s">
        <v>2854</v>
      </c>
      <c r="G615" s="17">
        <v>30407</v>
      </c>
      <c r="H615" s="4">
        <v>2</v>
      </c>
      <c r="I615" s="6">
        <v>92016</v>
      </c>
      <c r="J615" s="6">
        <v>92016</v>
      </c>
    </row>
    <row r="616" spans="1:10" x14ac:dyDescent="0.45">
      <c r="A616" s="4" t="s">
        <v>683</v>
      </c>
      <c r="B616" s="13" t="s">
        <v>620</v>
      </c>
      <c r="C616" s="13" t="s">
        <v>3325</v>
      </c>
      <c r="D616" s="13" t="s">
        <v>25</v>
      </c>
      <c r="E616" s="13" t="s">
        <v>103</v>
      </c>
      <c r="F616" s="4" t="s">
        <v>2854</v>
      </c>
      <c r="G616" s="17">
        <v>30407</v>
      </c>
      <c r="H616" s="4">
        <v>57</v>
      </c>
      <c r="I616" s="6">
        <v>6079639</v>
      </c>
      <c r="J616" s="6">
        <v>6079639</v>
      </c>
    </row>
    <row r="617" spans="1:10" x14ac:dyDescent="0.45">
      <c r="A617" s="4" t="s">
        <v>686</v>
      </c>
      <c r="B617" s="13" t="s">
        <v>620</v>
      </c>
      <c r="C617" s="13" t="s">
        <v>3325</v>
      </c>
      <c r="D617" s="13" t="s">
        <v>25</v>
      </c>
      <c r="E617" s="13" t="s">
        <v>103</v>
      </c>
      <c r="F617" s="4" t="s">
        <v>2854</v>
      </c>
      <c r="G617" s="17">
        <v>30407</v>
      </c>
      <c r="H617" s="4">
        <v>187</v>
      </c>
      <c r="I617" s="6">
        <v>1559486</v>
      </c>
      <c r="J617" s="6">
        <v>1559486</v>
      </c>
    </row>
    <row r="618" spans="1:10" x14ac:dyDescent="0.45">
      <c r="A618" s="4" t="s">
        <v>689</v>
      </c>
      <c r="B618" s="13" t="s">
        <v>620</v>
      </c>
      <c r="C618" s="13" t="s">
        <v>3325</v>
      </c>
      <c r="D618" s="13" t="s">
        <v>25</v>
      </c>
      <c r="E618" s="13" t="s">
        <v>103</v>
      </c>
      <c r="F618" s="4" t="s">
        <v>2854</v>
      </c>
      <c r="G618" s="17">
        <v>30407</v>
      </c>
      <c r="H618" s="4">
        <v>1</v>
      </c>
      <c r="I618" s="6">
        <v>51371</v>
      </c>
      <c r="J618" s="6">
        <v>51371</v>
      </c>
    </row>
    <row r="619" spans="1:10" x14ac:dyDescent="0.45">
      <c r="A619" s="4" t="s">
        <v>692</v>
      </c>
      <c r="B619" s="13" t="s">
        <v>620</v>
      </c>
      <c r="C619" s="13" t="s">
        <v>3326</v>
      </c>
      <c r="D619" s="13" t="s">
        <v>25</v>
      </c>
      <c r="E619" s="13" t="s">
        <v>103</v>
      </c>
      <c r="F619" s="4" t="s">
        <v>2854</v>
      </c>
      <c r="G619" s="17">
        <v>30407</v>
      </c>
      <c r="H619" s="4">
        <v>94</v>
      </c>
      <c r="I619" s="6">
        <v>8366086</v>
      </c>
      <c r="J619" s="6">
        <v>8366086</v>
      </c>
    </row>
    <row r="620" spans="1:10" x14ac:dyDescent="0.45">
      <c r="A620" s="4" t="s">
        <v>695</v>
      </c>
      <c r="B620" s="13" t="s">
        <v>620</v>
      </c>
      <c r="C620" s="13" t="s">
        <v>3326</v>
      </c>
      <c r="D620" s="13" t="s">
        <v>25</v>
      </c>
      <c r="E620" s="13" t="s">
        <v>103</v>
      </c>
      <c r="F620" s="4" t="s">
        <v>2854</v>
      </c>
      <c r="G620" s="17">
        <v>30407</v>
      </c>
      <c r="H620" s="4">
        <v>15</v>
      </c>
      <c r="I620" s="6">
        <v>400577</v>
      </c>
      <c r="J620" s="6">
        <v>400577</v>
      </c>
    </row>
    <row r="621" spans="1:10" x14ac:dyDescent="0.45">
      <c r="A621" s="4" t="s">
        <v>696</v>
      </c>
      <c r="B621" s="13" t="s">
        <v>620</v>
      </c>
      <c r="C621" s="13" t="s">
        <v>3326</v>
      </c>
      <c r="D621" s="13" t="s">
        <v>25</v>
      </c>
      <c r="E621" s="13" t="s">
        <v>103</v>
      </c>
      <c r="F621" s="4" t="s">
        <v>2854</v>
      </c>
      <c r="G621" s="17">
        <v>30407</v>
      </c>
      <c r="H621" s="4">
        <v>1</v>
      </c>
      <c r="I621" s="6">
        <v>46008</v>
      </c>
      <c r="J621" s="6">
        <v>46008</v>
      </c>
    </row>
    <row r="622" spans="1:10" x14ac:dyDescent="0.45">
      <c r="A622" s="4" t="s">
        <v>697</v>
      </c>
      <c r="B622" s="13" t="s">
        <v>2326</v>
      </c>
      <c r="C622" s="13" t="s">
        <v>3327</v>
      </c>
      <c r="D622" s="13" t="s">
        <v>25</v>
      </c>
      <c r="E622" s="13" t="s">
        <v>103</v>
      </c>
      <c r="F622" s="4" t="s">
        <v>2854</v>
      </c>
      <c r="G622" s="17">
        <v>30407</v>
      </c>
      <c r="H622" s="4">
        <v>296</v>
      </c>
      <c r="I622" s="6">
        <v>28015696</v>
      </c>
      <c r="J622" s="6">
        <v>28015696</v>
      </c>
    </row>
    <row r="623" spans="1:10" x14ac:dyDescent="0.45">
      <c r="A623" s="4" t="s">
        <v>699</v>
      </c>
      <c r="B623" s="13" t="s">
        <v>2327</v>
      </c>
      <c r="C623" s="13" t="s">
        <v>3327</v>
      </c>
      <c r="D623" s="13" t="s">
        <v>25</v>
      </c>
      <c r="E623" s="13" t="s">
        <v>103</v>
      </c>
      <c r="F623" s="4" t="s">
        <v>2854</v>
      </c>
      <c r="G623" s="17">
        <v>30407</v>
      </c>
      <c r="H623" s="4">
        <v>150</v>
      </c>
      <c r="I623" s="6">
        <v>1733927</v>
      </c>
      <c r="J623" s="6">
        <v>1733927</v>
      </c>
    </row>
    <row r="624" spans="1:10" x14ac:dyDescent="0.45">
      <c r="A624" s="4" t="s">
        <v>702</v>
      </c>
      <c r="B624" s="13" t="s">
        <v>2328</v>
      </c>
      <c r="C624" s="13" t="s">
        <v>3327</v>
      </c>
      <c r="D624" s="13" t="s">
        <v>25</v>
      </c>
      <c r="E624" s="13" t="s">
        <v>103</v>
      </c>
      <c r="F624" s="4" t="s">
        <v>2854</v>
      </c>
      <c r="G624" s="17">
        <v>30407</v>
      </c>
      <c r="H624" s="4">
        <v>9</v>
      </c>
      <c r="I624" s="6">
        <v>414072</v>
      </c>
      <c r="J624" s="6">
        <v>414072</v>
      </c>
    </row>
    <row r="625" spans="1:10" x14ac:dyDescent="0.45">
      <c r="A625" s="4" t="s">
        <v>705</v>
      </c>
      <c r="B625" s="13" t="s">
        <v>620</v>
      </c>
      <c r="C625" s="13" t="s">
        <v>3328</v>
      </c>
      <c r="D625" s="13" t="s">
        <v>25</v>
      </c>
      <c r="E625" s="13" t="s">
        <v>103</v>
      </c>
      <c r="F625" s="4" t="s">
        <v>2854</v>
      </c>
      <c r="G625" s="17">
        <v>30407</v>
      </c>
      <c r="H625" s="4">
        <v>22</v>
      </c>
      <c r="I625" s="6">
        <v>2362050</v>
      </c>
      <c r="J625" s="6">
        <v>2362050</v>
      </c>
    </row>
    <row r="626" spans="1:10" x14ac:dyDescent="0.45">
      <c r="A626" s="4" t="s">
        <v>499</v>
      </c>
      <c r="B626" s="13" t="s">
        <v>620</v>
      </c>
      <c r="C626" s="13" t="s">
        <v>3328</v>
      </c>
      <c r="D626" s="13" t="s">
        <v>25</v>
      </c>
      <c r="E626" s="13" t="s">
        <v>103</v>
      </c>
      <c r="F626" s="4" t="s">
        <v>2854</v>
      </c>
      <c r="G626" s="17">
        <v>30407</v>
      </c>
      <c r="H626" s="4">
        <v>120</v>
      </c>
      <c r="I626" s="6">
        <v>980008</v>
      </c>
      <c r="J626" s="6">
        <v>980008</v>
      </c>
    </row>
    <row r="627" spans="1:10" x14ac:dyDescent="0.45">
      <c r="A627" s="4" t="s">
        <v>712</v>
      </c>
      <c r="B627" s="13" t="s">
        <v>620</v>
      </c>
      <c r="C627" s="13" t="s">
        <v>3328</v>
      </c>
      <c r="D627" s="13" t="s">
        <v>25</v>
      </c>
      <c r="E627" s="13" t="s">
        <v>103</v>
      </c>
      <c r="F627" s="4" t="s">
        <v>2854</v>
      </c>
      <c r="G627" s="17">
        <v>30407</v>
      </c>
      <c r="H627" s="4">
        <v>1</v>
      </c>
      <c r="I627" s="6">
        <v>46008</v>
      </c>
      <c r="J627" s="6">
        <v>46008</v>
      </c>
    </row>
    <row r="628" spans="1:10" x14ac:dyDescent="0.45">
      <c r="A628" s="4" t="s">
        <v>535</v>
      </c>
      <c r="B628" s="13" t="s">
        <v>620</v>
      </c>
      <c r="C628" s="13" t="s">
        <v>3329</v>
      </c>
      <c r="D628" s="13" t="s">
        <v>25</v>
      </c>
      <c r="E628" s="13" t="s">
        <v>103</v>
      </c>
      <c r="F628" s="4" t="s">
        <v>2854</v>
      </c>
      <c r="G628" s="17">
        <v>30407</v>
      </c>
      <c r="H628" s="4">
        <v>47</v>
      </c>
      <c r="I628" s="6">
        <v>3570639</v>
      </c>
      <c r="J628" s="6">
        <v>3570639</v>
      </c>
    </row>
    <row r="629" spans="1:10" x14ac:dyDescent="0.45">
      <c r="A629" s="4" t="s">
        <v>719</v>
      </c>
      <c r="B629" s="13" t="s">
        <v>620</v>
      </c>
      <c r="C629" s="13" t="s">
        <v>3329</v>
      </c>
      <c r="D629" s="13" t="s">
        <v>25</v>
      </c>
      <c r="E629" s="13" t="s">
        <v>103</v>
      </c>
      <c r="F629" s="4" t="s">
        <v>2854</v>
      </c>
      <c r="G629" s="17">
        <v>30407</v>
      </c>
      <c r="H629" s="4">
        <v>22</v>
      </c>
      <c r="I629" s="6">
        <v>151099</v>
      </c>
      <c r="J629" s="6">
        <v>151099</v>
      </c>
    </row>
    <row r="630" spans="1:10" x14ac:dyDescent="0.45">
      <c r="A630" s="4" t="s">
        <v>722</v>
      </c>
      <c r="B630" s="13" t="s">
        <v>2329</v>
      </c>
      <c r="C630" s="13" t="s">
        <v>3330</v>
      </c>
      <c r="D630" s="13" t="s">
        <v>25</v>
      </c>
      <c r="E630" s="13" t="s">
        <v>103</v>
      </c>
      <c r="F630" s="4" t="s">
        <v>2854</v>
      </c>
      <c r="G630" s="17">
        <v>30407</v>
      </c>
      <c r="H630" s="4">
        <v>575</v>
      </c>
      <c r="I630" s="6">
        <v>58862447</v>
      </c>
      <c r="J630" s="6">
        <v>58862447</v>
      </c>
    </row>
    <row r="631" spans="1:10" x14ac:dyDescent="0.45">
      <c r="A631" s="4" t="s">
        <v>724</v>
      </c>
      <c r="B631" s="13" t="s">
        <v>2330</v>
      </c>
      <c r="C631" s="13" t="s">
        <v>3330</v>
      </c>
      <c r="D631" s="13" t="s">
        <v>25</v>
      </c>
      <c r="E631" s="13" t="s">
        <v>103</v>
      </c>
      <c r="F631" s="4" t="s">
        <v>2854</v>
      </c>
      <c r="G631" s="17">
        <v>30407</v>
      </c>
      <c r="H631" s="4">
        <v>215</v>
      </c>
      <c r="I631" s="6">
        <v>6526269</v>
      </c>
      <c r="J631" s="6">
        <v>6526269</v>
      </c>
    </row>
    <row r="632" spans="1:10" x14ac:dyDescent="0.45">
      <c r="A632" s="4" t="s">
        <v>63</v>
      </c>
      <c r="B632" s="13" t="s">
        <v>620</v>
      </c>
      <c r="C632" s="13" t="s">
        <v>3330</v>
      </c>
      <c r="D632" s="13" t="s">
        <v>25</v>
      </c>
      <c r="E632" s="13" t="s">
        <v>103</v>
      </c>
      <c r="F632" s="4" t="s">
        <v>2854</v>
      </c>
      <c r="G632" s="17">
        <v>30407</v>
      </c>
      <c r="H632" s="4">
        <v>4</v>
      </c>
      <c r="I632" s="6">
        <v>184032</v>
      </c>
      <c r="J632" s="6">
        <v>184032</v>
      </c>
    </row>
    <row r="633" spans="1:10" x14ac:dyDescent="0.45">
      <c r="A633" s="4" t="s">
        <v>65</v>
      </c>
      <c r="B633" s="13" t="s">
        <v>2331</v>
      </c>
      <c r="C633" s="13" t="s">
        <v>3331</v>
      </c>
      <c r="D633" s="13" t="s">
        <v>25</v>
      </c>
      <c r="E633" s="13" t="s">
        <v>103</v>
      </c>
      <c r="F633" s="4" t="s">
        <v>2854</v>
      </c>
      <c r="G633" s="17">
        <v>30407</v>
      </c>
      <c r="H633" s="4">
        <v>729</v>
      </c>
      <c r="I633" s="6">
        <v>59004075</v>
      </c>
      <c r="J633" s="6">
        <v>59004075</v>
      </c>
    </row>
    <row r="634" spans="1:10" x14ac:dyDescent="0.45">
      <c r="A634" s="4" t="s">
        <v>67</v>
      </c>
      <c r="B634" s="13" t="s">
        <v>2332</v>
      </c>
      <c r="C634" s="13" t="s">
        <v>3331</v>
      </c>
      <c r="D634" s="13" t="s">
        <v>25</v>
      </c>
      <c r="E634" s="13" t="s">
        <v>103</v>
      </c>
      <c r="F634" s="4" t="s">
        <v>2854</v>
      </c>
      <c r="G634" s="17">
        <v>30407</v>
      </c>
      <c r="H634" s="4">
        <v>106</v>
      </c>
      <c r="I634" s="6">
        <v>4730781</v>
      </c>
      <c r="J634" s="6">
        <v>4730781</v>
      </c>
    </row>
    <row r="635" spans="1:10" x14ac:dyDescent="0.45">
      <c r="A635" s="4" t="s">
        <v>69</v>
      </c>
      <c r="B635" s="13" t="s">
        <v>620</v>
      </c>
      <c r="C635" s="13" t="s">
        <v>3331</v>
      </c>
      <c r="D635" s="13" t="s">
        <v>25</v>
      </c>
      <c r="E635" s="13" t="s">
        <v>103</v>
      </c>
      <c r="F635" s="4" t="s">
        <v>2854</v>
      </c>
      <c r="G635" s="17">
        <v>30407</v>
      </c>
      <c r="H635" s="4">
        <v>1</v>
      </c>
      <c r="I635" s="6">
        <v>46008</v>
      </c>
      <c r="J635" s="6">
        <v>46008</v>
      </c>
    </row>
    <row r="636" spans="1:10" x14ac:dyDescent="0.45">
      <c r="A636" s="4" t="s">
        <v>71</v>
      </c>
      <c r="B636" s="13" t="s">
        <v>620</v>
      </c>
      <c r="C636" s="13" t="s">
        <v>3332</v>
      </c>
      <c r="D636" s="13" t="s">
        <v>25</v>
      </c>
      <c r="E636" s="13" t="s">
        <v>103</v>
      </c>
      <c r="F636" s="4" t="s">
        <v>2854</v>
      </c>
      <c r="G636" s="17">
        <v>30407</v>
      </c>
      <c r="H636" s="4">
        <v>405</v>
      </c>
      <c r="I636" s="6">
        <v>37359937</v>
      </c>
      <c r="J636" s="6">
        <v>37359937</v>
      </c>
    </row>
    <row r="637" spans="1:10" x14ac:dyDescent="0.45">
      <c r="A637" s="4" t="s">
        <v>74</v>
      </c>
      <c r="B637" s="13" t="s">
        <v>620</v>
      </c>
      <c r="C637" s="13" t="s">
        <v>3332</v>
      </c>
      <c r="D637" s="13" t="s">
        <v>25</v>
      </c>
      <c r="E637" s="13" t="s">
        <v>103</v>
      </c>
      <c r="F637" s="4" t="s">
        <v>2854</v>
      </c>
      <c r="G637" s="17">
        <v>30407</v>
      </c>
      <c r="H637" s="4">
        <v>57</v>
      </c>
      <c r="I637" s="6">
        <v>2132847</v>
      </c>
      <c r="J637" s="6">
        <v>2132847</v>
      </c>
    </row>
    <row r="638" spans="1:10" x14ac:dyDescent="0.45">
      <c r="A638" s="4" t="s">
        <v>738</v>
      </c>
      <c r="B638" s="13" t="s">
        <v>620</v>
      </c>
      <c r="C638" s="13" t="s">
        <v>3332</v>
      </c>
      <c r="D638" s="13" t="s">
        <v>25</v>
      </c>
      <c r="E638" s="13" t="s">
        <v>103</v>
      </c>
      <c r="F638" s="4" t="s">
        <v>2854</v>
      </c>
      <c r="G638" s="17">
        <v>30407</v>
      </c>
      <c r="H638" s="4">
        <v>7</v>
      </c>
      <c r="I638" s="6">
        <v>322056</v>
      </c>
      <c r="J638" s="6">
        <v>322056</v>
      </c>
    </row>
    <row r="639" spans="1:10" x14ac:dyDescent="0.45">
      <c r="A639" s="4" t="s">
        <v>1697</v>
      </c>
      <c r="B639" s="13" t="s">
        <v>620</v>
      </c>
      <c r="C639" s="13" t="s">
        <v>3333</v>
      </c>
      <c r="D639" s="13" t="s">
        <v>25</v>
      </c>
      <c r="E639" s="13" t="s">
        <v>103</v>
      </c>
      <c r="F639" s="4" t="s">
        <v>2854</v>
      </c>
      <c r="G639" s="17">
        <v>42013</v>
      </c>
      <c r="H639" s="4">
        <v>4</v>
      </c>
      <c r="I639" s="6">
        <v>2177503</v>
      </c>
      <c r="J639" s="6">
        <v>2177503</v>
      </c>
    </row>
    <row r="640" spans="1:10" x14ac:dyDescent="0.45">
      <c r="A640" s="4" t="s">
        <v>1698</v>
      </c>
      <c r="B640" s="13" t="s">
        <v>620</v>
      </c>
      <c r="C640" s="13" t="s">
        <v>3333</v>
      </c>
      <c r="D640" s="13" t="s">
        <v>25</v>
      </c>
      <c r="E640" s="13" t="s">
        <v>103</v>
      </c>
      <c r="F640" s="4" t="s">
        <v>2854</v>
      </c>
      <c r="G640" s="17">
        <v>41985</v>
      </c>
      <c r="H640" s="4">
        <v>7</v>
      </c>
      <c r="I640" s="6">
        <v>57183</v>
      </c>
      <c r="J640" s="6">
        <v>57183</v>
      </c>
    </row>
    <row r="641" spans="1:10" x14ac:dyDescent="0.45">
      <c r="A641" s="4" t="s">
        <v>1900</v>
      </c>
      <c r="B641" s="13" t="s">
        <v>2333</v>
      </c>
      <c r="C641" s="13" t="s">
        <v>3334</v>
      </c>
      <c r="D641" s="13" t="s">
        <v>25</v>
      </c>
      <c r="E641" s="13" t="s">
        <v>103</v>
      </c>
      <c r="F641" s="4" t="s">
        <v>2854</v>
      </c>
      <c r="G641" s="17">
        <v>45175</v>
      </c>
      <c r="H641" s="4">
        <v>1031</v>
      </c>
      <c r="I641" s="6">
        <v>23257444</v>
      </c>
      <c r="J641" s="6">
        <v>23257444</v>
      </c>
    </row>
    <row r="642" spans="1:10" x14ac:dyDescent="0.45">
      <c r="A642" s="4" t="s">
        <v>179</v>
      </c>
      <c r="B642" s="13" t="s">
        <v>2330</v>
      </c>
      <c r="C642" s="13" t="s">
        <v>3323</v>
      </c>
      <c r="D642" s="13" t="s">
        <v>25</v>
      </c>
      <c r="E642" s="13" t="s">
        <v>103</v>
      </c>
      <c r="F642" s="4" t="s">
        <v>2854</v>
      </c>
      <c r="G642" s="17">
        <v>44596</v>
      </c>
      <c r="H642" s="4">
        <v>11</v>
      </c>
      <c r="I642" s="6">
        <v>3114288</v>
      </c>
      <c r="J642" s="6">
        <v>3114288</v>
      </c>
    </row>
    <row r="643" spans="1:10" x14ac:dyDescent="0.45">
      <c r="A643" s="4" t="s">
        <v>774</v>
      </c>
      <c r="B643" s="13" t="s">
        <v>2334</v>
      </c>
      <c r="C643" s="13" t="s">
        <v>3335</v>
      </c>
      <c r="D643" s="13" t="s">
        <v>25</v>
      </c>
      <c r="E643" s="13" t="s">
        <v>103</v>
      </c>
      <c r="F643" s="4" t="s">
        <v>2854</v>
      </c>
      <c r="G643" s="17">
        <v>30407</v>
      </c>
      <c r="H643" s="4">
        <v>36</v>
      </c>
      <c r="I643" s="6">
        <v>4392705</v>
      </c>
      <c r="J643" s="6">
        <v>4392705</v>
      </c>
    </row>
    <row r="644" spans="1:10" x14ac:dyDescent="0.45">
      <c r="A644" s="4" t="s">
        <v>777</v>
      </c>
      <c r="B644" s="13" t="s">
        <v>622</v>
      </c>
      <c r="C644" s="13" t="s">
        <v>3335</v>
      </c>
      <c r="D644" s="13" t="s">
        <v>25</v>
      </c>
      <c r="E644" s="13" t="s">
        <v>103</v>
      </c>
      <c r="F644" s="4" t="s">
        <v>2854</v>
      </c>
      <c r="G644" s="17">
        <v>30407</v>
      </c>
      <c r="H644" s="4">
        <v>82</v>
      </c>
      <c r="I644" s="6">
        <v>1332390</v>
      </c>
      <c r="J644" s="6">
        <v>1332390</v>
      </c>
    </row>
    <row r="645" spans="1:10" x14ac:dyDescent="0.45">
      <c r="A645" s="4" t="s">
        <v>782</v>
      </c>
      <c r="B645" s="13" t="s">
        <v>2335</v>
      </c>
      <c r="C645" s="13" t="s">
        <v>2973</v>
      </c>
      <c r="D645" s="13" t="s">
        <v>25</v>
      </c>
      <c r="E645" s="13" t="s">
        <v>103</v>
      </c>
      <c r="F645" s="4" t="s">
        <v>2854</v>
      </c>
      <c r="G645" s="17">
        <v>30593</v>
      </c>
      <c r="H645" s="4">
        <v>17</v>
      </c>
      <c r="I645" s="6">
        <v>2304648</v>
      </c>
      <c r="J645" s="6">
        <v>2304648</v>
      </c>
    </row>
    <row r="646" spans="1:10" x14ac:dyDescent="0.45">
      <c r="A646" s="4" t="s">
        <v>784</v>
      </c>
      <c r="B646" s="13" t="s">
        <v>2336</v>
      </c>
      <c r="C646" s="13" t="s">
        <v>2973</v>
      </c>
      <c r="D646" s="13" t="s">
        <v>25</v>
      </c>
      <c r="E646" s="13" t="s">
        <v>103</v>
      </c>
      <c r="F646" s="4" t="s">
        <v>2854</v>
      </c>
      <c r="G646" s="17">
        <v>30593</v>
      </c>
      <c r="H646" s="4">
        <v>35</v>
      </c>
      <c r="I646" s="6">
        <v>915558</v>
      </c>
      <c r="J646" s="6">
        <v>915558</v>
      </c>
    </row>
    <row r="647" spans="1:10" x14ac:dyDescent="0.45">
      <c r="A647" s="4" t="s">
        <v>786</v>
      </c>
      <c r="B647" s="13" t="s">
        <v>623</v>
      </c>
      <c r="C647" s="13" t="s">
        <v>2973</v>
      </c>
      <c r="D647" s="13" t="s">
        <v>25</v>
      </c>
      <c r="E647" s="13" t="s">
        <v>103</v>
      </c>
      <c r="F647" s="4" t="s">
        <v>2854</v>
      </c>
      <c r="G647" s="17">
        <v>30593</v>
      </c>
      <c r="H647" s="4">
        <v>3</v>
      </c>
      <c r="I647" s="6">
        <v>138024</v>
      </c>
      <c r="J647" s="6">
        <v>138024</v>
      </c>
    </row>
    <row r="648" spans="1:10" x14ac:dyDescent="0.45">
      <c r="A648" s="4" t="s">
        <v>1400</v>
      </c>
      <c r="B648" s="13" t="s">
        <v>626</v>
      </c>
      <c r="C648" s="13" t="s">
        <v>2974</v>
      </c>
      <c r="D648" s="13" t="s">
        <v>25</v>
      </c>
      <c r="E648" s="13" t="s">
        <v>103</v>
      </c>
      <c r="F648" s="4" t="s">
        <v>2854</v>
      </c>
      <c r="G648" s="17">
        <v>30665</v>
      </c>
      <c r="H648" s="4">
        <v>68</v>
      </c>
      <c r="I648" s="6">
        <v>7688334</v>
      </c>
      <c r="J648" s="6">
        <v>7688334</v>
      </c>
    </row>
    <row r="649" spans="1:10" x14ac:dyDescent="0.45">
      <c r="A649" s="4" t="s">
        <v>1401</v>
      </c>
      <c r="B649" s="13" t="s">
        <v>626</v>
      </c>
      <c r="C649" s="13" t="s">
        <v>2974</v>
      </c>
      <c r="D649" s="13" t="s">
        <v>25</v>
      </c>
      <c r="E649" s="13" t="s">
        <v>103</v>
      </c>
      <c r="F649" s="4" t="s">
        <v>2854</v>
      </c>
      <c r="G649" s="17">
        <v>30665</v>
      </c>
      <c r="H649" s="4">
        <v>2</v>
      </c>
      <c r="I649" s="6">
        <v>92016</v>
      </c>
      <c r="J649" s="6">
        <v>92016</v>
      </c>
    </row>
    <row r="650" spans="1:10" x14ac:dyDescent="0.45">
      <c r="A650" s="4" t="s">
        <v>789</v>
      </c>
      <c r="B650" s="13" t="s">
        <v>2337</v>
      </c>
      <c r="C650" s="13" t="s">
        <v>3336</v>
      </c>
      <c r="D650" s="13" t="s">
        <v>25</v>
      </c>
      <c r="E650" s="13" t="s">
        <v>103</v>
      </c>
      <c r="F650" s="4" t="s">
        <v>2854</v>
      </c>
      <c r="G650" s="17">
        <v>30665</v>
      </c>
      <c r="H650" s="4">
        <v>365</v>
      </c>
      <c r="I650" s="6">
        <v>30274995</v>
      </c>
      <c r="J650" s="6">
        <v>30274995</v>
      </c>
    </row>
    <row r="651" spans="1:10" x14ac:dyDescent="0.45">
      <c r="A651" s="4" t="s">
        <v>792</v>
      </c>
      <c r="B651" s="13" t="s">
        <v>2339</v>
      </c>
      <c r="C651" s="13" t="s">
        <v>3336</v>
      </c>
      <c r="D651" s="13" t="s">
        <v>25</v>
      </c>
      <c r="E651" s="13" t="s">
        <v>103</v>
      </c>
      <c r="F651" s="4" t="s">
        <v>2854</v>
      </c>
      <c r="G651" s="17">
        <v>30665</v>
      </c>
      <c r="H651" s="4">
        <v>56</v>
      </c>
      <c r="I651" s="6">
        <v>1306612</v>
      </c>
      <c r="J651" s="6">
        <v>1306612</v>
      </c>
    </row>
    <row r="652" spans="1:10" x14ac:dyDescent="0.45">
      <c r="A652" s="4" t="s">
        <v>796</v>
      </c>
      <c r="B652" s="13" t="s">
        <v>2338</v>
      </c>
      <c r="C652" s="13" t="s">
        <v>3336</v>
      </c>
      <c r="D652" s="13" t="s">
        <v>25</v>
      </c>
      <c r="E652" s="13" t="s">
        <v>103</v>
      </c>
      <c r="F652" s="4" t="s">
        <v>2854</v>
      </c>
      <c r="G652" s="17">
        <v>30665</v>
      </c>
      <c r="H652" s="4">
        <v>2</v>
      </c>
      <c r="I652" s="6">
        <v>92016</v>
      </c>
      <c r="J652" s="6">
        <v>92016</v>
      </c>
    </row>
    <row r="653" spans="1:10" x14ac:dyDescent="0.45">
      <c r="A653" s="4" t="s">
        <v>1329</v>
      </c>
      <c r="B653" s="13" t="s">
        <v>2340</v>
      </c>
      <c r="C653" s="13" t="s">
        <v>3337</v>
      </c>
      <c r="D653" s="13" t="s">
        <v>25</v>
      </c>
      <c r="E653" s="13" t="s">
        <v>103</v>
      </c>
      <c r="F653" s="4" t="s">
        <v>2854</v>
      </c>
      <c r="G653" s="17">
        <v>30799</v>
      </c>
      <c r="H653" s="4">
        <v>270</v>
      </c>
      <c r="I653" s="6">
        <v>21149626</v>
      </c>
      <c r="J653" s="6">
        <v>21149626</v>
      </c>
    </row>
    <row r="654" spans="1:10" x14ac:dyDescent="0.45">
      <c r="A654" s="4" t="s">
        <v>1330</v>
      </c>
      <c r="B654" s="13" t="s">
        <v>629</v>
      </c>
      <c r="C654" s="13" t="s">
        <v>3337</v>
      </c>
      <c r="D654" s="13" t="s">
        <v>25</v>
      </c>
      <c r="E654" s="13" t="s">
        <v>103</v>
      </c>
      <c r="F654" s="4" t="s">
        <v>2854</v>
      </c>
      <c r="G654" s="17">
        <v>30799</v>
      </c>
      <c r="H654" s="4">
        <v>8</v>
      </c>
      <c r="I654" s="6">
        <v>314010</v>
      </c>
      <c r="J654" s="6">
        <v>314010</v>
      </c>
    </row>
    <row r="655" spans="1:10" x14ac:dyDescent="0.45">
      <c r="A655" s="4" t="s">
        <v>1125</v>
      </c>
      <c r="B655" s="13" t="s">
        <v>2341</v>
      </c>
      <c r="C655" s="13" t="s">
        <v>2975</v>
      </c>
      <c r="D655" s="13" t="s">
        <v>25</v>
      </c>
      <c r="E655" s="13" t="s">
        <v>103</v>
      </c>
      <c r="F655" s="4" t="s">
        <v>2854</v>
      </c>
      <c r="G655" s="17">
        <v>30799</v>
      </c>
      <c r="H655" s="4">
        <v>220</v>
      </c>
      <c r="I655" s="6">
        <v>17301972</v>
      </c>
      <c r="J655" s="6">
        <v>17301972</v>
      </c>
    </row>
    <row r="656" spans="1:10" x14ac:dyDescent="0.45">
      <c r="A656" s="4" t="s">
        <v>1126</v>
      </c>
      <c r="B656" s="13" t="s">
        <v>632</v>
      </c>
      <c r="C656" s="13" t="s">
        <v>2975</v>
      </c>
      <c r="D656" s="13" t="s">
        <v>25</v>
      </c>
      <c r="E656" s="13" t="s">
        <v>103</v>
      </c>
      <c r="F656" s="4" t="s">
        <v>2854</v>
      </c>
      <c r="G656" s="17">
        <v>30799</v>
      </c>
      <c r="H656" s="4">
        <v>48</v>
      </c>
      <c r="I656" s="6">
        <v>2507836</v>
      </c>
      <c r="J656" s="6">
        <v>2507836</v>
      </c>
    </row>
    <row r="657" spans="1:10" x14ac:dyDescent="0.45">
      <c r="A657" s="4" t="s">
        <v>1331</v>
      </c>
      <c r="B657" s="13" t="s">
        <v>634</v>
      </c>
      <c r="C657" s="13" t="s">
        <v>2976</v>
      </c>
      <c r="D657" s="13" t="s">
        <v>25</v>
      </c>
      <c r="E657" s="13" t="s">
        <v>103</v>
      </c>
      <c r="F657" s="4" t="s">
        <v>2854</v>
      </c>
      <c r="G657" s="17">
        <v>30799</v>
      </c>
      <c r="H657" s="4">
        <v>88</v>
      </c>
      <c r="I657" s="6">
        <v>6128474</v>
      </c>
      <c r="J657" s="6">
        <v>6128474</v>
      </c>
    </row>
    <row r="658" spans="1:10" x14ac:dyDescent="0.45">
      <c r="A658" s="4" t="s">
        <v>1332</v>
      </c>
      <c r="B658" s="13" t="s">
        <v>634</v>
      </c>
      <c r="C658" s="13" t="s">
        <v>2976</v>
      </c>
      <c r="D658" s="13" t="s">
        <v>25</v>
      </c>
      <c r="E658" s="13" t="s">
        <v>103</v>
      </c>
      <c r="F658" s="4" t="s">
        <v>2854</v>
      </c>
      <c r="G658" s="17">
        <v>30799</v>
      </c>
      <c r="H658" s="4">
        <v>64</v>
      </c>
      <c r="I658" s="6">
        <v>665356</v>
      </c>
      <c r="J658" s="6">
        <v>665356</v>
      </c>
    </row>
    <row r="659" spans="1:10" x14ac:dyDescent="0.45">
      <c r="A659" s="4" t="s">
        <v>1202</v>
      </c>
      <c r="B659" s="13" t="s">
        <v>2342</v>
      </c>
      <c r="C659" s="13" t="s">
        <v>3338</v>
      </c>
      <c r="D659" s="13" t="s">
        <v>25</v>
      </c>
      <c r="E659" s="13" t="s">
        <v>103</v>
      </c>
      <c r="F659" s="4" t="s">
        <v>2854</v>
      </c>
      <c r="G659" s="17">
        <v>30799</v>
      </c>
      <c r="H659" s="4">
        <v>181</v>
      </c>
      <c r="I659" s="6">
        <v>23009667</v>
      </c>
      <c r="J659" s="6">
        <v>23009667</v>
      </c>
    </row>
    <row r="660" spans="1:10" x14ac:dyDescent="0.45">
      <c r="A660" s="4" t="s">
        <v>1203</v>
      </c>
      <c r="B660" s="13" t="s">
        <v>2343</v>
      </c>
      <c r="C660" s="13" t="s">
        <v>3338</v>
      </c>
      <c r="D660" s="13" t="s">
        <v>25</v>
      </c>
      <c r="E660" s="13" t="s">
        <v>103</v>
      </c>
      <c r="F660" s="4" t="s">
        <v>2854</v>
      </c>
      <c r="G660" s="17">
        <v>30799</v>
      </c>
      <c r="H660" s="4">
        <v>121</v>
      </c>
      <c r="I660" s="6">
        <v>2056906</v>
      </c>
      <c r="J660" s="6">
        <v>2056906</v>
      </c>
    </row>
    <row r="661" spans="1:10" x14ac:dyDescent="0.45">
      <c r="A661" s="4" t="s">
        <v>1210</v>
      </c>
      <c r="B661" s="13" t="s">
        <v>2344</v>
      </c>
      <c r="C661" s="13" t="s">
        <v>3339</v>
      </c>
      <c r="D661" s="13" t="s">
        <v>25</v>
      </c>
      <c r="E661" s="13" t="s">
        <v>103</v>
      </c>
      <c r="F661" s="4" t="s">
        <v>2854</v>
      </c>
      <c r="G661" s="17">
        <v>30837</v>
      </c>
      <c r="H661" s="4">
        <v>590</v>
      </c>
      <c r="I661" s="6">
        <v>54974797</v>
      </c>
      <c r="J661" s="6">
        <v>54974797</v>
      </c>
    </row>
    <row r="662" spans="1:10" x14ac:dyDescent="0.45">
      <c r="A662" s="4" t="s">
        <v>1211</v>
      </c>
      <c r="B662" s="13" t="s">
        <v>2345</v>
      </c>
      <c r="C662" s="13" t="s">
        <v>3339</v>
      </c>
      <c r="D662" s="13" t="s">
        <v>25</v>
      </c>
      <c r="E662" s="13" t="s">
        <v>103</v>
      </c>
      <c r="F662" s="4" t="s">
        <v>2854</v>
      </c>
      <c r="G662" s="17">
        <v>30837</v>
      </c>
      <c r="H662" s="4">
        <v>187</v>
      </c>
      <c r="I662" s="6">
        <v>3058558</v>
      </c>
      <c r="J662" s="6">
        <v>3058558</v>
      </c>
    </row>
    <row r="663" spans="1:10" x14ac:dyDescent="0.45">
      <c r="A663" s="4" t="s">
        <v>1213</v>
      </c>
      <c r="B663" s="13" t="s">
        <v>637</v>
      </c>
      <c r="C663" s="13" t="s">
        <v>3339</v>
      </c>
      <c r="D663" s="13" t="s">
        <v>25</v>
      </c>
      <c r="E663" s="13" t="s">
        <v>103</v>
      </c>
      <c r="F663" s="4" t="s">
        <v>2854</v>
      </c>
      <c r="G663" s="17">
        <v>30837</v>
      </c>
      <c r="H663" s="4">
        <v>9</v>
      </c>
      <c r="I663" s="6">
        <v>414072</v>
      </c>
      <c r="J663" s="6">
        <v>414072</v>
      </c>
    </row>
    <row r="664" spans="1:10" x14ac:dyDescent="0.45">
      <c r="A664" s="4" t="s">
        <v>1847</v>
      </c>
      <c r="B664" s="13" t="s">
        <v>2344</v>
      </c>
      <c r="C664" s="13" t="s">
        <v>3325</v>
      </c>
      <c r="D664" s="13" t="s">
        <v>25</v>
      </c>
      <c r="E664" s="13" t="s">
        <v>103</v>
      </c>
      <c r="F664" s="4" t="s">
        <v>2854</v>
      </c>
      <c r="G664" s="17">
        <v>42746</v>
      </c>
      <c r="H664" s="4">
        <v>1</v>
      </c>
      <c r="I664" s="6">
        <v>50973</v>
      </c>
      <c r="J664" s="6">
        <v>50973</v>
      </c>
    </row>
    <row r="665" spans="1:10" x14ac:dyDescent="0.45">
      <c r="A665" s="4" t="s">
        <v>2346</v>
      </c>
      <c r="B665" s="13" t="s">
        <v>2345</v>
      </c>
      <c r="C665" s="13" t="s">
        <v>3325</v>
      </c>
      <c r="D665" s="13" t="s">
        <v>25</v>
      </c>
      <c r="E665" s="13" t="s">
        <v>103</v>
      </c>
      <c r="F665" s="4" t="s">
        <v>2854</v>
      </c>
      <c r="G665" s="17">
        <v>42746</v>
      </c>
      <c r="H665" s="4">
        <v>25</v>
      </c>
      <c r="I665" s="6">
        <v>136477</v>
      </c>
      <c r="J665" s="6">
        <v>136477</v>
      </c>
    </row>
    <row r="666" spans="1:10" x14ac:dyDescent="0.45">
      <c r="A666" s="4" t="s">
        <v>1060</v>
      </c>
      <c r="B666" s="13" t="s">
        <v>637</v>
      </c>
      <c r="C666" s="13" t="s">
        <v>2347</v>
      </c>
      <c r="D666" s="13" t="s">
        <v>25</v>
      </c>
      <c r="E666" s="13" t="s">
        <v>103</v>
      </c>
      <c r="F666" s="4" t="s">
        <v>2854</v>
      </c>
      <c r="G666" s="17">
        <v>43901</v>
      </c>
      <c r="H666" s="4">
        <v>14</v>
      </c>
      <c r="I666" s="6">
        <v>844843</v>
      </c>
      <c r="J666" s="6">
        <v>844843</v>
      </c>
    </row>
    <row r="667" spans="1:10" x14ac:dyDescent="0.45">
      <c r="A667" s="4" t="s">
        <v>799</v>
      </c>
      <c r="B667" s="13" t="s">
        <v>639</v>
      </c>
      <c r="C667" s="13" t="s">
        <v>2977</v>
      </c>
      <c r="D667" s="13" t="s">
        <v>25</v>
      </c>
      <c r="E667" s="13" t="s">
        <v>103</v>
      </c>
      <c r="F667" s="4" t="s">
        <v>2854</v>
      </c>
      <c r="G667" s="17">
        <v>30904</v>
      </c>
      <c r="H667" s="4">
        <v>38</v>
      </c>
      <c r="I667" s="6">
        <v>3882454</v>
      </c>
      <c r="J667" s="6">
        <v>3882454</v>
      </c>
    </row>
    <row r="668" spans="1:10" x14ac:dyDescent="0.45">
      <c r="A668" s="4" t="s">
        <v>801</v>
      </c>
      <c r="B668" s="13" t="s">
        <v>639</v>
      </c>
      <c r="C668" s="13" t="s">
        <v>2977</v>
      </c>
      <c r="D668" s="13" t="s">
        <v>25</v>
      </c>
      <c r="E668" s="13" t="s">
        <v>103</v>
      </c>
      <c r="F668" s="4" t="s">
        <v>2854</v>
      </c>
      <c r="G668" s="17">
        <v>30904</v>
      </c>
      <c r="H668" s="4">
        <v>7</v>
      </c>
      <c r="I668" s="6">
        <v>478836</v>
      </c>
      <c r="J668" s="6">
        <v>478836</v>
      </c>
    </row>
    <row r="669" spans="1:10" x14ac:dyDescent="0.45">
      <c r="A669" s="4" t="s">
        <v>811</v>
      </c>
      <c r="B669" s="13" t="s">
        <v>641</v>
      </c>
      <c r="C669" s="13" t="s">
        <v>2978</v>
      </c>
      <c r="D669" s="13" t="s">
        <v>25</v>
      </c>
      <c r="E669" s="13" t="s">
        <v>103</v>
      </c>
      <c r="F669" s="4" t="s">
        <v>2854</v>
      </c>
      <c r="G669" s="17">
        <v>30987</v>
      </c>
      <c r="H669" s="4">
        <v>51</v>
      </c>
      <c r="I669" s="6">
        <v>3702747</v>
      </c>
      <c r="J669" s="6">
        <v>3702747</v>
      </c>
    </row>
    <row r="670" spans="1:10" x14ac:dyDescent="0.45">
      <c r="A670" s="4" t="s">
        <v>814</v>
      </c>
      <c r="B670" s="13" t="s">
        <v>641</v>
      </c>
      <c r="C670" s="13" t="s">
        <v>2978</v>
      </c>
      <c r="D670" s="13" t="s">
        <v>25</v>
      </c>
      <c r="E670" s="13" t="s">
        <v>103</v>
      </c>
      <c r="F670" s="4" t="s">
        <v>2854</v>
      </c>
      <c r="G670" s="17">
        <v>30987</v>
      </c>
      <c r="H670" s="4">
        <v>32</v>
      </c>
      <c r="I670" s="6">
        <v>1708671</v>
      </c>
      <c r="J670" s="6">
        <v>1708671</v>
      </c>
    </row>
    <row r="671" spans="1:10" x14ac:dyDescent="0.45">
      <c r="A671" s="4" t="s">
        <v>817</v>
      </c>
      <c r="B671" s="13" t="s">
        <v>641</v>
      </c>
      <c r="C671" s="13" t="s">
        <v>2978</v>
      </c>
      <c r="D671" s="13" t="s">
        <v>25</v>
      </c>
      <c r="E671" s="13" t="s">
        <v>103</v>
      </c>
      <c r="F671" s="4" t="s">
        <v>2854</v>
      </c>
      <c r="G671" s="17">
        <v>30987</v>
      </c>
      <c r="H671" s="4">
        <v>1</v>
      </c>
      <c r="I671" s="6">
        <v>46008</v>
      </c>
      <c r="J671" s="6">
        <v>46008</v>
      </c>
    </row>
    <row r="672" spans="1:10" x14ac:dyDescent="0.45">
      <c r="A672" s="4" t="s">
        <v>127</v>
      </c>
      <c r="B672" s="13" t="s">
        <v>641</v>
      </c>
      <c r="C672" s="13" t="s">
        <v>2978</v>
      </c>
      <c r="D672" s="13" t="s">
        <v>25</v>
      </c>
      <c r="E672" s="13" t="s">
        <v>103</v>
      </c>
      <c r="F672" s="4" t="s">
        <v>2854</v>
      </c>
      <c r="G672" s="17">
        <v>44120</v>
      </c>
      <c r="H672" s="4">
        <v>1</v>
      </c>
      <c r="I672" s="6">
        <v>58698</v>
      </c>
      <c r="J672" s="6">
        <v>58698</v>
      </c>
    </row>
    <row r="673" spans="1:10" x14ac:dyDescent="0.45">
      <c r="A673" s="4" t="s">
        <v>1403</v>
      </c>
      <c r="B673" s="13" t="s">
        <v>2348</v>
      </c>
      <c r="C673" s="13" t="s">
        <v>3340</v>
      </c>
      <c r="D673" s="13" t="s">
        <v>25</v>
      </c>
      <c r="E673" s="13" t="s">
        <v>103</v>
      </c>
      <c r="F673" s="4" t="s">
        <v>2854</v>
      </c>
      <c r="G673" s="17">
        <v>31004</v>
      </c>
      <c r="H673" s="4">
        <v>33</v>
      </c>
      <c r="I673" s="6">
        <v>3448424</v>
      </c>
      <c r="J673" s="6">
        <v>3448424</v>
      </c>
    </row>
    <row r="674" spans="1:10" x14ac:dyDescent="0.45">
      <c r="A674" s="4" t="s">
        <v>1404</v>
      </c>
      <c r="B674" s="13" t="s">
        <v>643</v>
      </c>
      <c r="C674" s="13" t="s">
        <v>3340</v>
      </c>
      <c r="D674" s="13" t="s">
        <v>25</v>
      </c>
      <c r="E674" s="13" t="s">
        <v>103</v>
      </c>
      <c r="F674" s="4" t="s">
        <v>2854</v>
      </c>
      <c r="G674" s="17">
        <v>31004</v>
      </c>
      <c r="H674" s="4">
        <v>76</v>
      </c>
      <c r="I674" s="6">
        <v>1192806</v>
      </c>
      <c r="J674" s="6">
        <v>1192806</v>
      </c>
    </row>
    <row r="675" spans="1:10" x14ac:dyDescent="0.45">
      <c r="A675" s="4" t="s">
        <v>1405</v>
      </c>
      <c r="B675" s="13" t="s">
        <v>643</v>
      </c>
      <c r="C675" s="13" t="s">
        <v>3340</v>
      </c>
      <c r="D675" s="13" t="s">
        <v>25</v>
      </c>
      <c r="E675" s="13" t="s">
        <v>103</v>
      </c>
      <c r="F675" s="4" t="s">
        <v>2854</v>
      </c>
      <c r="G675" s="17">
        <v>31004</v>
      </c>
      <c r="H675" s="4">
        <v>1</v>
      </c>
      <c r="I675" s="6">
        <v>46008</v>
      </c>
      <c r="J675" s="6">
        <v>46008</v>
      </c>
    </row>
    <row r="676" spans="1:10" x14ac:dyDescent="0.45">
      <c r="A676" s="4" t="s">
        <v>804</v>
      </c>
      <c r="B676" s="13" t="s">
        <v>645</v>
      </c>
      <c r="C676" s="13" t="s">
        <v>2979</v>
      </c>
      <c r="D676" s="13" t="s">
        <v>25</v>
      </c>
      <c r="E676" s="13" t="s">
        <v>103</v>
      </c>
      <c r="F676" s="4" t="s">
        <v>2854</v>
      </c>
      <c r="G676" s="17">
        <v>31126</v>
      </c>
      <c r="H676" s="4">
        <v>20</v>
      </c>
      <c r="I676" s="6">
        <v>1540697</v>
      </c>
      <c r="J676" s="6">
        <v>1540697</v>
      </c>
    </row>
    <row r="677" spans="1:10" x14ac:dyDescent="0.45">
      <c r="A677" s="4" t="s">
        <v>807</v>
      </c>
      <c r="B677" s="13" t="s">
        <v>645</v>
      </c>
      <c r="C677" s="13" t="s">
        <v>2979</v>
      </c>
      <c r="D677" s="13" t="s">
        <v>25</v>
      </c>
      <c r="E677" s="13" t="s">
        <v>103</v>
      </c>
      <c r="F677" s="4" t="s">
        <v>2854</v>
      </c>
      <c r="G677" s="17">
        <v>31126</v>
      </c>
      <c r="H677" s="4">
        <v>15</v>
      </c>
      <c r="I677" s="6">
        <v>245973</v>
      </c>
      <c r="J677" s="6">
        <v>245973</v>
      </c>
    </row>
    <row r="678" spans="1:10" x14ac:dyDescent="0.45">
      <c r="A678" s="4" t="s">
        <v>809</v>
      </c>
      <c r="B678" s="13" t="s">
        <v>645</v>
      </c>
      <c r="C678" s="13" t="s">
        <v>2979</v>
      </c>
      <c r="D678" s="13" t="s">
        <v>25</v>
      </c>
      <c r="E678" s="13" t="s">
        <v>103</v>
      </c>
      <c r="F678" s="4" t="s">
        <v>2854</v>
      </c>
      <c r="G678" s="17">
        <v>31126</v>
      </c>
      <c r="H678" s="4">
        <v>1</v>
      </c>
      <c r="I678" s="6">
        <v>46008</v>
      </c>
      <c r="J678" s="6">
        <v>46008</v>
      </c>
    </row>
    <row r="679" spans="1:10" x14ac:dyDescent="0.45">
      <c r="A679" s="4" t="s">
        <v>1580</v>
      </c>
      <c r="B679" s="13" t="s">
        <v>647</v>
      </c>
      <c r="C679" s="13" t="s">
        <v>3341</v>
      </c>
      <c r="D679" s="13" t="s">
        <v>25</v>
      </c>
      <c r="E679" s="13" t="s">
        <v>103</v>
      </c>
      <c r="F679" s="4" t="s">
        <v>2854</v>
      </c>
      <c r="G679" s="17">
        <v>31138</v>
      </c>
      <c r="H679" s="4">
        <v>1311</v>
      </c>
      <c r="I679" s="6">
        <v>19253300</v>
      </c>
      <c r="J679" s="6">
        <v>19253300</v>
      </c>
    </row>
    <row r="680" spans="1:10" x14ac:dyDescent="0.45">
      <c r="A680" s="4" t="s">
        <v>820</v>
      </c>
      <c r="B680" s="13" t="s">
        <v>649</v>
      </c>
      <c r="C680" s="13" t="s">
        <v>2980</v>
      </c>
      <c r="D680" s="13" t="s">
        <v>25</v>
      </c>
      <c r="E680" s="13" t="s">
        <v>103</v>
      </c>
      <c r="F680" s="4" t="s">
        <v>2854</v>
      </c>
      <c r="G680" s="17">
        <v>31406</v>
      </c>
      <c r="H680" s="4">
        <v>22</v>
      </c>
      <c r="I680" s="6">
        <v>3307392</v>
      </c>
      <c r="J680" s="6">
        <v>3307392</v>
      </c>
    </row>
    <row r="681" spans="1:10" x14ac:dyDescent="0.45">
      <c r="A681" s="4" t="s">
        <v>823</v>
      </c>
      <c r="B681" s="13" t="s">
        <v>649</v>
      </c>
      <c r="C681" s="13" t="s">
        <v>2980</v>
      </c>
      <c r="D681" s="13" t="s">
        <v>25</v>
      </c>
      <c r="E681" s="13" t="s">
        <v>103</v>
      </c>
      <c r="F681" s="4" t="s">
        <v>2854</v>
      </c>
      <c r="G681" s="17">
        <v>31406</v>
      </c>
      <c r="H681" s="4">
        <v>9</v>
      </c>
      <c r="I681" s="6">
        <v>707400</v>
      </c>
      <c r="J681" s="6">
        <v>707400</v>
      </c>
    </row>
    <row r="682" spans="1:10" x14ac:dyDescent="0.45">
      <c r="A682" s="4" t="s">
        <v>1289</v>
      </c>
      <c r="B682" s="13" t="s">
        <v>651</v>
      </c>
      <c r="C682" s="13" t="s">
        <v>3342</v>
      </c>
      <c r="D682" s="13" t="s">
        <v>25</v>
      </c>
      <c r="E682" s="13" t="s">
        <v>103</v>
      </c>
      <c r="F682" s="4" t="s">
        <v>2854</v>
      </c>
      <c r="G682" s="17">
        <v>31499</v>
      </c>
      <c r="H682" s="4">
        <v>12</v>
      </c>
      <c r="I682" s="6">
        <v>1516752</v>
      </c>
      <c r="J682" s="6">
        <v>1516752</v>
      </c>
    </row>
    <row r="683" spans="1:10" x14ac:dyDescent="0.45">
      <c r="A683" s="4" t="s">
        <v>1290</v>
      </c>
      <c r="B683" s="13" t="s">
        <v>651</v>
      </c>
      <c r="C683" s="13" t="s">
        <v>3342</v>
      </c>
      <c r="D683" s="13" t="s">
        <v>25</v>
      </c>
      <c r="E683" s="13" t="s">
        <v>103</v>
      </c>
      <c r="F683" s="4" t="s">
        <v>2854</v>
      </c>
      <c r="G683" s="17">
        <v>31499</v>
      </c>
      <c r="H683" s="4">
        <v>4</v>
      </c>
      <c r="I683" s="6">
        <v>496800</v>
      </c>
      <c r="J683" s="6">
        <v>496800</v>
      </c>
    </row>
    <row r="684" spans="1:10" x14ac:dyDescent="0.45">
      <c r="A684" s="4" t="s">
        <v>825</v>
      </c>
      <c r="B684" s="13" t="s">
        <v>2349</v>
      </c>
      <c r="C684" s="13" t="s">
        <v>2981</v>
      </c>
      <c r="D684" s="13" t="s">
        <v>25</v>
      </c>
      <c r="E684" s="13" t="s">
        <v>103</v>
      </c>
      <c r="F684" s="4" t="s">
        <v>2854</v>
      </c>
      <c r="G684" s="17">
        <v>31503</v>
      </c>
      <c r="H684" s="4">
        <v>59</v>
      </c>
      <c r="I684" s="6">
        <v>4832222</v>
      </c>
      <c r="J684" s="6">
        <v>4832222</v>
      </c>
    </row>
    <row r="685" spans="1:10" x14ac:dyDescent="0.45">
      <c r="A685" s="4" t="s">
        <v>826</v>
      </c>
      <c r="B685" s="13" t="s">
        <v>2350</v>
      </c>
      <c r="C685" s="13" t="s">
        <v>2981</v>
      </c>
      <c r="D685" s="13" t="s">
        <v>25</v>
      </c>
      <c r="E685" s="13" t="s">
        <v>103</v>
      </c>
      <c r="F685" s="4" t="s">
        <v>2854</v>
      </c>
      <c r="G685" s="17">
        <v>31503</v>
      </c>
      <c r="H685" s="4">
        <v>56</v>
      </c>
      <c r="I685" s="6">
        <v>1405332</v>
      </c>
      <c r="J685" s="6">
        <v>1405332</v>
      </c>
    </row>
    <row r="686" spans="1:10" x14ac:dyDescent="0.45">
      <c r="A686" s="4" t="s">
        <v>1406</v>
      </c>
      <c r="B686" s="13" t="s">
        <v>2351</v>
      </c>
      <c r="C686" s="13" t="s">
        <v>2982</v>
      </c>
      <c r="D686" s="13" t="s">
        <v>25</v>
      </c>
      <c r="E686" s="13" t="s">
        <v>103</v>
      </c>
      <c r="F686" s="4" t="s">
        <v>2854</v>
      </c>
      <c r="G686" s="17">
        <v>31503</v>
      </c>
      <c r="H686" s="4">
        <v>33</v>
      </c>
      <c r="I686" s="6">
        <v>2204175</v>
      </c>
      <c r="J686" s="6">
        <v>2204175</v>
      </c>
    </row>
    <row r="687" spans="1:10" x14ac:dyDescent="0.45">
      <c r="A687" s="4" t="s">
        <v>1407</v>
      </c>
      <c r="B687" s="13" t="s">
        <v>2352</v>
      </c>
      <c r="C687" s="13" t="s">
        <v>2982</v>
      </c>
      <c r="D687" s="13" t="s">
        <v>25</v>
      </c>
      <c r="E687" s="13" t="s">
        <v>103</v>
      </c>
      <c r="F687" s="4" t="s">
        <v>2854</v>
      </c>
      <c r="G687" s="17">
        <v>31503</v>
      </c>
      <c r="H687" s="4">
        <v>81</v>
      </c>
      <c r="I687" s="6">
        <v>1234448</v>
      </c>
      <c r="J687" s="6">
        <v>1234448</v>
      </c>
    </row>
    <row r="688" spans="1:10" x14ac:dyDescent="0.45">
      <c r="A688" s="4" t="s">
        <v>828</v>
      </c>
      <c r="B688" s="13" t="s">
        <v>656</v>
      </c>
      <c r="C688" s="13" t="s">
        <v>2983</v>
      </c>
      <c r="D688" s="13" t="s">
        <v>25</v>
      </c>
      <c r="E688" s="13" t="s">
        <v>103</v>
      </c>
      <c r="F688" s="4" t="s">
        <v>2854</v>
      </c>
      <c r="G688" s="17">
        <v>31772</v>
      </c>
      <c r="H688" s="4">
        <v>50</v>
      </c>
      <c r="I688" s="6">
        <v>5669604</v>
      </c>
      <c r="J688" s="6">
        <v>5669604</v>
      </c>
    </row>
    <row r="689" spans="1:10" x14ac:dyDescent="0.45">
      <c r="A689" s="4" t="s">
        <v>829</v>
      </c>
      <c r="B689" s="13" t="s">
        <v>656</v>
      </c>
      <c r="C689" s="13" t="s">
        <v>2983</v>
      </c>
      <c r="D689" s="13" t="s">
        <v>25</v>
      </c>
      <c r="E689" s="13" t="s">
        <v>103</v>
      </c>
      <c r="F689" s="4" t="s">
        <v>2854</v>
      </c>
      <c r="G689" s="17">
        <v>31772</v>
      </c>
      <c r="H689" s="4">
        <v>8</v>
      </c>
      <c r="I689" s="6">
        <v>824547</v>
      </c>
      <c r="J689" s="6">
        <v>824547</v>
      </c>
    </row>
    <row r="690" spans="1:10" x14ac:dyDescent="0.45">
      <c r="A690" s="4" t="s">
        <v>46</v>
      </c>
      <c r="B690" s="13" t="s">
        <v>2353</v>
      </c>
      <c r="C690" s="13" t="s">
        <v>2984</v>
      </c>
      <c r="D690" s="13" t="s">
        <v>25</v>
      </c>
      <c r="E690" s="13" t="s">
        <v>103</v>
      </c>
      <c r="F690" s="4" t="s">
        <v>2854</v>
      </c>
      <c r="G690" s="17">
        <v>31772</v>
      </c>
      <c r="H690" s="4">
        <v>32</v>
      </c>
      <c r="I690" s="6">
        <v>3033807</v>
      </c>
      <c r="J690" s="6">
        <v>3033807</v>
      </c>
    </row>
    <row r="691" spans="1:10" x14ac:dyDescent="0.45">
      <c r="A691" s="4" t="s">
        <v>1408</v>
      </c>
      <c r="B691" s="13" t="s">
        <v>658</v>
      </c>
      <c r="C691" s="13" t="s">
        <v>2984</v>
      </c>
      <c r="D691" s="13" t="s">
        <v>25</v>
      </c>
      <c r="E691" s="13" t="s">
        <v>103</v>
      </c>
      <c r="F691" s="4" t="s">
        <v>2854</v>
      </c>
      <c r="G691" s="17">
        <v>31772</v>
      </c>
      <c r="H691" s="4">
        <v>31</v>
      </c>
      <c r="I691" s="6">
        <v>1143549</v>
      </c>
      <c r="J691" s="6">
        <v>1143549</v>
      </c>
    </row>
    <row r="692" spans="1:10" x14ac:dyDescent="0.45">
      <c r="A692" s="4" t="s">
        <v>831</v>
      </c>
      <c r="B692" s="13" t="s">
        <v>2354</v>
      </c>
      <c r="C692" s="13" t="s">
        <v>2985</v>
      </c>
      <c r="D692" s="13" t="s">
        <v>25</v>
      </c>
      <c r="E692" s="13" t="s">
        <v>103</v>
      </c>
      <c r="F692" s="4" t="s">
        <v>2854</v>
      </c>
      <c r="G692" s="17">
        <v>31868</v>
      </c>
      <c r="H692" s="4">
        <v>36</v>
      </c>
      <c r="I692" s="6">
        <v>3083022</v>
      </c>
      <c r="J692" s="6">
        <v>3083022</v>
      </c>
    </row>
    <row r="693" spans="1:10" x14ac:dyDescent="0.45">
      <c r="A693" s="4" t="s">
        <v>833</v>
      </c>
      <c r="B693" s="13" t="s">
        <v>2354</v>
      </c>
      <c r="C693" s="13" t="s">
        <v>2985</v>
      </c>
      <c r="D693" s="13" t="s">
        <v>25</v>
      </c>
      <c r="E693" s="13" t="s">
        <v>103</v>
      </c>
      <c r="F693" s="4" t="s">
        <v>2854</v>
      </c>
      <c r="G693" s="17">
        <v>31868</v>
      </c>
      <c r="H693" s="4">
        <v>8</v>
      </c>
      <c r="I693" s="6">
        <v>75630</v>
      </c>
      <c r="J693" s="6">
        <v>75630</v>
      </c>
    </row>
    <row r="694" spans="1:10" x14ac:dyDescent="0.45">
      <c r="A694" s="4" t="s">
        <v>835</v>
      </c>
      <c r="B694" s="13" t="s">
        <v>2355</v>
      </c>
      <c r="C694" s="13" t="s">
        <v>2986</v>
      </c>
      <c r="D694" s="13" t="s">
        <v>25</v>
      </c>
      <c r="E694" s="13" t="s">
        <v>103</v>
      </c>
      <c r="F694" s="4" t="s">
        <v>2854</v>
      </c>
      <c r="G694" s="17">
        <v>31868</v>
      </c>
      <c r="H694" s="4">
        <v>143</v>
      </c>
      <c r="I694" s="6">
        <v>13412505</v>
      </c>
      <c r="J694" s="6">
        <v>13412505</v>
      </c>
    </row>
    <row r="695" spans="1:10" x14ac:dyDescent="0.45">
      <c r="A695" s="4" t="s">
        <v>838</v>
      </c>
      <c r="B695" s="13" t="s">
        <v>662</v>
      </c>
      <c r="C695" s="13" t="s">
        <v>2986</v>
      </c>
      <c r="D695" s="13" t="s">
        <v>25</v>
      </c>
      <c r="E695" s="13" t="s">
        <v>103</v>
      </c>
      <c r="F695" s="4" t="s">
        <v>2854</v>
      </c>
      <c r="G695" s="17">
        <v>31868</v>
      </c>
      <c r="H695" s="4">
        <v>99</v>
      </c>
      <c r="I695" s="6">
        <v>4556007</v>
      </c>
      <c r="J695" s="6">
        <v>4556007</v>
      </c>
    </row>
    <row r="696" spans="1:10" x14ac:dyDescent="0.45">
      <c r="A696" s="4" t="s">
        <v>840</v>
      </c>
      <c r="B696" s="13" t="s">
        <v>662</v>
      </c>
      <c r="C696" s="13" t="s">
        <v>2986</v>
      </c>
      <c r="D696" s="13" t="s">
        <v>25</v>
      </c>
      <c r="E696" s="13" t="s">
        <v>103</v>
      </c>
      <c r="F696" s="4" t="s">
        <v>2854</v>
      </c>
      <c r="G696" s="17">
        <v>31868</v>
      </c>
      <c r="H696" s="4">
        <v>1</v>
      </c>
      <c r="I696" s="6">
        <v>46008</v>
      </c>
      <c r="J696" s="6">
        <v>46008</v>
      </c>
    </row>
    <row r="697" spans="1:10" x14ac:dyDescent="0.45">
      <c r="A697" s="4" t="s">
        <v>842</v>
      </c>
      <c r="B697" s="13" t="s">
        <v>2356</v>
      </c>
      <c r="C697" s="13" t="s">
        <v>2987</v>
      </c>
      <c r="D697" s="13" t="s">
        <v>25</v>
      </c>
      <c r="E697" s="13" t="s">
        <v>103</v>
      </c>
      <c r="F697" s="4" t="s">
        <v>2854</v>
      </c>
      <c r="G697" s="17">
        <v>31868</v>
      </c>
      <c r="H697" s="4">
        <v>26</v>
      </c>
      <c r="I697" s="6">
        <v>1702987</v>
      </c>
      <c r="J697" s="6">
        <v>1702987</v>
      </c>
    </row>
    <row r="698" spans="1:10" x14ac:dyDescent="0.45">
      <c r="A698" s="4" t="s">
        <v>843</v>
      </c>
      <c r="B698" s="13" t="s">
        <v>2357</v>
      </c>
      <c r="C698" s="13" t="s">
        <v>2987</v>
      </c>
      <c r="D698" s="13" t="s">
        <v>25</v>
      </c>
      <c r="E698" s="13" t="s">
        <v>103</v>
      </c>
      <c r="F698" s="4" t="s">
        <v>2854</v>
      </c>
      <c r="G698" s="17">
        <v>31868</v>
      </c>
      <c r="H698" s="4">
        <v>2</v>
      </c>
      <c r="I698" s="6">
        <v>211380</v>
      </c>
      <c r="J698" s="6">
        <v>211380</v>
      </c>
    </row>
    <row r="699" spans="1:10" x14ac:dyDescent="0.45">
      <c r="A699" s="4" t="s">
        <v>1648</v>
      </c>
      <c r="B699" s="13" t="s">
        <v>2358</v>
      </c>
      <c r="C699" s="13" t="s">
        <v>2988</v>
      </c>
      <c r="D699" s="13" t="s">
        <v>25</v>
      </c>
      <c r="E699" s="13" t="s">
        <v>103</v>
      </c>
      <c r="F699" s="4" t="s">
        <v>2854</v>
      </c>
      <c r="G699" s="17">
        <v>31887</v>
      </c>
      <c r="H699" s="4">
        <v>31</v>
      </c>
      <c r="I699" s="6">
        <v>2545453</v>
      </c>
      <c r="J699" s="6">
        <v>2545453</v>
      </c>
    </row>
    <row r="700" spans="1:10" x14ac:dyDescent="0.45">
      <c r="A700" s="4" t="s">
        <v>1650</v>
      </c>
      <c r="B700" s="13" t="s">
        <v>2359</v>
      </c>
      <c r="C700" s="13" t="s">
        <v>2988</v>
      </c>
      <c r="D700" s="13" t="s">
        <v>25</v>
      </c>
      <c r="E700" s="13" t="s">
        <v>103</v>
      </c>
      <c r="F700" s="4" t="s">
        <v>2854</v>
      </c>
      <c r="G700" s="17">
        <v>31887</v>
      </c>
      <c r="H700" s="4">
        <v>72</v>
      </c>
      <c r="I700" s="6">
        <v>587512</v>
      </c>
      <c r="J700" s="6">
        <v>587512</v>
      </c>
    </row>
    <row r="701" spans="1:10" x14ac:dyDescent="0.45">
      <c r="A701" s="4" t="s">
        <v>1651</v>
      </c>
      <c r="B701" s="13" t="s">
        <v>666</v>
      </c>
      <c r="C701" s="13" t="s">
        <v>2988</v>
      </c>
      <c r="D701" s="13" t="s">
        <v>25</v>
      </c>
      <c r="E701" s="13" t="s">
        <v>103</v>
      </c>
      <c r="F701" s="4" t="s">
        <v>2854</v>
      </c>
      <c r="G701" s="17">
        <v>31887</v>
      </c>
      <c r="H701" s="4">
        <v>3</v>
      </c>
      <c r="I701" s="6">
        <v>304413</v>
      </c>
      <c r="J701" s="6">
        <v>304413</v>
      </c>
    </row>
    <row r="702" spans="1:10" x14ac:dyDescent="0.45">
      <c r="A702" s="4" t="s">
        <v>1409</v>
      </c>
      <c r="B702" s="13" t="s">
        <v>2360</v>
      </c>
      <c r="C702" s="13" t="s">
        <v>2989</v>
      </c>
      <c r="D702" s="13" t="s">
        <v>25</v>
      </c>
      <c r="E702" s="13" t="s">
        <v>103</v>
      </c>
      <c r="F702" s="4" t="s">
        <v>2854</v>
      </c>
      <c r="G702" s="17">
        <v>32109</v>
      </c>
      <c r="H702" s="4">
        <v>37</v>
      </c>
      <c r="I702" s="6">
        <v>4319249</v>
      </c>
      <c r="J702" s="6">
        <v>4319249</v>
      </c>
    </row>
    <row r="703" spans="1:10" x14ac:dyDescent="0.45">
      <c r="A703" s="4" t="s">
        <v>1410</v>
      </c>
      <c r="B703" s="13" t="s">
        <v>2361</v>
      </c>
      <c r="C703" s="13" t="s">
        <v>2989</v>
      </c>
      <c r="D703" s="13" t="s">
        <v>25</v>
      </c>
      <c r="E703" s="13" t="s">
        <v>103</v>
      </c>
      <c r="F703" s="4" t="s">
        <v>2854</v>
      </c>
      <c r="G703" s="17">
        <v>32109</v>
      </c>
      <c r="H703" s="4">
        <v>41</v>
      </c>
      <c r="I703" s="6">
        <v>341215</v>
      </c>
      <c r="J703" s="6">
        <v>341215</v>
      </c>
    </row>
    <row r="704" spans="1:10" x14ac:dyDescent="0.45">
      <c r="A704" s="4" t="s">
        <v>1411</v>
      </c>
      <c r="B704" s="13" t="s">
        <v>667</v>
      </c>
      <c r="C704" s="13" t="s">
        <v>2989</v>
      </c>
      <c r="D704" s="13" t="s">
        <v>25</v>
      </c>
      <c r="E704" s="13" t="s">
        <v>103</v>
      </c>
      <c r="F704" s="4" t="s">
        <v>2854</v>
      </c>
      <c r="G704" s="17">
        <v>32109</v>
      </c>
      <c r="H704" s="4">
        <v>1</v>
      </c>
      <c r="I704" s="6">
        <v>46008</v>
      </c>
      <c r="J704" s="6">
        <v>46008</v>
      </c>
    </row>
    <row r="705" spans="1:10" x14ac:dyDescent="0.45">
      <c r="A705" s="4" t="s">
        <v>845</v>
      </c>
      <c r="B705" s="13" t="s">
        <v>2362</v>
      </c>
      <c r="C705" s="13" t="s">
        <v>3343</v>
      </c>
      <c r="D705" s="13" t="s">
        <v>25</v>
      </c>
      <c r="E705" s="13" t="s">
        <v>103</v>
      </c>
      <c r="F705" s="4" t="s">
        <v>2854</v>
      </c>
      <c r="G705" s="17">
        <v>32251</v>
      </c>
      <c r="H705" s="4">
        <v>31</v>
      </c>
      <c r="I705" s="6">
        <v>4017286</v>
      </c>
      <c r="J705" s="6">
        <v>4017286</v>
      </c>
    </row>
    <row r="706" spans="1:10" x14ac:dyDescent="0.45">
      <c r="A706" s="4" t="s">
        <v>846</v>
      </c>
      <c r="B706" s="13" t="s">
        <v>669</v>
      </c>
      <c r="C706" s="13" t="s">
        <v>3343</v>
      </c>
      <c r="D706" s="13" t="s">
        <v>25</v>
      </c>
      <c r="E706" s="13" t="s">
        <v>103</v>
      </c>
      <c r="F706" s="4" t="s">
        <v>2854</v>
      </c>
      <c r="G706" s="17">
        <v>32251</v>
      </c>
      <c r="H706" s="4">
        <v>8</v>
      </c>
      <c r="I706" s="6">
        <v>906908</v>
      </c>
      <c r="J706" s="6">
        <v>906908</v>
      </c>
    </row>
    <row r="707" spans="1:10" x14ac:dyDescent="0.45">
      <c r="A707" s="4" t="s">
        <v>848</v>
      </c>
      <c r="B707" s="13" t="s">
        <v>671</v>
      </c>
      <c r="C707" s="13" t="s">
        <v>2990</v>
      </c>
      <c r="D707" s="13" t="s">
        <v>25</v>
      </c>
      <c r="E707" s="13" t="s">
        <v>103</v>
      </c>
      <c r="F707" s="4" t="s">
        <v>2854</v>
      </c>
      <c r="G707" s="17">
        <v>32251</v>
      </c>
      <c r="H707" s="4">
        <v>31</v>
      </c>
      <c r="I707" s="6">
        <v>2569552</v>
      </c>
      <c r="J707" s="6">
        <v>2569552</v>
      </c>
    </row>
    <row r="708" spans="1:10" x14ac:dyDescent="0.45">
      <c r="A708" s="4" t="s">
        <v>1412</v>
      </c>
      <c r="B708" s="13" t="s">
        <v>2363</v>
      </c>
      <c r="C708" s="13" t="s">
        <v>2991</v>
      </c>
      <c r="D708" s="13" t="s">
        <v>25</v>
      </c>
      <c r="E708" s="13" t="s">
        <v>103</v>
      </c>
      <c r="F708" s="4" t="s">
        <v>2854</v>
      </c>
      <c r="G708" s="17">
        <v>32251</v>
      </c>
      <c r="H708" s="4">
        <v>15</v>
      </c>
      <c r="I708" s="6">
        <v>1269578</v>
      </c>
      <c r="J708" s="6">
        <v>1269578</v>
      </c>
    </row>
    <row r="709" spans="1:10" x14ac:dyDescent="0.45">
      <c r="A709" s="4" t="s">
        <v>1413</v>
      </c>
      <c r="B709" s="13" t="s">
        <v>675</v>
      </c>
      <c r="C709" s="13" t="s">
        <v>2991</v>
      </c>
      <c r="D709" s="13" t="s">
        <v>25</v>
      </c>
      <c r="E709" s="13" t="s">
        <v>103</v>
      </c>
      <c r="F709" s="4" t="s">
        <v>2854</v>
      </c>
      <c r="G709" s="17">
        <v>32251</v>
      </c>
      <c r="H709" s="4">
        <v>28</v>
      </c>
      <c r="I709" s="6">
        <v>269820</v>
      </c>
      <c r="J709" s="6">
        <v>269820</v>
      </c>
    </row>
    <row r="710" spans="1:10" x14ac:dyDescent="0.45">
      <c r="A710" s="4" t="s">
        <v>1414</v>
      </c>
      <c r="B710" s="13" t="s">
        <v>675</v>
      </c>
      <c r="C710" s="13" t="s">
        <v>2991</v>
      </c>
      <c r="D710" s="13" t="s">
        <v>25</v>
      </c>
      <c r="E710" s="13" t="s">
        <v>103</v>
      </c>
      <c r="F710" s="4" t="s">
        <v>2854</v>
      </c>
      <c r="G710" s="17">
        <v>32251</v>
      </c>
      <c r="H710" s="4">
        <v>2</v>
      </c>
      <c r="I710" s="6">
        <v>92016</v>
      </c>
      <c r="J710" s="6">
        <v>92016</v>
      </c>
    </row>
    <row r="711" spans="1:10" x14ac:dyDescent="0.45">
      <c r="A711" s="4" t="s">
        <v>1415</v>
      </c>
      <c r="B711" s="13" t="s">
        <v>2364</v>
      </c>
      <c r="C711" s="13" t="s">
        <v>2992</v>
      </c>
      <c r="D711" s="13" t="s">
        <v>25</v>
      </c>
      <c r="E711" s="13" t="s">
        <v>103</v>
      </c>
      <c r="F711" s="4" t="s">
        <v>2854</v>
      </c>
      <c r="G711" s="17">
        <v>32448</v>
      </c>
      <c r="H711" s="4">
        <v>41</v>
      </c>
      <c r="I711" s="6">
        <v>2620935</v>
      </c>
      <c r="J711" s="6">
        <v>2620935</v>
      </c>
    </row>
    <row r="712" spans="1:10" x14ac:dyDescent="0.45">
      <c r="A712" s="4" t="s">
        <v>1416</v>
      </c>
      <c r="B712" s="13" t="s">
        <v>677</v>
      </c>
      <c r="C712" s="13" t="s">
        <v>2992</v>
      </c>
      <c r="D712" s="13" t="s">
        <v>25</v>
      </c>
      <c r="E712" s="13" t="s">
        <v>103</v>
      </c>
      <c r="F712" s="4" t="s">
        <v>2854</v>
      </c>
      <c r="G712" s="17">
        <v>32448</v>
      </c>
      <c r="H712" s="4">
        <v>18</v>
      </c>
      <c r="I712" s="6">
        <v>493211</v>
      </c>
      <c r="J712" s="6">
        <v>493211</v>
      </c>
    </row>
    <row r="713" spans="1:10" x14ac:dyDescent="0.45">
      <c r="A713" s="4" t="s">
        <v>849</v>
      </c>
      <c r="B713" s="13" t="s">
        <v>2365</v>
      </c>
      <c r="C713" s="13" t="s">
        <v>2993</v>
      </c>
      <c r="D713" s="13" t="s">
        <v>25</v>
      </c>
      <c r="E713" s="13" t="s">
        <v>103</v>
      </c>
      <c r="F713" s="4" t="s">
        <v>2854</v>
      </c>
      <c r="G713" s="17">
        <v>32599</v>
      </c>
      <c r="H713" s="4">
        <v>128</v>
      </c>
      <c r="I713" s="6">
        <v>10969436</v>
      </c>
      <c r="J713" s="6">
        <v>10969436</v>
      </c>
    </row>
    <row r="714" spans="1:10" x14ac:dyDescent="0.45">
      <c r="A714" s="4" t="s">
        <v>852</v>
      </c>
      <c r="B714" s="13" t="s">
        <v>2366</v>
      </c>
      <c r="C714" s="13" t="s">
        <v>2993</v>
      </c>
      <c r="D714" s="13" t="s">
        <v>25</v>
      </c>
      <c r="E714" s="13" t="s">
        <v>103</v>
      </c>
      <c r="F714" s="4" t="s">
        <v>2854</v>
      </c>
      <c r="G714" s="17">
        <v>32599</v>
      </c>
      <c r="H714" s="4">
        <v>133</v>
      </c>
      <c r="I714" s="6">
        <v>2753268</v>
      </c>
      <c r="J714" s="6">
        <v>2753268</v>
      </c>
    </row>
    <row r="715" spans="1:10" x14ac:dyDescent="0.45">
      <c r="A715" s="4" t="s">
        <v>855</v>
      </c>
      <c r="B715" s="13" t="s">
        <v>679</v>
      </c>
      <c r="C715" s="13" t="s">
        <v>2993</v>
      </c>
      <c r="D715" s="13" t="s">
        <v>25</v>
      </c>
      <c r="E715" s="13" t="s">
        <v>103</v>
      </c>
      <c r="F715" s="4" t="s">
        <v>2854</v>
      </c>
      <c r="G715" s="17">
        <v>32599</v>
      </c>
      <c r="H715" s="4">
        <v>2</v>
      </c>
      <c r="I715" s="6">
        <v>92016</v>
      </c>
      <c r="J715" s="6">
        <v>92016</v>
      </c>
    </row>
    <row r="716" spans="1:10" x14ac:dyDescent="0.45">
      <c r="A716" s="4" t="s">
        <v>856</v>
      </c>
      <c r="B716" s="13" t="s">
        <v>2367</v>
      </c>
      <c r="C716" s="13" t="s">
        <v>2994</v>
      </c>
      <c r="D716" s="13" t="s">
        <v>25</v>
      </c>
      <c r="E716" s="13" t="s">
        <v>103</v>
      </c>
      <c r="F716" s="4" t="s">
        <v>2854</v>
      </c>
      <c r="G716" s="17">
        <v>32599</v>
      </c>
      <c r="H716" s="4">
        <v>14</v>
      </c>
      <c r="I716" s="6">
        <v>1082460</v>
      </c>
      <c r="J716" s="6">
        <v>1082460</v>
      </c>
    </row>
    <row r="717" spans="1:10" x14ac:dyDescent="0.45">
      <c r="A717" s="4" t="s">
        <v>859</v>
      </c>
      <c r="B717" s="13" t="s">
        <v>682</v>
      </c>
      <c r="C717" s="13" t="s">
        <v>2994</v>
      </c>
      <c r="D717" s="13" t="s">
        <v>25</v>
      </c>
      <c r="E717" s="13" t="s">
        <v>103</v>
      </c>
      <c r="F717" s="4" t="s">
        <v>2854</v>
      </c>
      <c r="G717" s="17">
        <v>32599</v>
      </c>
      <c r="H717" s="4">
        <v>11</v>
      </c>
      <c r="I717" s="6">
        <v>1131192</v>
      </c>
      <c r="J717" s="6">
        <v>1131192</v>
      </c>
    </row>
    <row r="718" spans="1:10" x14ac:dyDescent="0.45">
      <c r="A718" s="4" t="s">
        <v>1417</v>
      </c>
      <c r="B718" s="13" t="s">
        <v>685</v>
      </c>
      <c r="C718" s="13" t="s">
        <v>2995</v>
      </c>
      <c r="D718" s="13" t="s">
        <v>25</v>
      </c>
      <c r="E718" s="13" t="s">
        <v>103</v>
      </c>
      <c r="F718" s="4" t="s">
        <v>2854</v>
      </c>
      <c r="G718" s="17">
        <v>32599</v>
      </c>
      <c r="H718" s="4">
        <v>2</v>
      </c>
      <c r="I718" s="6">
        <v>215951</v>
      </c>
      <c r="J718" s="6">
        <v>215951</v>
      </c>
    </row>
    <row r="719" spans="1:10" x14ac:dyDescent="0.45">
      <c r="A719" s="4" t="s">
        <v>1418</v>
      </c>
      <c r="B719" s="13" t="s">
        <v>685</v>
      </c>
      <c r="C719" s="13" t="s">
        <v>2995</v>
      </c>
      <c r="D719" s="13" t="s">
        <v>25</v>
      </c>
      <c r="E719" s="13" t="s">
        <v>103</v>
      </c>
      <c r="F719" s="4" t="s">
        <v>2854</v>
      </c>
      <c r="G719" s="17">
        <v>32599</v>
      </c>
      <c r="H719" s="4">
        <v>62</v>
      </c>
      <c r="I719" s="6">
        <v>983739</v>
      </c>
      <c r="J719" s="6">
        <v>983739</v>
      </c>
    </row>
    <row r="720" spans="1:10" x14ac:dyDescent="0.45">
      <c r="A720" s="4" t="s">
        <v>1581</v>
      </c>
      <c r="B720" s="13" t="s">
        <v>688</v>
      </c>
      <c r="C720" s="13" t="s">
        <v>3344</v>
      </c>
      <c r="D720" s="13" t="s">
        <v>25</v>
      </c>
      <c r="E720" s="13" t="s">
        <v>103</v>
      </c>
      <c r="F720" s="4" t="s">
        <v>2854</v>
      </c>
      <c r="G720" s="17">
        <v>32599</v>
      </c>
      <c r="H720" s="4">
        <v>383</v>
      </c>
      <c r="I720" s="6">
        <v>5630100</v>
      </c>
      <c r="J720" s="6">
        <v>5630100</v>
      </c>
    </row>
    <row r="721" spans="1:10" x14ac:dyDescent="0.45">
      <c r="A721" s="4" t="s">
        <v>904</v>
      </c>
      <c r="B721" s="13" t="s">
        <v>2368</v>
      </c>
      <c r="C721" s="13" t="s">
        <v>2996</v>
      </c>
      <c r="D721" s="13" t="s">
        <v>25</v>
      </c>
      <c r="E721" s="13" t="s">
        <v>103</v>
      </c>
      <c r="F721" s="4" t="s">
        <v>2854</v>
      </c>
      <c r="G721" s="17">
        <v>32964</v>
      </c>
      <c r="H721" s="4">
        <v>91</v>
      </c>
      <c r="I721" s="6">
        <v>7517916</v>
      </c>
      <c r="J721" s="6">
        <v>7517916</v>
      </c>
    </row>
    <row r="722" spans="1:10" x14ac:dyDescent="0.45">
      <c r="A722" s="4" t="s">
        <v>906</v>
      </c>
      <c r="B722" s="13" t="s">
        <v>691</v>
      </c>
      <c r="C722" s="13" t="s">
        <v>2996</v>
      </c>
      <c r="D722" s="13" t="s">
        <v>25</v>
      </c>
      <c r="E722" s="13" t="s">
        <v>103</v>
      </c>
      <c r="F722" s="4" t="s">
        <v>2854</v>
      </c>
      <c r="G722" s="17">
        <v>32964</v>
      </c>
      <c r="H722" s="4">
        <v>52</v>
      </c>
      <c r="I722" s="6">
        <v>1197390</v>
      </c>
      <c r="J722" s="6">
        <v>1197390</v>
      </c>
    </row>
    <row r="723" spans="1:10" x14ac:dyDescent="0.45">
      <c r="A723" s="4" t="s">
        <v>895</v>
      </c>
      <c r="B723" s="13" t="s">
        <v>2369</v>
      </c>
      <c r="C723" s="13" t="s">
        <v>2997</v>
      </c>
      <c r="D723" s="13" t="s">
        <v>25</v>
      </c>
      <c r="E723" s="13" t="s">
        <v>103</v>
      </c>
      <c r="F723" s="4" t="s">
        <v>2854</v>
      </c>
      <c r="G723" s="17">
        <v>32964</v>
      </c>
      <c r="H723" s="4">
        <v>37</v>
      </c>
      <c r="I723" s="6">
        <v>2496334</v>
      </c>
      <c r="J723" s="6">
        <v>2496334</v>
      </c>
    </row>
    <row r="724" spans="1:10" x14ac:dyDescent="0.45">
      <c r="A724" s="4" t="s">
        <v>900</v>
      </c>
      <c r="B724" s="13" t="s">
        <v>2370</v>
      </c>
      <c r="C724" s="13" t="s">
        <v>2997</v>
      </c>
      <c r="D724" s="13" t="s">
        <v>25</v>
      </c>
      <c r="E724" s="13" t="s">
        <v>103</v>
      </c>
      <c r="F724" s="4" t="s">
        <v>2854</v>
      </c>
      <c r="G724" s="17">
        <v>32964</v>
      </c>
      <c r="H724" s="4">
        <v>94</v>
      </c>
      <c r="I724" s="6">
        <v>1398912</v>
      </c>
      <c r="J724" s="6">
        <v>1398912</v>
      </c>
    </row>
    <row r="725" spans="1:10" x14ac:dyDescent="0.45">
      <c r="A725" s="4" t="s">
        <v>902</v>
      </c>
      <c r="B725" s="13" t="s">
        <v>694</v>
      </c>
      <c r="C725" s="13" t="s">
        <v>2997</v>
      </c>
      <c r="D725" s="13" t="s">
        <v>25</v>
      </c>
      <c r="E725" s="13" t="s">
        <v>103</v>
      </c>
      <c r="F725" s="4" t="s">
        <v>2854</v>
      </c>
      <c r="G725" s="17">
        <v>32964</v>
      </c>
      <c r="H725" s="4">
        <v>1</v>
      </c>
      <c r="I725" s="6">
        <v>18468</v>
      </c>
      <c r="J725" s="6">
        <v>18468</v>
      </c>
    </row>
    <row r="726" spans="1:10" x14ac:dyDescent="0.45">
      <c r="A726" s="4" t="s">
        <v>910</v>
      </c>
      <c r="B726" s="13" t="s">
        <v>2371</v>
      </c>
      <c r="C726" s="13" t="s">
        <v>3345</v>
      </c>
      <c r="D726" s="13" t="s">
        <v>25</v>
      </c>
      <c r="E726" s="13" t="s">
        <v>103</v>
      </c>
      <c r="F726" s="4" t="s">
        <v>2854</v>
      </c>
      <c r="G726" s="17">
        <v>33329</v>
      </c>
      <c r="H726" s="4">
        <v>266</v>
      </c>
      <c r="I726" s="6">
        <v>24658755</v>
      </c>
      <c r="J726" s="6">
        <v>24658755</v>
      </c>
    </row>
    <row r="727" spans="1:10" x14ac:dyDescent="0.45">
      <c r="A727" s="4" t="s">
        <v>911</v>
      </c>
      <c r="B727" s="13" t="s">
        <v>2372</v>
      </c>
      <c r="C727" s="13" t="s">
        <v>3345</v>
      </c>
      <c r="D727" s="13" t="s">
        <v>25</v>
      </c>
      <c r="E727" s="13" t="s">
        <v>103</v>
      </c>
      <c r="F727" s="4" t="s">
        <v>2854</v>
      </c>
      <c r="G727" s="17">
        <v>33329</v>
      </c>
      <c r="H727" s="4">
        <v>55</v>
      </c>
      <c r="I727" s="6">
        <v>2108335</v>
      </c>
      <c r="J727" s="6">
        <v>2108335</v>
      </c>
    </row>
    <row r="728" spans="1:10" x14ac:dyDescent="0.45">
      <c r="A728" s="4" t="s">
        <v>2373</v>
      </c>
      <c r="B728" s="13" t="s">
        <v>2371</v>
      </c>
      <c r="C728" s="13" t="s">
        <v>3346</v>
      </c>
      <c r="D728" s="13" t="s">
        <v>25</v>
      </c>
      <c r="E728" s="13" t="s">
        <v>103</v>
      </c>
      <c r="F728" s="4" t="s">
        <v>2854</v>
      </c>
      <c r="G728" s="17">
        <v>44012</v>
      </c>
      <c r="H728" s="4">
        <v>4</v>
      </c>
      <c r="I728" s="6">
        <v>324341</v>
      </c>
      <c r="J728" s="6">
        <v>324341</v>
      </c>
    </row>
    <row r="729" spans="1:10" x14ac:dyDescent="0.45">
      <c r="A729" s="4" t="s">
        <v>908</v>
      </c>
      <c r="B729" s="13" t="s">
        <v>701</v>
      </c>
      <c r="C729" s="13" t="s">
        <v>2998</v>
      </c>
      <c r="D729" s="13" t="s">
        <v>25</v>
      </c>
      <c r="E729" s="13" t="s">
        <v>103</v>
      </c>
      <c r="F729" s="4" t="s">
        <v>2854</v>
      </c>
      <c r="G729" s="17">
        <v>33329</v>
      </c>
      <c r="H729" s="4">
        <v>31</v>
      </c>
      <c r="I729" s="6">
        <v>2388736</v>
      </c>
      <c r="J729" s="6">
        <v>2388736</v>
      </c>
    </row>
    <row r="730" spans="1:10" x14ac:dyDescent="0.45">
      <c r="A730" s="4" t="s">
        <v>1304</v>
      </c>
      <c r="B730" s="13" t="s">
        <v>704</v>
      </c>
      <c r="C730" s="13" t="s">
        <v>2999</v>
      </c>
      <c r="D730" s="13" t="s">
        <v>25</v>
      </c>
      <c r="E730" s="13" t="s">
        <v>103</v>
      </c>
      <c r="F730" s="4" t="s">
        <v>2854</v>
      </c>
      <c r="G730" s="17">
        <v>34060</v>
      </c>
      <c r="H730" s="4">
        <v>13</v>
      </c>
      <c r="I730" s="6">
        <v>1222864</v>
      </c>
      <c r="J730" s="6">
        <v>1222864</v>
      </c>
    </row>
    <row r="731" spans="1:10" x14ac:dyDescent="0.45">
      <c r="A731" s="4" t="s">
        <v>1619</v>
      </c>
      <c r="B731" s="13" t="s">
        <v>2374</v>
      </c>
      <c r="C731" s="13" t="s">
        <v>3347</v>
      </c>
      <c r="D731" s="13" t="s">
        <v>25</v>
      </c>
      <c r="E731" s="13" t="s">
        <v>103</v>
      </c>
      <c r="F731" s="4" t="s">
        <v>2854</v>
      </c>
      <c r="G731" s="17">
        <v>34132</v>
      </c>
      <c r="H731" s="4">
        <v>1052</v>
      </c>
      <c r="I731" s="6">
        <v>74605724</v>
      </c>
      <c r="J731" s="6">
        <v>74605724</v>
      </c>
    </row>
    <row r="732" spans="1:10" x14ac:dyDescent="0.45">
      <c r="A732" s="4" t="s">
        <v>1204</v>
      </c>
      <c r="B732" s="13" t="s">
        <v>707</v>
      </c>
      <c r="C732" s="13" t="s">
        <v>3348</v>
      </c>
      <c r="D732" s="13" t="s">
        <v>25</v>
      </c>
      <c r="E732" s="13" t="s">
        <v>103</v>
      </c>
      <c r="F732" s="4" t="s">
        <v>2854</v>
      </c>
      <c r="G732" s="17">
        <v>34346</v>
      </c>
      <c r="H732" s="4">
        <v>20</v>
      </c>
      <c r="I732" s="6">
        <v>1597694</v>
      </c>
      <c r="J732" s="6">
        <v>1597694</v>
      </c>
    </row>
    <row r="733" spans="1:10" x14ac:dyDescent="0.45">
      <c r="A733" s="4" t="s">
        <v>1205</v>
      </c>
      <c r="B733" s="13" t="s">
        <v>707</v>
      </c>
      <c r="C733" s="13" t="s">
        <v>3348</v>
      </c>
      <c r="D733" s="13" t="s">
        <v>25</v>
      </c>
      <c r="E733" s="13" t="s">
        <v>103</v>
      </c>
      <c r="F733" s="4" t="s">
        <v>2854</v>
      </c>
      <c r="G733" s="17">
        <v>34346</v>
      </c>
      <c r="H733" s="4">
        <v>9</v>
      </c>
      <c r="I733" s="6">
        <v>1064257</v>
      </c>
      <c r="J733" s="6">
        <v>1064257</v>
      </c>
    </row>
    <row r="734" spans="1:10" x14ac:dyDescent="0.45">
      <c r="A734" s="4" t="s">
        <v>1216</v>
      </c>
      <c r="B734" s="13" t="s">
        <v>709</v>
      </c>
      <c r="C734" s="13" t="s">
        <v>3000</v>
      </c>
      <c r="D734" s="13" t="s">
        <v>25</v>
      </c>
      <c r="E734" s="13" t="s">
        <v>103</v>
      </c>
      <c r="F734" s="4" t="s">
        <v>2854</v>
      </c>
      <c r="G734" s="17">
        <v>34790</v>
      </c>
      <c r="H734" s="4">
        <v>23</v>
      </c>
      <c r="I734" s="6">
        <v>1711027</v>
      </c>
      <c r="J734" s="6">
        <v>1711027</v>
      </c>
    </row>
    <row r="735" spans="1:10" x14ac:dyDescent="0.45">
      <c r="A735" s="4" t="s">
        <v>1584</v>
      </c>
      <c r="B735" s="13" t="s">
        <v>711</v>
      </c>
      <c r="C735" s="13" t="s">
        <v>3001</v>
      </c>
      <c r="D735" s="13" t="s">
        <v>25</v>
      </c>
      <c r="E735" s="13" t="s">
        <v>103</v>
      </c>
      <c r="F735" s="4" t="s">
        <v>2854</v>
      </c>
      <c r="G735" s="17">
        <v>34790</v>
      </c>
      <c r="H735" s="4">
        <v>20</v>
      </c>
      <c r="I735" s="6">
        <v>1948104</v>
      </c>
      <c r="J735" s="6">
        <v>1948104</v>
      </c>
    </row>
    <row r="736" spans="1:10" x14ac:dyDescent="0.45">
      <c r="A736" s="4" t="s">
        <v>1585</v>
      </c>
      <c r="B736" s="13" t="s">
        <v>711</v>
      </c>
      <c r="C736" s="13" t="s">
        <v>3001</v>
      </c>
      <c r="D736" s="13" t="s">
        <v>25</v>
      </c>
      <c r="E736" s="13" t="s">
        <v>103</v>
      </c>
      <c r="F736" s="4" t="s">
        <v>2854</v>
      </c>
      <c r="G736" s="17">
        <v>34790</v>
      </c>
      <c r="H736" s="4">
        <v>5</v>
      </c>
      <c r="I736" s="6">
        <v>428220</v>
      </c>
      <c r="J736" s="6">
        <v>428220</v>
      </c>
    </row>
    <row r="737" spans="1:10" x14ac:dyDescent="0.45">
      <c r="A737" s="4" t="s">
        <v>513</v>
      </c>
      <c r="B737" s="13" t="s">
        <v>714</v>
      </c>
      <c r="C737" s="13" t="s">
        <v>3349</v>
      </c>
      <c r="D737" s="13" t="s">
        <v>25</v>
      </c>
      <c r="E737" s="13" t="s">
        <v>103</v>
      </c>
      <c r="F737" s="4" t="s">
        <v>2854</v>
      </c>
      <c r="G737" s="17">
        <v>34790</v>
      </c>
      <c r="H737" s="4">
        <v>260</v>
      </c>
      <c r="I737" s="6">
        <v>73000722</v>
      </c>
      <c r="J737" s="6">
        <v>73000722</v>
      </c>
    </row>
    <row r="738" spans="1:10" x14ac:dyDescent="0.45">
      <c r="A738" s="4" t="s">
        <v>124</v>
      </c>
      <c r="B738" s="13" t="s">
        <v>2375</v>
      </c>
      <c r="C738" s="13" t="s">
        <v>3002</v>
      </c>
      <c r="D738" s="13" t="s">
        <v>25</v>
      </c>
      <c r="E738" s="13" t="s">
        <v>103</v>
      </c>
      <c r="F738" s="4" t="s">
        <v>2854</v>
      </c>
      <c r="G738" s="17">
        <v>43647</v>
      </c>
      <c r="H738" s="4">
        <v>1</v>
      </c>
      <c r="I738" s="6">
        <v>183600</v>
      </c>
      <c r="J738" s="6">
        <v>183600</v>
      </c>
    </row>
    <row r="739" spans="1:10" x14ac:dyDescent="0.45">
      <c r="A739" s="4" t="s">
        <v>1219</v>
      </c>
      <c r="B739" s="13" t="s">
        <v>718</v>
      </c>
      <c r="C739" s="13" t="s">
        <v>3003</v>
      </c>
      <c r="D739" s="13" t="s">
        <v>25</v>
      </c>
      <c r="E739" s="13" t="s">
        <v>103</v>
      </c>
      <c r="F739" s="4" t="s">
        <v>2854</v>
      </c>
      <c r="G739" s="17">
        <v>34983</v>
      </c>
      <c r="H739" s="4">
        <v>22</v>
      </c>
      <c r="I739" s="6">
        <v>2732132</v>
      </c>
      <c r="J739" s="6">
        <v>2732132</v>
      </c>
    </row>
    <row r="740" spans="1:10" x14ac:dyDescent="0.45">
      <c r="A740" s="4" t="s">
        <v>1220</v>
      </c>
      <c r="B740" s="13" t="s">
        <v>718</v>
      </c>
      <c r="C740" s="13" t="s">
        <v>3003</v>
      </c>
      <c r="D740" s="13" t="s">
        <v>25</v>
      </c>
      <c r="E740" s="13" t="s">
        <v>103</v>
      </c>
      <c r="F740" s="4" t="s">
        <v>2854</v>
      </c>
      <c r="G740" s="17">
        <v>34983</v>
      </c>
      <c r="H740" s="4">
        <v>13</v>
      </c>
      <c r="I740" s="6">
        <v>1103545</v>
      </c>
      <c r="J740" s="6">
        <v>1103545</v>
      </c>
    </row>
    <row r="741" spans="1:10" x14ac:dyDescent="0.45">
      <c r="A741" s="4" t="s">
        <v>1221</v>
      </c>
      <c r="B741" s="13" t="s">
        <v>721</v>
      </c>
      <c r="C741" s="13" t="s">
        <v>3004</v>
      </c>
      <c r="D741" s="13" t="s">
        <v>25</v>
      </c>
      <c r="E741" s="13" t="s">
        <v>103</v>
      </c>
      <c r="F741" s="4" t="s">
        <v>2854</v>
      </c>
      <c r="G741" s="17">
        <v>34986</v>
      </c>
      <c r="H741" s="4">
        <v>95</v>
      </c>
      <c r="I741" s="6">
        <v>7559124</v>
      </c>
      <c r="J741" s="6">
        <v>7559124</v>
      </c>
    </row>
    <row r="742" spans="1:10" x14ac:dyDescent="0.45">
      <c r="A742" s="4" t="s">
        <v>1222</v>
      </c>
      <c r="B742" s="13" t="s">
        <v>721</v>
      </c>
      <c r="C742" s="13" t="s">
        <v>3004</v>
      </c>
      <c r="D742" s="13" t="s">
        <v>25</v>
      </c>
      <c r="E742" s="13" t="s">
        <v>103</v>
      </c>
      <c r="F742" s="4" t="s">
        <v>2854</v>
      </c>
      <c r="G742" s="17">
        <v>34986</v>
      </c>
      <c r="H742" s="4">
        <v>40</v>
      </c>
      <c r="I742" s="6">
        <v>1538643</v>
      </c>
      <c r="J742" s="6">
        <v>1538643</v>
      </c>
    </row>
    <row r="743" spans="1:10" x14ac:dyDescent="0.45">
      <c r="A743" s="4" t="s">
        <v>1592</v>
      </c>
      <c r="B743" s="13" t="s">
        <v>2376</v>
      </c>
      <c r="C743" s="13" t="s">
        <v>3005</v>
      </c>
      <c r="D743" s="13" t="s">
        <v>25</v>
      </c>
      <c r="E743" s="13" t="s">
        <v>103</v>
      </c>
      <c r="F743" s="4" t="s">
        <v>2854</v>
      </c>
      <c r="G743" s="17">
        <v>35034</v>
      </c>
      <c r="H743" s="4">
        <v>64</v>
      </c>
      <c r="I743" s="6">
        <v>5018915</v>
      </c>
      <c r="J743" s="6">
        <v>5018915</v>
      </c>
    </row>
    <row r="744" spans="1:10" x14ac:dyDescent="0.45">
      <c r="A744" s="4" t="s">
        <v>1593</v>
      </c>
      <c r="B744" s="13" t="s">
        <v>2377</v>
      </c>
      <c r="C744" s="13" t="s">
        <v>3005</v>
      </c>
      <c r="D744" s="13" t="s">
        <v>25</v>
      </c>
      <c r="E744" s="13" t="s">
        <v>103</v>
      </c>
      <c r="F744" s="4" t="s">
        <v>2854</v>
      </c>
      <c r="G744" s="17">
        <v>35034</v>
      </c>
      <c r="H744" s="4">
        <v>31</v>
      </c>
      <c r="I744" s="6">
        <v>1342317</v>
      </c>
      <c r="J744" s="6">
        <v>1342317</v>
      </c>
    </row>
    <row r="745" spans="1:10" x14ac:dyDescent="0.45">
      <c r="A745" s="4" t="s">
        <v>1590</v>
      </c>
      <c r="B745" s="13" t="s">
        <v>2378</v>
      </c>
      <c r="C745" s="13" t="s">
        <v>3350</v>
      </c>
      <c r="D745" s="13" t="s">
        <v>25</v>
      </c>
      <c r="E745" s="13" t="s">
        <v>103</v>
      </c>
      <c r="F745" s="4" t="s">
        <v>2854</v>
      </c>
      <c r="G745" s="17">
        <v>35034</v>
      </c>
      <c r="H745" s="4">
        <v>53</v>
      </c>
      <c r="I745" s="6">
        <v>5030514</v>
      </c>
      <c r="J745" s="6">
        <v>5030514</v>
      </c>
    </row>
    <row r="746" spans="1:10" x14ac:dyDescent="0.45">
      <c r="A746" s="4" t="s">
        <v>1591</v>
      </c>
      <c r="B746" s="13" t="s">
        <v>726</v>
      </c>
      <c r="C746" s="13" t="s">
        <v>3350</v>
      </c>
      <c r="D746" s="13" t="s">
        <v>25</v>
      </c>
      <c r="E746" s="13" t="s">
        <v>103</v>
      </c>
      <c r="F746" s="4" t="s">
        <v>2854</v>
      </c>
      <c r="G746" s="17">
        <v>35034</v>
      </c>
      <c r="H746" s="4">
        <v>32</v>
      </c>
      <c r="I746" s="6">
        <v>1186957</v>
      </c>
      <c r="J746" s="6">
        <v>1186957</v>
      </c>
    </row>
    <row r="747" spans="1:10" x14ac:dyDescent="0.45">
      <c r="A747" s="4" t="s">
        <v>1217</v>
      </c>
      <c r="B747" s="13" t="s">
        <v>2379</v>
      </c>
      <c r="C747" s="13" t="s">
        <v>3351</v>
      </c>
      <c r="D747" s="13" t="s">
        <v>25</v>
      </c>
      <c r="E747" s="13" t="s">
        <v>103</v>
      </c>
      <c r="F747" s="4" t="s">
        <v>2854</v>
      </c>
      <c r="G747" s="17">
        <v>35034</v>
      </c>
      <c r="H747" s="4">
        <v>66</v>
      </c>
      <c r="I747" s="6">
        <v>5061364</v>
      </c>
      <c r="J747" s="6">
        <v>5061364</v>
      </c>
    </row>
    <row r="748" spans="1:10" x14ac:dyDescent="0.45">
      <c r="A748" s="4" t="s">
        <v>1218</v>
      </c>
      <c r="B748" s="13" t="s">
        <v>2380</v>
      </c>
      <c r="C748" s="13" t="s">
        <v>3351</v>
      </c>
      <c r="D748" s="13" t="s">
        <v>25</v>
      </c>
      <c r="E748" s="13" t="s">
        <v>103</v>
      </c>
      <c r="F748" s="4" t="s">
        <v>2854</v>
      </c>
      <c r="G748" s="17">
        <v>35034</v>
      </c>
      <c r="H748" s="4">
        <v>27</v>
      </c>
      <c r="I748" s="6">
        <v>1751718</v>
      </c>
      <c r="J748" s="6">
        <v>1751718</v>
      </c>
    </row>
    <row r="749" spans="1:10" x14ac:dyDescent="0.45">
      <c r="A749" s="4" t="s">
        <v>2381</v>
      </c>
      <c r="B749" s="13" t="s">
        <v>2382</v>
      </c>
      <c r="C749" s="13" t="s">
        <v>3006</v>
      </c>
      <c r="D749" s="13" t="s">
        <v>25</v>
      </c>
      <c r="E749" s="13" t="s">
        <v>103</v>
      </c>
      <c r="F749" s="4" t="s">
        <v>2854</v>
      </c>
      <c r="G749" s="17">
        <v>45364</v>
      </c>
      <c r="H749" s="4">
        <v>2</v>
      </c>
      <c r="I749" s="6">
        <v>125471</v>
      </c>
      <c r="J749" s="6">
        <v>125471</v>
      </c>
    </row>
    <row r="750" spans="1:10" x14ac:dyDescent="0.45">
      <c r="A750" s="4" t="s">
        <v>1587</v>
      </c>
      <c r="B750" s="13" t="s">
        <v>729</v>
      </c>
      <c r="C750" s="13" t="s">
        <v>3007</v>
      </c>
      <c r="D750" s="13" t="s">
        <v>25</v>
      </c>
      <c r="E750" s="13" t="s">
        <v>103</v>
      </c>
      <c r="F750" s="4" t="s">
        <v>2854</v>
      </c>
      <c r="G750" s="17">
        <v>35156</v>
      </c>
      <c r="H750" s="4">
        <v>28</v>
      </c>
      <c r="I750" s="6">
        <v>3450389</v>
      </c>
      <c r="J750" s="6">
        <v>3450389</v>
      </c>
    </row>
    <row r="751" spans="1:10" x14ac:dyDescent="0.45">
      <c r="A751" s="4" t="s">
        <v>1589</v>
      </c>
      <c r="B751" s="13" t="s">
        <v>729</v>
      </c>
      <c r="C751" s="13" t="s">
        <v>3007</v>
      </c>
      <c r="D751" s="13" t="s">
        <v>25</v>
      </c>
      <c r="E751" s="13" t="s">
        <v>103</v>
      </c>
      <c r="F751" s="4" t="s">
        <v>2854</v>
      </c>
      <c r="G751" s="17">
        <v>35156</v>
      </c>
      <c r="H751" s="4">
        <v>40</v>
      </c>
      <c r="I751" s="6">
        <v>968332</v>
      </c>
      <c r="J751" s="6">
        <v>968332</v>
      </c>
    </row>
    <row r="752" spans="1:10" x14ac:dyDescent="0.45">
      <c r="A752" s="4" t="s">
        <v>1596</v>
      </c>
      <c r="B752" s="13" t="s">
        <v>731</v>
      </c>
      <c r="C752" s="13" t="s">
        <v>3008</v>
      </c>
      <c r="D752" s="13" t="s">
        <v>25</v>
      </c>
      <c r="E752" s="13" t="s">
        <v>103</v>
      </c>
      <c r="F752" s="4" t="s">
        <v>2854</v>
      </c>
      <c r="G752" s="17">
        <v>35156</v>
      </c>
      <c r="H752" s="4">
        <v>24</v>
      </c>
      <c r="I752" s="6">
        <v>1813491</v>
      </c>
      <c r="J752" s="6">
        <v>1813491</v>
      </c>
    </row>
    <row r="753" spans="1:10" x14ac:dyDescent="0.45">
      <c r="A753" s="4" t="s">
        <v>1597</v>
      </c>
      <c r="B753" s="13" t="s">
        <v>731</v>
      </c>
      <c r="C753" s="13" t="s">
        <v>3008</v>
      </c>
      <c r="D753" s="13" t="s">
        <v>25</v>
      </c>
      <c r="E753" s="13" t="s">
        <v>103</v>
      </c>
      <c r="F753" s="4" t="s">
        <v>2854</v>
      </c>
      <c r="G753" s="17">
        <v>35156</v>
      </c>
      <c r="H753" s="4">
        <v>28</v>
      </c>
      <c r="I753" s="6">
        <v>2414277</v>
      </c>
      <c r="J753" s="6">
        <v>2414277</v>
      </c>
    </row>
    <row r="754" spans="1:10" x14ac:dyDescent="0.45">
      <c r="A754" s="4" t="s">
        <v>1598</v>
      </c>
      <c r="B754" s="13" t="s">
        <v>731</v>
      </c>
      <c r="C754" s="13" t="s">
        <v>3008</v>
      </c>
      <c r="D754" s="13" t="s">
        <v>25</v>
      </c>
      <c r="E754" s="13" t="s">
        <v>103</v>
      </c>
      <c r="F754" s="4" t="s">
        <v>2854</v>
      </c>
      <c r="G754" s="17">
        <v>35156</v>
      </c>
      <c r="H754" s="4">
        <v>1</v>
      </c>
      <c r="I754" s="6">
        <v>46008</v>
      </c>
      <c r="J754" s="6">
        <v>46008</v>
      </c>
    </row>
    <row r="755" spans="1:10" x14ac:dyDescent="0.45">
      <c r="A755" s="4" t="s">
        <v>1594</v>
      </c>
      <c r="B755" s="13" t="s">
        <v>2383</v>
      </c>
      <c r="C755" s="13" t="s">
        <v>3009</v>
      </c>
      <c r="D755" s="13" t="s">
        <v>25</v>
      </c>
      <c r="E755" s="13" t="s">
        <v>103</v>
      </c>
      <c r="F755" s="4" t="s">
        <v>2854</v>
      </c>
      <c r="G755" s="17">
        <v>35156</v>
      </c>
      <c r="H755" s="4">
        <v>77</v>
      </c>
      <c r="I755" s="6">
        <v>6614292</v>
      </c>
      <c r="J755" s="6">
        <v>6614292</v>
      </c>
    </row>
    <row r="756" spans="1:10" x14ac:dyDescent="0.45">
      <c r="A756" s="4" t="s">
        <v>1595</v>
      </c>
      <c r="B756" s="13" t="s">
        <v>733</v>
      </c>
      <c r="C756" s="13" t="s">
        <v>3009</v>
      </c>
      <c r="D756" s="13" t="s">
        <v>25</v>
      </c>
      <c r="E756" s="13" t="s">
        <v>103</v>
      </c>
      <c r="F756" s="4" t="s">
        <v>2854</v>
      </c>
      <c r="G756" s="17">
        <v>35156</v>
      </c>
      <c r="H756" s="4">
        <v>95</v>
      </c>
      <c r="I756" s="6">
        <v>2824347</v>
      </c>
      <c r="J756" s="6">
        <v>2824347</v>
      </c>
    </row>
    <row r="757" spans="1:10" x14ac:dyDescent="0.45">
      <c r="A757" s="4" t="s">
        <v>1122</v>
      </c>
      <c r="B757" s="13" t="s">
        <v>2384</v>
      </c>
      <c r="C757" s="13" t="s">
        <v>3352</v>
      </c>
      <c r="D757" s="13" t="s">
        <v>25</v>
      </c>
      <c r="E757" s="13" t="s">
        <v>103</v>
      </c>
      <c r="F757" s="4" t="s">
        <v>2854</v>
      </c>
      <c r="G757" s="17">
        <v>35521</v>
      </c>
      <c r="H757" s="4">
        <v>17</v>
      </c>
      <c r="I757" s="6">
        <v>1887556</v>
      </c>
      <c r="J757" s="6">
        <v>1887556</v>
      </c>
    </row>
    <row r="758" spans="1:10" x14ac:dyDescent="0.45">
      <c r="A758" s="4" t="s">
        <v>1123</v>
      </c>
      <c r="B758" s="13" t="s">
        <v>735</v>
      </c>
      <c r="C758" s="13" t="s">
        <v>3352</v>
      </c>
      <c r="D758" s="13" t="s">
        <v>25</v>
      </c>
      <c r="E758" s="13" t="s">
        <v>103</v>
      </c>
      <c r="F758" s="4" t="s">
        <v>2854</v>
      </c>
      <c r="G758" s="17">
        <v>35521</v>
      </c>
      <c r="H758" s="4">
        <v>33</v>
      </c>
      <c r="I758" s="6">
        <v>1615168</v>
      </c>
      <c r="J758" s="6">
        <v>1615168</v>
      </c>
    </row>
    <row r="759" spans="1:10" x14ac:dyDescent="0.45">
      <c r="A759" s="4" t="s">
        <v>233</v>
      </c>
      <c r="B759" s="13" t="s">
        <v>735</v>
      </c>
      <c r="C759" s="13" t="s">
        <v>3352</v>
      </c>
      <c r="D759" s="13" t="s">
        <v>25</v>
      </c>
      <c r="E759" s="13" t="s">
        <v>103</v>
      </c>
      <c r="F759" s="4" t="s">
        <v>2854</v>
      </c>
      <c r="G759" s="17">
        <v>35521</v>
      </c>
      <c r="H759" s="4">
        <v>1</v>
      </c>
      <c r="I759" s="6">
        <v>46008</v>
      </c>
      <c r="J759" s="6">
        <v>46008</v>
      </c>
    </row>
    <row r="760" spans="1:10" x14ac:dyDescent="0.45">
      <c r="A760" s="4" t="s">
        <v>1225</v>
      </c>
      <c r="B760" s="13" t="s">
        <v>2385</v>
      </c>
      <c r="C760" s="13" t="s">
        <v>3010</v>
      </c>
      <c r="D760" s="13" t="s">
        <v>25</v>
      </c>
      <c r="E760" s="13" t="s">
        <v>103</v>
      </c>
      <c r="F760" s="4" t="s">
        <v>2854</v>
      </c>
      <c r="G760" s="17">
        <v>35521</v>
      </c>
      <c r="H760" s="4">
        <v>40</v>
      </c>
      <c r="I760" s="6">
        <v>4250000</v>
      </c>
      <c r="J760" s="6">
        <v>4250000</v>
      </c>
    </row>
    <row r="761" spans="1:10" x14ac:dyDescent="0.45">
      <c r="A761" s="4" t="s">
        <v>1124</v>
      </c>
      <c r="B761" s="13" t="s">
        <v>737</v>
      </c>
      <c r="C761" s="13" t="s">
        <v>3010</v>
      </c>
      <c r="D761" s="13" t="s">
        <v>25</v>
      </c>
      <c r="E761" s="13" t="s">
        <v>103</v>
      </c>
      <c r="F761" s="4" t="s">
        <v>2854</v>
      </c>
      <c r="G761" s="17">
        <v>35521</v>
      </c>
      <c r="H761" s="4">
        <v>7</v>
      </c>
      <c r="I761" s="6">
        <v>578704</v>
      </c>
      <c r="J761" s="6">
        <v>578704</v>
      </c>
    </row>
    <row r="762" spans="1:10" x14ac:dyDescent="0.45">
      <c r="A762" s="4" t="s">
        <v>1603</v>
      </c>
      <c r="B762" s="13" t="s">
        <v>2386</v>
      </c>
      <c r="C762" s="13" t="s">
        <v>3011</v>
      </c>
      <c r="D762" s="13" t="s">
        <v>25</v>
      </c>
      <c r="E762" s="13" t="s">
        <v>103</v>
      </c>
      <c r="F762" s="4" t="s">
        <v>2854</v>
      </c>
      <c r="G762" s="17">
        <v>35886</v>
      </c>
      <c r="H762" s="4">
        <v>24</v>
      </c>
      <c r="I762" s="6">
        <v>1602449</v>
      </c>
      <c r="J762" s="6">
        <v>1602449</v>
      </c>
    </row>
    <row r="763" spans="1:10" x14ac:dyDescent="0.45">
      <c r="A763" s="4" t="s">
        <v>1604</v>
      </c>
      <c r="B763" s="13" t="s">
        <v>740</v>
      </c>
      <c r="C763" s="13" t="s">
        <v>3011</v>
      </c>
      <c r="D763" s="13" t="s">
        <v>25</v>
      </c>
      <c r="E763" s="13" t="s">
        <v>103</v>
      </c>
      <c r="F763" s="4" t="s">
        <v>2854</v>
      </c>
      <c r="G763" s="17">
        <v>35886</v>
      </c>
      <c r="H763" s="4">
        <v>182</v>
      </c>
      <c r="I763" s="6">
        <v>3962796</v>
      </c>
      <c r="J763" s="6">
        <v>3962796</v>
      </c>
    </row>
    <row r="764" spans="1:10" x14ac:dyDescent="0.45">
      <c r="A764" s="4" t="s">
        <v>1599</v>
      </c>
      <c r="B764" s="13" t="s">
        <v>742</v>
      </c>
      <c r="C764" s="13" t="s">
        <v>3012</v>
      </c>
      <c r="D764" s="13" t="s">
        <v>25</v>
      </c>
      <c r="E764" s="13" t="s">
        <v>103</v>
      </c>
      <c r="F764" s="4" t="s">
        <v>2854</v>
      </c>
      <c r="G764" s="17">
        <v>35886</v>
      </c>
      <c r="H764" s="4">
        <v>14</v>
      </c>
      <c r="I764" s="6">
        <v>1318259</v>
      </c>
      <c r="J764" s="6">
        <v>1318259</v>
      </c>
    </row>
    <row r="765" spans="1:10" x14ac:dyDescent="0.45">
      <c r="A765" s="4" t="s">
        <v>1600</v>
      </c>
      <c r="B765" s="13" t="s">
        <v>742</v>
      </c>
      <c r="C765" s="13" t="s">
        <v>3012</v>
      </c>
      <c r="D765" s="13" t="s">
        <v>25</v>
      </c>
      <c r="E765" s="13" t="s">
        <v>103</v>
      </c>
      <c r="F765" s="4" t="s">
        <v>2854</v>
      </c>
      <c r="G765" s="17">
        <v>35886</v>
      </c>
      <c r="H765" s="4">
        <v>127</v>
      </c>
      <c r="I765" s="6">
        <v>1700908</v>
      </c>
      <c r="J765" s="6">
        <v>1700908</v>
      </c>
    </row>
    <row r="766" spans="1:10" x14ac:dyDescent="0.45">
      <c r="A766" s="4" t="s">
        <v>1601</v>
      </c>
      <c r="B766" s="13" t="s">
        <v>744</v>
      </c>
      <c r="C766" s="13" t="s">
        <v>3013</v>
      </c>
      <c r="D766" s="13" t="s">
        <v>25</v>
      </c>
      <c r="E766" s="13" t="s">
        <v>103</v>
      </c>
      <c r="F766" s="4" t="s">
        <v>2854</v>
      </c>
      <c r="G766" s="17">
        <v>35886</v>
      </c>
      <c r="H766" s="4">
        <v>62</v>
      </c>
      <c r="I766" s="6">
        <v>6267293</v>
      </c>
      <c r="J766" s="6">
        <v>6267293</v>
      </c>
    </row>
    <row r="767" spans="1:10" x14ac:dyDescent="0.45">
      <c r="A767" s="4" t="s">
        <v>1602</v>
      </c>
      <c r="B767" s="13" t="s">
        <v>744</v>
      </c>
      <c r="C767" s="13" t="s">
        <v>3013</v>
      </c>
      <c r="D767" s="13" t="s">
        <v>25</v>
      </c>
      <c r="E767" s="13" t="s">
        <v>103</v>
      </c>
      <c r="F767" s="4" t="s">
        <v>2854</v>
      </c>
      <c r="G767" s="17">
        <v>35886</v>
      </c>
      <c r="H767" s="4">
        <v>49</v>
      </c>
      <c r="I767" s="6">
        <v>2026149</v>
      </c>
      <c r="J767" s="6">
        <v>2026149</v>
      </c>
    </row>
    <row r="768" spans="1:10" x14ac:dyDescent="0.45">
      <c r="A768" s="4" t="s">
        <v>1605</v>
      </c>
      <c r="B768" s="13" t="s">
        <v>2387</v>
      </c>
      <c r="C768" s="13" t="s">
        <v>3353</v>
      </c>
      <c r="D768" s="13" t="s">
        <v>25</v>
      </c>
      <c r="E768" s="13" t="s">
        <v>103</v>
      </c>
      <c r="F768" s="4" t="s">
        <v>2854</v>
      </c>
      <c r="G768" s="17">
        <v>36489</v>
      </c>
      <c r="H768" s="4">
        <v>16</v>
      </c>
      <c r="I768" s="6">
        <v>1325801</v>
      </c>
      <c r="J768" s="6">
        <v>1325801</v>
      </c>
    </row>
    <row r="769" spans="1:10" x14ac:dyDescent="0.45">
      <c r="A769" s="4" t="s">
        <v>1606</v>
      </c>
      <c r="B769" s="13" t="s">
        <v>2387</v>
      </c>
      <c r="C769" s="13" t="s">
        <v>3353</v>
      </c>
      <c r="D769" s="13" t="s">
        <v>25</v>
      </c>
      <c r="E769" s="13" t="s">
        <v>103</v>
      </c>
      <c r="F769" s="4" t="s">
        <v>2854</v>
      </c>
      <c r="G769" s="17">
        <v>36489</v>
      </c>
      <c r="H769" s="4">
        <v>17</v>
      </c>
      <c r="I769" s="6">
        <v>766056</v>
      </c>
      <c r="J769" s="6">
        <v>766056</v>
      </c>
    </row>
    <row r="770" spans="1:10" x14ac:dyDescent="0.45">
      <c r="A770" s="4" t="s">
        <v>1608</v>
      </c>
      <c r="B770" s="13" t="s">
        <v>2388</v>
      </c>
      <c r="C770" s="13" t="s">
        <v>3354</v>
      </c>
      <c r="D770" s="13" t="s">
        <v>25</v>
      </c>
      <c r="E770" s="13" t="s">
        <v>103</v>
      </c>
      <c r="F770" s="4" t="s">
        <v>2854</v>
      </c>
      <c r="G770" s="17">
        <v>36489</v>
      </c>
      <c r="H770" s="4">
        <v>52</v>
      </c>
      <c r="I770" s="6">
        <v>5463327</v>
      </c>
      <c r="J770" s="6">
        <v>5463327</v>
      </c>
    </row>
    <row r="771" spans="1:10" x14ac:dyDescent="0.45">
      <c r="A771" s="4" t="s">
        <v>1609</v>
      </c>
      <c r="B771" s="13" t="s">
        <v>2389</v>
      </c>
      <c r="C771" s="13" t="s">
        <v>3354</v>
      </c>
      <c r="D771" s="13" t="s">
        <v>25</v>
      </c>
      <c r="E771" s="13" t="s">
        <v>103</v>
      </c>
      <c r="F771" s="4" t="s">
        <v>2854</v>
      </c>
      <c r="G771" s="17">
        <v>36489</v>
      </c>
      <c r="H771" s="4">
        <v>26</v>
      </c>
      <c r="I771" s="6">
        <v>512324</v>
      </c>
      <c r="J771" s="6">
        <v>512324</v>
      </c>
    </row>
    <row r="772" spans="1:10" x14ac:dyDescent="0.45">
      <c r="A772" s="4" t="s">
        <v>2390</v>
      </c>
      <c r="B772" s="13" t="s">
        <v>2388</v>
      </c>
      <c r="C772" s="13" t="s">
        <v>3354</v>
      </c>
      <c r="D772" s="13" t="s">
        <v>25</v>
      </c>
      <c r="E772" s="13" t="s">
        <v>103</v>
      </c>
      <c r="F772" s="4" t="s">
        <v>2854</v>
      </c>
      <c r="G772" s="17">
        <v>44224</v>
      </c>
      <c r="H772" s="4">
        <v>2</v>
      </c>
      <c r="I772" s="6">
        <v>140967</v>
      </c>
      <c r="J772" s="6">
        <v>140967</v>
      </c>
    </row>
    <row r="773" spans="1:10" x14ac:dyDescent="0.45">
      <c r="A773" s="4" t="s">
        <v>2391</v>
      </c>
      <c r="B773" s="13" t="s">
        <v>2392</v>
      </c>
      <c r="C773" s="13" t="s">
        <v>3354</v>
      </c>
      <c r="D773" s="13" t="s">
        <v>25</v>
      </c>
      <c r="E773" s="13" t="s">
        <v>103</v>
      </c>
      <c r="F773" s="4" t="s">
        <v>2854</v>
      </c>
      <c r="G773" s="17">
        <v>44224</v>
      </c>
      <c r="H773" s="4">
        <v>102</v>
      </c>
      <c r="I773" s="6">
        <v>812885</v>
      </c>
      <c r="J773" s="6">
        <v>812885</v>
      </c>
    </row>
    <row r="774" spans="1:10" x14ac:dyDescent="0.45">
      <c r="A774" s="4" t="s">
        <v>509</v>
      </c>
      <c r="B774" s="13" t="s">
        <v>2393</v>
      </c>
      <c r="C774" s="13" t="s">
        <v>3354</v>
      </c>
      <c r="D774" s="13" t="s">
        <v>25</v>
      </c>
      <c r="E774" s="13" t="s">
        <v>103</v>
      </c>
      <c r="F774" s="4" t="s">
        <v>2854</v>
      </c>
      <c r="G774" s="17">
        <v>44224</v>
      </c>
      <c r="H774" s="4">
        <v>2</v>
      </c>
      <c r="I774" s="6">
        <v>119569</v>
      </c>
      <c r="J774" s="6">
        <v>119569</v>
      </c>
    </row>
    <row r="775" spans="1:10" x14ac:dyDescent="0.45">
      <c r="A775" s="4" t="s">
        <v>1610</v>
      </c>
      <c r="B775" s="13" t="s">
        <v>2394</v>
      </c>
      <c r="C775" s="13" t="s">
        <v>3014</v>
      </c>
      <c r="D775" s="13" t="s">
        <v>25</v>
      </c>
      <c r="E775" s="13" t="s">
        <v>103</v>
      </c>
      <c r="F775" s="4" t="s">
        <v>2854</v>
      </c>
      <c r="G775" s="17">
        <v>36580</v>
      </c>
      <c r="H775" s="4">
        <v>2</v>
      </c>
      <c r="I775" s="6">
        <v>180995</v>
      </c>
      <c r="J775" s="6">
        <v>180995</v>
      </c>
    </row>
    <row r="776" spans="1:10" x14ac:dyDescent="0.45">
      <c r="A776" s="4" t="s">
        <v>1611</v>
      </c>
      <c r="B776" s="13" t="s">
        <v>746</v>
      </c>
      <c r="C776" s="13" t="s">
        <v>3014</v>
      </c>
      <c r="D776" s="13" t="s">
        <v>25</v>
      </c>
      <c r="E776" s="13" t="s">
        <v>103</v>
      </c>
      <c r="F776" s="4" t="s">
        <v>2854</v>
      </c>
      <c r="G776" s="17">
        <v>36580</v>
      </c>
      <c r="H776" s="4">
        <v>47</v>
      </c>
      <c r="I776" s="6">
        <v>561571</v>
      </c>
      <c r="J776" s="6">
        <v>561571</v>
      </c>
    </row>
    <row r="777" spans="1:10" x14ac:dyDescent="0.45">
      <c r="A777" s="4" t="s">
        <v>1128</v>
      </c>
      <c r="B777" s="13" t="s">
        <v>747</v>
      </c>
      <c r="C777" s="13" t="s">
        <v>3355</v>
      </c>
      <c r="D777" s="13" t="s">
        <v>25</v>
      </c>
      <c r="E777" s="13" t="s">
        <v>103</v>
      </c>
      <c r="F777" s="4" t="s">
        <v>2854</v>
      </c>
      <c r="G777" s="17">
        <v>36731</v>
      </c>
      <c r="H777" s="4">
        <v>39</v>
      </c>
      <c r="I777" s="6">
        <v>3663315</v>
      </c>
      <c r="J777" s="6">
        <v>3663315</v>
      </c>
    </row>
    <row r="778" spans="1:10" x14ac:dyDescent="0.45">
      <c r="A778" s="4" t="s">
        <v>1129</v>
      </c>
      <c r="B778" s="13" t="s">
        <v>747</v>
      </c>
      <c r="C778" s="13" t="s">
        <v>3355</v>
      </c>
      <c r="D778" s="13" t="s">
        <v>25</v>
      </c>
      <c r="E778" s="13" t="s">
        <v>103</v>
      </c>
      <c r="F778" s="4" t="s">
        <v>2854</v>
      </c>
      <c r="G778" s="17">
        <v>36731</v>
      </c>
      <c r="H778" s="4">
        <v>6</v>
      </c>
      <c r="I778" s="6">
        <v>190074</v>
      </c>
      <c r="J778" s="6">
        <v>190074</v>
      </c>
    </row>
    <row r="779" spans="1:10" x14ac:dyDescent="0.45">
      <c r="A779" s="4" t="s">
        <v>1130</v>
      </c>
      <c r="B779" s="13" t="s">
        <v>747</v>
      </c>
      <c r="C779" s="13" t="s">
        <v>3355</v>
      </c>
      <c r="D779" s="13" t="s">
        <v>25</v>
      </c>
      <c r="E779" s="13" t="s">
        <v>103</v>
      </c>
      <c r="F779" s="4" t="s">
        <v>2854</v>
      </c>
      <c r="G779" s="17">
        <v>36731</v>
      </c>
      <c r="H779" s="4">
        <v>1</v>
      </c>
      <c r="I779" s="6">
        <v>46008</v>
      </c>
      <c r="J779" s="6">
        <v>46008</v>
      </c>
    </row>
    <row r="780" spans="1:10" x14ac:dyDescent="0.45">
      <c r="A780" s="4" t="s">
        <v>1131</v>
      </c>
      <c r="B780" s="13" t="s">
        <v>2395</v>
      </c>
      <c r="C780" s="13" t="s">
        <v>3355</v>
      </c>
      <c r="D780" s="13" t="s">
        <v>25</v>
      </c>
      <c r="E780" s="13" t="s">
        <v>103</v>
      </c>
      <c r="F780" s="4" t="s">
        <v>2854</v>
      </c>
      <c r="G780" s="17">
        <v>36731</v>
      </c>
      <c r="H780" s="4">
        <v>51</v>
      </c>
      <c r="I780" s="6">
        <v>3766738</v>
      </c>
      <c r="J780" s="6">
        <v>3766738</v>
      </c>
    </row>
    <row r="781" spans="1:10" x14ac:dyDescent="0.45">
      <c r="A781" s="4" t="s">
        <v>1132</v>
      </c>
      <c r="B781" s="13" t="s">
        <v>750</v>
      </c>
      <c r="C781" s="13" t="s">
        <v>3355</v>
      </c>
      <c r="D781" s="13" t="s">
        <v>25</v>
      </c>
      <c r="E781" s="13" t="s">
        <v>103</v>
      </c>
      <c r="F781" s="4" t="s">
        <v>2854</v>
      </c>
      <c r="G781" s="17">
        <v>36731</v>
      </c>
      <c r="H781" s="4">
        <v>27</v>
      </c>
      <c r="I781" s="6">
        <v>1172436</v>
      </c>
      <c r="J781" s="6">
        <v>1172436</v>
      </c>
    </row>
    <row r="782" spans="1:10" x14ac:dyDescent="0.45">
      <c r="A782" s="4" t="s">
        <v>1614</v>
      </c>
      <c r="B782" s="13" t="s">
        <v>2396</v>
      </c>
      <c r="C782" s="13" t="s">
        <v>3356</v>
      </c>
      <c r="D782" s="13" t="s">
        <v>25</v>
      </c>
      <c r="E782" s="13" t="s">
        <v>103</v>
      </c>
      <c r="F782" s="4" t="s">
        <v>2854</v>
      </c>
      <c r="G782" s="17">
        <v>36924</v>
      </c>
      <c r="H782" s="4">
        <v>55</v>
      </c>
      <c r="I782" s="6">
        <v>6816205</v>
      </c>
      <c r="J782" s="6">
        <v>6816205</v>
      </c>
    </row>
    <row r="783" spans="1:10" x14ac:dyDescent="0.45">
      <c r="A783" s="4" t="s">
        <v>1615</v>
      </c>
      <c r="B783" s="13" t="s">
        <v>2397</v>
      </c>
      <c r="C783" s="13" t="s">
        <v>3356</v>
      </c>
      <c r="D783" s="13" t="s">
        <v>25</v>
      </c>
      <c r="E783" s="13" t="s">
        <v>103</v>
      </c>
      <c r="F783" s="4" t="s">
        <v>2854</v>
      </c>
      <c r="G783" s="17">
        <v>36924</v>
      </c>
      <c r="H783" s="4">
        <v>90</v>
      </c>
      <c r="I783" s="6">
        <v>1077427</v>
      </c>
      <c r="J783" s="6">
        <v>1077427</v>
      </c>
    </row>
    <row r="784" spans="1:10" x14ac:dyDescent="0.45">
      <c r="A784" s="4" t="s">
        <v>1616</v>
      </c>
      <c r="B784" s="13" t="s">
        <v>752</v>
      </c>
      <c r="C784" s="13" t="s">
        <v>3356</v>
      </c>
      <c r="D784" s="13" t="s">
        <v>25</v>
      </c>
      <c r="E784" s="13" t="s">
        <v>103</v>
      </c>
      <c r="F784" s="4" t="s">
        <v>2854</v>
      </c>
      <c r="G784" s="17">
        <v>36924</v>
      </c>
      <c r="H784" s="4">
        <v>2</v>
      </c>
      <c r="I784" s="6">
        <v>92016</v>
      </c>
      <c r="J784" s="6">
        <v>92016</v>
      </c>
    </row>
    <row r="785" spans="1:10" x14ac:dyDescent="0.45">
      <c r="A785" s="4" t="s">
        <v>1675</v>
      </c>
      <c r="B785" s="13" t="s">
        <v>2398</v>
      </c>
      <c r="C785" s="13" t="s">
        <v>3357</v>
      </c>
      <c r="D785" s="13" t="s">
        <v>25</v>
      </c>
      <c r="E785" s="13" t="s">
        <v>103</v>
      </c>
      <c r="F785" s="4" t="s">
        <v>2854</v>
      </c>
      <c r="G785" s="17">
        <v>37344</v>
      </c>
      <c r="H785" s="4">
        <v>20</v>
      </c>
      <c r="I785" s="6">
        <v>1590721</v>
      </c>
      <c r="J785" s="6">
        <v>1590721</v>
      </c>
    </row>
    <row r="786" spans="1:10" x14ac:dyDescent="0.45">
      <c r="A786" s="4" t="s">
        <v>1676</v>
      </c>
      <c r="B786" s="13" t="s">
        <v>754</v>
      </c>
      <c r="C786" s="13" t="s">
        <v>3357</v>
      </c>
      <c r="D786" s="13" t="s">
        <v>25</v>
      </c>
      <c r="E786" s="13" t="s">
        <v>103</v>
      </c>
      <c r="F786" s="4" t="s">
        <v>2854</v>
      </c>
      <c r="G786" s="17">
        <v>37344</v>
      </c>
      <c r="H786" s="4">
        <v>103</v>
      </c>
      <c r="I786" s="6">
        <v>1143454</v>
      </c>
      <c r="J786" s="6">
        <v>1143454</v>
      </c>
    </row>
    <row r="787" spans="1:10" x14ac:dyDescent="0.45">
      <c r="A787" s="4" t="s">
        <v>1133</v>
      </c>
      <c r="B787" s="13" t="s">
        <v>757</v>
      </c>
      <c r="C787" s="13" t="s">
        <v>3015</v>
      </c>
      <c r="D787" s="13" t="s">
        <v>25</v>
      </c>
      <c r="E787" s="13" t="s">
        <v>103</v>
      </c>
      <c r="F787" s="4" t="s">
        <v>2854</v>
      </c>
      <c r="G787" s="17">
        <v>37711</v>
      </c>
      <c r="H787" s="4">
        <v>75</v>
      </c>
      <c r="I787" s="6">
        <v>6067935</v>
      </c>
      <c r="J787" s="6">
        <v>6067935</v>
      </c>
    </row>
    <row r="788" spans="1:10" x14ac:dyDescent="0.45">
      <c r="A788" s="4" t="s">
        <v>1227</v>
      </c>
      <c r="B788" s="13" t="s">
        <v>757</v>
      </c>
      <c r="C788" s="13" t="s">
        <v>3015</v>
      </c>
      <c r="D788" s="13" t="s">
        <v>25</v>
      </c>
      <c r="E788" s="13" t="s">
        <v>103</v>
      </c>
      <c r="F788" s="4" t="s">
        <v>2854</v>
      </c>
      <c r="G788" s="17">
        <v>37711</v>
      </c>
      <c r="H788" s="4">
        <v>44</v>
      </c>
      <c r="I788" s="6">
        <v>829707</v>
      </c>
      <c r="J788" s="6">
        <v>829707</v>
      </c>
    </row>
    <row r="789" spans="1:10" x14ac:dyDescent="0.45">
      <c r="A789" s="4" t="s">
        <v>1231</v>
      </c>
      <c r="B789" s="13" t="s">
        <v>760</v>
      </c>
      <c r="C789" s="13" t="s">
        <v>3016</v>
      </c>
      <c r="D789" s="13" t="s">
        <v>25</v>
      </c>
      <c r="E789" s="13" t="s">
        <v>103</v>
      </c>
      <c r="F789" s="4" t="s">
        <v>2854</v>
      </c>
      <c r="G789" s="17">
        <v>37711</v>
      </c>
      <c r="H789" s="4">
        <v>35</v>
      </c>
      <c r="I789" s="6">
        <v>160305</v>
      </c>
      <c r="J789" s="6">
        <v>160305</v>
      </c>
    </row>
    <row r="790" spans="1:10" x14ac:dyDescent="0.45">
      <c r="A790" s="4" t="s">
        <v>1228</v>
      </c>
      <c r="B790" s="13" t="s">
        <v>762</v>
      </c>
      <c r="C790" s="13" t="s">
        <v>3358</v>
      </c>
      <c r="D790" s="13" t="s">
        <v>25</v>
      </c>
      <c r="E790" s="13" t="s">
        <v>103</v>
      </c>
      <c r="F790" s="4" t="s">
        <v>2854</v>
      </c>
      <c r="G790" s="17">
        <v>37711</v>
      </c>
      <c r="H790" s="4">
        <v>49</v>
      </c>
      <c r="I790" s="6">
        <v>5464563</v>
      </c>
      <c r="J790" s="6">
        <v>5464563</v>
      </c>
    </row>
    <row r="791" spans="1:10" x14ac:dyDescent="0.45">
      <c r="A791" s="4" t="s">
        <v>1229</v>
      </c>
      <c r="B791" s="13" t="s">
        <v>762</v>
      </c>
      <c r="C791" s="13" t="s">
        <v>3358</v>
      </c>
      <c r="D791" s="13" t="s">
        <v>25</v>
      </c>
      <c r="E791" s="13" t="s">
        <v>103</v>
      </c>
      <c r="F791" s="4" t="s">
        <v>2854</v>
      </c>
      <c r="G791" s="17">
        <v>37711</v>
      </c>
      <c r="H791" s="4">
        <v>4</v>
      </c>
      <c r="I791" s="6">
        <v>378972</v>
      </c>
      <c r="J791" s="6">
        <v>378972</v>
      </c>
    </row>
    <row r="792" spans="1:10" x14ac:dyDescent="0.45">
      <c r="A792" s="4" t="s">
        <v>1232</v>
      </c>
      <c r="B792" s="13" t="s">
        <v>764</v>
      </c>
      <c r="C792" s="13" t="s">
        <v>3017</v>
      </c>
      <c r="D792" s="13" t="s">
        <v>25</v>
      </c>
      <c r="E792" s="13" t="s">
        <v>103</v>
      </c>
      <c r="F792" s="4" t="s">
        <v>2854</v>
      </c>
      <c r="G792" s="17">
        <v>37688</v>
      </c>
      <c r="H792" s="4">
        <v>11</v>
      </c>
      <c r="I792" s="6">
        <v>940096</v>
      </c>
      <c r="J792" s="6">
        <v>940096</v>
      </c>
    </row>
    <row r="793" spans="1:10" x14ac:dyDescent="0.45">
      <c r="A793" s="4" t="s">
        <v>1233</v>
      </c>
      <c r="B793" s="13" t="s">
        <v>2399</v>
      </c>
      <c r="C793" s="13" t="s">
        <v>3017</v>
      </c>
      <c r="D793" s="13" t="s">
        <v>25</v>
      </c>
      <c r="E793" s="13" t="s">
        <v>103</v>
      </c>
      <c r="F793" s="4" t="s">
        <v>2854</v>
      </c>
      <c r="G793" s="17">
        <v>37688</v>
      </c>
      <c r="H793" s="4">
        <v>255</v>
      </c>
      <c r="I793" s="6">
        <v>1320848</v>
      </c>
      <c r="J793" s="6">
        <v>1320848</v>
      </c>
    </row>
    <row r="794" spans="1:10" x14ac:dyDescent="0.45">
      <c r="A794" s="4" t="s">
        <v>1643</v>
      </c>
      <c r="B794" s="13" t="s">
        <v>766</v>
      </c>
      <c r="C794" s="13" t="s">
        <v>3359</v>
      </c>
      <c r="D794" s="13" t="s">
        <v>25</v>
      </c>
      <c r="E794" s="13" t="s">
        <v>103</v>
      </c>
      <c r="F794" s="4" t="s">
        <v>2854</v>
      </c>
      <c r="G794" s="17">
        <v>37711</v>
      </c>
      <c r="H794" s="4">
        <v>1</v>
      </c>
      <c r="I794" s="6">
        <v>114480</v>
      </c>
      <c r="J794" s="6">
        <v>114480</v>
      </c>
    </row>
    <row r="795" spans="1:10" x14ac:dyDescent="0.45">
      <c r="A795" s="4" t="s">
        <v>1644</v>
      </c>
      <c r="B795" s="13" t="s">
        <v>766</v>
      </c>
      <c r="C795" s="13" t="s">
        <v>3359</v>
      </c>
      <c r="D795" s="13" t="s">
        <v>25</v>
      </c>
      <c r="E795" s="13" t="s">
        <v>103</v>
      </c>
      <c r="F795" s="4" t="s">
        <v>2854</v>
      </c>
      <c r="G795" s="17">
        <v>37711</v>
      </c>
      <c r="H795" s="4">
        <v>47</v>
      </c>
      <c r="I795" s="6">
        <v>521289</v>
      </c>
      <c r="J795" s="6">
        <v>521289</v>
      </c>
    </row>
    <row r="796" spans="1:10" x14ac:dyDescent="0.45">
      <c r="A796" s="4" t="s">
        <v>1560</v>
      </c>
      <c r="B796" s="13" t="s">
        <v>768</v>
      </c>
      <c r="C796" s="13" t="s">
        <v>3018</v>
      </c>
      <c r="D796" s="13" t="s">
        <v>25</v>
      </c>
      <c r="E796" s="13" t="s">
        <v>103</v>
      </c>
      <c r="F796" s="4" t="s">
        <v>2854</v>
      </c>
      <c r="G796" s="17">
        <v>37817</v>
      </c>
      <c r="H796" s="4">
        <v>5</v>
      </c>
      <c r="I796" s="6">
        <v>422952</v>
      </c>
      <c r="J796" s="6">
        <v>422952</v>
      </c>
    </row>
    <row r="797" spans="1:10" x14ac:dyDescent="0.45">
      <c r="A797" s="4" t="s">
        <v>1561</v>
      </c>
      <c r="B797" s="13" t="s">
        <v>768</v>
      </c>
      <c r="C797" s="13" t="s">
        <v>3018</v>
      </c>
      <c r="D797" s="13" t="s">
        <v>25</v>
      </c>
      <c r="E797" s="13" t="s">
        <v>103</v>
      </c>
      <c r="F797" s="4" t="s">
        <v>2854</v>
      </c>
      <c r="G797" s="17">
        <v>37817</v>
      </c>
      <c r="H797" s="4">
        <v>27</v>
      </c>
      <c r="I797" s="6">
        <v>264070</v>
      </c>
      <c r="J797" s="6">
        <v>264070</v>
      </c>
    </row>
    <row r="798" spans="1:10" x14ac:dyDescent="0.45">
      <c r="A798" s="4" t="s">
        <v>1562</v>
      </c>
      <c r="B798" s="13" t="s">
        <v>768</v>
      </c>
      <c r="C798" s="13" t="s">
        <v>3018</v>
      </c>
      <c r="D798" s="13" t="s">
        <v>25</v>
      </c>
      <c r="E798" s="13" t="s">
        <v>103</v>
      </c>
      <c r="F798" s="4" t="s">
        <v>2854</v>
      </c>
      <c r="G798" s="17">
        <v>37817</v>
      </c>
      <c r="H798" s="4">
        <v>1</v>
      </c>
      <c r="I798" s="6">
        <v>46008</v>
      </c>
      <c r="J798" s="6">
        <v>46008</v>
      </c>
    </row>
    <row r="799" spans="1:10" x14ac:dyDescent="0.45">
      <c r="A799" s="4" t="s">
        <v>1936</v>
      </c>
      <c r="B799" s="13" t="s">
        <v>2400</v>
      </c>
      <c r="C799" s="13" t="s">
        <v>3018</v>
      </c>
      <c r="D799" s="13" t="s">
        <v>25</v>
      </c>
      <c r="E799" s="13" t="s">
        <v>103</v>
      </c>
      <c r="F799" s="4" t="s">
        <v>2854</v>
      </c>
      <c r="G799" s="17">
        <v>44600</v>
      </c>
      <c r="H799" s="4">
        <v>6</v>
      </c>
      <c r="I799" s="6">
        <v>304103</v>
      </c>
      <c r="J799" s="6">
        <v>304103</v>
      </c>
    </row>
    <row r="800" spans="1:10" x14ac:dyDescent="0.45">
      <c r="A800" s="4" t="s">
        <v>1937</v>
      </c>
      <c r="B800" s="13" t="s">
        <v>2401</v>
      </c>
      <c r="C800" s="13" t="s">
        <v>3018</v>
      </c>
      <c r="D800" s="13" t="s">
        <v>25</v>
      </c>
      <c r="E800" s="13" t="s">
        <v>103</v>
      </c>
      <c r="F800" s="4" t="s">
        <v>2854</v>
      </c>
      <c r="G800" s="17">
        <v>44600</v>
      </c>
      <c r="H800" s="4">
        <v>162</v>
      </c>
      <c r="I800" s="6">
        <v>1645117</v>
      </c>
      <c r="J800" s="6">
        <v>1645117</v>
      </c>
    </row>
    <row r="801" spans="1:10" x14ac:dyDescent="0.45">
      <c r="A801" s="4" t="s">
        <v>1938</v>
      </c>
      <c r="B801" s="13" t="s">
        <v>2402</v>
      </c>
      <c r="C801" s="13" t="s">
        <v>3018</v>
      </c>
      <c r="D801" s="13" t="s">
        <v>25</v>
      </c>
      <c r="E801" s="13" t="s">
        <v>103</v>
      </c>
      <c r="F801" s="4" t="s">
        <v>2854</v>
      </c>
      <c r="G801" s="17">
        <v>44600</v>
      </c>
      <c r="H801" s="4">
        <v>1</v>
      </c>
      <c r="I801" s="6">
        <v>55331</v>
      </c>
      <c r="J801" s="6">
        <v>55331</v>
      </c>
    </row>
    <row r="802" spans="1:10" x14ac:dyDescent="0.45">
      <c r="A802" s="4" t="s">
        <v>1234</v>
      </c>
      <c r="B802" s="13" t="s">
        <v>2403</v>
      </c>
      <c r="C802" s="13" t="s">
        <v>3360</v>
      </c>
      <c r="D802" s="13" t="s">
        <v>25</v>
      </c>
      <c r="E802" s="13" t="s">
        <v>103</v>
      </c>
      <c r="F802" s="4" t="s">
        <v>2854</v>
      </c>
      <c r="G802" s="17">
        <v>38076</v>
      </c>
      <c r="H802" s="4">
        <v>94</v>
      </c>
      <c r="I802" s="6">
        <v>7915384</v>
      </c>
      <c r="J802" s="6">
        <v>7915384</v>
      </c>
    </row>
    <row r="803" spans="1:10" x14ac:dyDescent="0.45">
      <c r="A803" s="4" t="s">
        <v>1235</v>
      </c>
      <c r="B803" s="13" t="s">
        <v>770</v>
      </c>
      <c r="C803" s="13" t="s">
        <v>3360</v>
      </c>
      <c r="D803" s="13" t="s">
        <v>25</v>
      </c>
      <c r="E803" s="13" t="s">
        <v>103</v>
      </c>
      <c r="F803" s="4" t="s">
        <v>2854</v>
      </c>
      <c r="G803" s="17">
        <v>38076</v>
      </c>
      <c r="H803" s="4">
        <v>84</v>
      </c>
      <c r="I803" s="6">
        <v>4901544</v>
      </c>
      <c r="J803" s="6">
        <v>4901544</v>
      </c>
    </row>
    <row r="804" spans="1:10" x14ac:dyDescent="0.45">
      <c r="A804" s="4" t="s">
        <v>1236</v>
      </c>
      <c r="B804" s="13" t="s">
        <v>770</v>
      </c>
      <c r="C804" s="13" t="s">
        <v>3360</v>
      </c>
      <c r="D804" s="13" t="s">
        <v>25</v>
      </c>
      <c r="E804" s="13" t="s">
        <v>103</v>
      </c>
      <c r="F804" s="4" t="s">
        <v>2854</v>
      </c>
      <c r="G804" s="17">
        <v>38076</v>
      </c>
      <c r="H804" s="4">
        <v>1</v>
      </c>
      <c r="I804" s="6">
        <v>46008</v>
      </c>
      <c r="J804" s="6">
        <v>46008</v>
      </c>
    </row>
    <row r="805" spans="1:10" x14ac:dyDescent="0.45">
      <c r="A805" s="4" t="s">
        <v>1237</v>
      </c>
      <c r="B805" s="13" t="s">
        <v>771</v>
      </c>
      <c r="C805" s="13" t="s">
        <v>3361</v>
      </c>
      <c r="D805" s="13" t="s">
        <v>25</v>
      </c>
      <c r="E805" s="13" t="s">
        <v>103</v>
      </c>
      <c r="F805" s="4" t="s">
        <v>2854</v>
      </c>
      <c r="G805" s="17">
        <v>38077</v>
      </c>
      <c r="H805" s="4">
        <v>105</v>
      </c>
      <c r="I805" s="6">
        <v>15010754</v>
      </c>
      <c r="J805" s="6">
        <v>15010754</v>
      </c>
    </row>
    <row r="806" spans="1:10" x14ac:dyDescent="0.45">
      <c r="A806" s="4" t="s">
        <v>1238</v>
      </c>
      <c r="B806" s="13" t="s">
        <v>771</v>
      </c>
      <c r="C806" s="13" t="s">
        <v>3361</v>
      </c>
      <c r="D806" s="13" t="s">
        <v>25</v>
      </c>
      <c r="E806" s="13" t="s">
        <v>103</v>
      </c>
      <c r="F806" s="4" t="s">
        <v>2854</v>
      </c>
      <c r="G806" s="17">
        <v>38077</v>
      </c>
      <c r="H806" s="4">
        <v>141</v>
      </c>
      <c r="I806" s="6">
        <v>1006373</v>
      </c>
      <c r="J806" s="6">
        <v>1006373</v>
      </c>
    </row>
    <row r="807" spans="1:10" x14ac:dyDescent="0.45">
      <c r="A807" s="4" t="s">
        <v>1673</v>
      </c>
      <c r="B807" s="13" t="s">
        <v>2404</v>
      </c>
      <c r="C807" s="13" t="s">
        <v>3362</v>
      </c>
      <c r="D807" s="13" t="s">
        <v>25</v>
      </c>
      <c r="E807" s="13" t="s">
        <v>103</v>
      </c>
      <c r="F807" s="4" t="s">
        <v>2854</v>
      </c>
      <c r="G807" s="17">
        <v>38442</v>
      </c>
      <c r="H807" s="4">
        <v>23</v>
      </c>
      <c r="I807" s="6">
        <v>2846693</v>
      </c>
      <c r="J807" s="6">
        <v>2846693</v>
      </c>
    </row>
    <row r="808" spans="1:10" x14ac:dyDescent="0.45">
      <c r="A808" s="4" t="s">
        <v>1674</v>
      </c>
      <c r="B808" s="13" t="s">
        <v>773</v>
      </c>
      <c r="C808" s="13" t="s">
        <v>3362</v>
      </c>
      <c r="D808" s="13" t="s">
        <v>25</v>
      </c>
      <c r="E808" s="13" t="s">
        <v>103</v>
      </c>
      <c r="F808" s="4" t="s">
        <v>2854</v>
      </c>
      <c r="G808" s="17">
        <v>38442</v>
      </c>
      <c r="H808" s="4">
        <v>31</v>
      </c>
      <c r="I808" s="6">
        <v>335424</v>
      </c>
      <c r="J808" s="6">
        <v>335424</v>
      </c>
    </row>
    <row r="809" spans="1:10" x14ac:dyDescent="0.45">
      <c r="A809" s="4" t="s">
        <v>1239</v>
      </c>
      <c r="B809" s="13" t="s">
        <v>2405</v>
      </c>
      <c r="C809" s="13" t="s">
        <v>3019</v>
      </c>
      <c r="D809" s="13" t="s">
        <v>25</v>
      </c>
      <c r="E809" s="13" t="s">
        <v>103</v>
      </c>
      <c r="F809" s="4" t="s">
        <v>2854</v>
      </c>
      <c r="G809" s="17">
        <v>38442</v>
      </c>
      <c r="H809" s="4">
        <v>19</v>
      </c>
      <c r="I809" s="6">
        <v>2148749</v>
      </c>
      <c r="J809" s="6">
        <v>2148749</v>
      </c>
    </row>
    <row r="810" spans="1:10" x14ac:dyDescent="0.45">
      <c r="A810" s="4" t="s">
        <v>1240</v>
      </c>
      <c r="B810" s="13" t="s">
        <v>776</v>
      </c>
      <c r="C810" s="13" t="s">
        <v>3019</v>
      </c>
      <c r="D810" s="13" t="s">
        <v>25</v>
      </c>
      <c r="E810" s="13" t="s">
        <v>103</v>
      </c>
      <c r="F810" s="4" t="s">
        <v>2854</v>
      </c>
      <c r="G810" s="17">
        <v>38442</v>
      </c>
      <c r="H810" s="4">
        <v>2</v>
      </c>
      <c r="I810" s="6">
        <v>171288</v>
      </c>
      <c r="J810" s="6">
        <v>171288</v>
      </c>
    </row>
    <row r="811" spans="1:10" x14ac:dyDescent="0.45">
      <c r="A811" s="4" t="s">
        <v>1621</v>
      </c>
      <c r="B811" s="13" t="s">
        <v>2406</v>
      </c>
      <c r="C811" s="13" t="s">
        <v>3020</v>
      </c>
      <c r="D811" s="13" t="s">
        <v>25</v>
      </c>
      <c r="E811" s="13" t="s">
        <v>103</v>
      </c>
      <c r="F811" s="4" t="s">
        <v>2854</v>
      </c>
      <c r="G811" s="17">
        <v>38442</v>
      </c>
      <c r="H811" s="4">
        <v>12</v>
      </c>
      <c r="I811" s="6">
        <v>821149</v>
      </c>
      <c r="J811" s="6">
        <v>821149</v>
      </c>
    </row>
    <row r="812" spans="1:10" x14ac:dyDescent="0.45">
      <c r="A812" s="4" t="s">
        <v>1622</v>
      </c>
      <c r="B812" s="13" t="s">
        <v>2407</v>
      </c>
      <c r="C812" s="13" t="s">
        <v>3020</v>
      </c>
      <c r="D812" s="13" t="s">
        <v>25</v>
      </c>
      <c r="E812" s="13" t="s">
        <v>103</v>
      </c>
      <c r="F812" s="4" t="s">
        <v>2854</v>
      </c>
      <c r="G812" s="17">
        <v>38442</v>
      </c>
      <c r="H812" s="4">
        <v>92</v>
      </c>
      <c r="I812" s="6">
        <v>1335611</v>
      </c>
      <c r="J812" s="6">
        <v>1335611</v>
      </c>
    </row>
    <row r="813" spans="1:10" x14ac:dyDescent="0.45">
      <c r="A813" s="4" t="s">
        <v>1624</v>
      </c>
      <c r="B813" s="13" t="s">
        <v>781</v>
      </c>
      <c r="C813" s="13" t="s">
        <v>3363</v>
      </c>
      <c r="D813" s="13" t="s">
        <v>25</v>
      </c>
      <c r="E813" s="13" t="s">
        <v>103</v>
      </c>
      <c r="F813" s="4" t="s">
        <v>2854</v>
      </c>
      <c r="G813" s="17">
        <v>38442</v>
      </c>
      <c r="H813" s="4">
        <v>1</v>
      </c>
      <c r="I813" s="6">
        <v>29268</v>
      </c>
      <c r="J813" s="6">
        <v>29268</v>
      </c>
    </row>
    <row r="814" spans="1:10" x14ac:dyDescent="0.45">
      <c r="A814" s="4" t="s">
        <v>1625</v>
      </c>
      <c r="B814" s="13" t="s">
        <v>781</v>
      </c>
      <c r="C814" s="13" t="s">
        <v>3363</v>
      </c>
      <c r="D814" s="13" t="s">
        <v>25</v>
      </c>
      <c r="E814" s="13" t="s">
        <v>103</v>
      </c>
      <c r="F814" s="4" t="s">
        <v>2854</v>
      </c>
      <c r="G814" s="17">
        <v>38442</v>
      </c>
      <c r="H814" s="4">
        <v>4</v>
      </c>
      <c r="I814" s="6">
        <v>27080</v>
      </c>
      <c r="J814" s="6">
        <v>27080</v>
      </c>
    </row>
    <row r="815" spans="1:10" x14ac:dyDescent="0.45">
      <c r="A815" s="4" t="s">
        <v>1243</v>
      </c>
      <c r="B815" s="13" t="s">
        <v>783</v>
      </c>
      <c r="C815" s="13" t="s">
        <v>3364</v>
      </c>
      <c r="D815" s="13" t="s">
        <v>25</v>
      </c>
      <c r="E815" s="13" t="s">
        <v>103</v>
      </c>
      <c r="F815" s="4" t="s">
        <v>2854</v>
      </c>
      <c r="G815" s="17">
        <v>38548</v>
      </c>
      <c r="H815" s="4">
        <v>18</v>
      </c>
      <c r="I815" s="6">
        <v>3026808</v>
      </c>
      <c r="J815" s="6">
        <v>3026808</v>
      </c>
    </row>
    <row r="816" spans="1:10" x14ac:dyDescent="0.45">
      <c r="A816" s="4" t="s">
        <v>1244</v>
      </c>
      <c r="B816" s="13" t="s">
        <v>783</v>
      </c>
      <c r="C816" s="13" t="s">
        <v>3364</v>
      </c>
      <c r="D816" s="13" t="s">
        <v>25</v>
      </c>
      <c r="E816" s="13" t="s">
        <v>103</v>
      </c>
      <c r="F816" s="4" t="s">
        <v>2854</v>
      </c>
      <c r="G816" s="17">
        <v>38548</v>
      </c>
      <c r="H816" s="4">
        <v>95</v>
      </c>
      <c r="I816" s="6">
        <v>933202</v>
      </c>
      <c r="J816" s="6">
        <v>933202</v>
      </c>
    </row>
    <row r="817" spans="1:10" x14ac:dyDescent="0.45">
      <c r="A817" s="4" t="s">
        <v>1241</v>
      </c>
      <c r="B817" s="13" t="s">
        <v>785</v>
      </c>
      <c r="C817" s="13" t="s">
        <v>3022</v>
      </c>
      <c r="D817" s="13" t="s">
        <v>25</v>
      </c>
      <c r="E817" s="13" t="s">
        <v>103</v>
      </c>
      <c r="F817" s="4" t="s">
        <v>2854</v>
      </c>
      <c r="G817" s="17">
        <v>38610</v>
      </c>
      <c r="H817" s="4">
        <v>1</v>
      </c>
      <c r="I817" s="6">
        <v>206280</v>
      </c>
      <c r="J817" s="6">
        <v>206280</v>
      </c>
    </row>
    <row r="818" spans="1:10" x14ac:dyDescent="0.45">
      <c r="A818" s="4" t="s">
        <v>1628</v>
      </c>
      <c r="B818" s="13" t="s">
        <v>2408</v>
      </c>
      <c r="C818" s="13" t="s">
        <v>3023</v>
      </c>
      <c r="D818" s="13" t="s">
        <v>25</v>
      </c>
      <c r="E818" s="13" t="s">
        <v>103</v>
      </c>
      <c r="F818" s="4" t="s">
        <v>2854</v>
      </c>
      <c r="G818" s="17">
        <v>38737</v>
      </c>
      <c r="H818" s="4">
        <v>2</v>
      </c>
      <c r="I818" s="6">
        <v>294246</v>
      </c>
      <c r="J818" s="6">
        <v>294246</v>
      </c>
    </row>
    <row r="819" spans="1:10" x14ac:dyDescent="0.45">
      <c r="A819" s="4" t="s">
        <v>1629</v>
      </c>
      <c r="B819" s="13" t="s">
        <v>788</v>
      </c>
      <c r="C819" s="13" t="s">
        <v>3023</v>
      </c>
      <c r="D819" s="13" t="s">
        <v>25</v>
      </c>
      <c r="E819" s="13" t="s">
        <v>103</v>
      </c>
      <c r="F819" s="4" t="s">
        <v>2854</v>
      </c>
      <c r="G819" s="17">
        <v>38737</v>
      </c>
      <c r="H819" s="4">
        <v>160</v>
      </c>
      <c r="I819" s="6">
        <v>1492026</v>
      </c>
      <c r="J819" s="6">
        <v>1492026</v>
      </c>
    </row>
    <row r="820" spans="1:10" x14ac:dyDescent="0.45">
      <c r="A820" s="4" t="s">
        <v>1631</v>
      </c>
      <c r="B820" s="13" t="s">
        <v>791</v>
      </c>
      <c r="C820" s="13" t="s">
        <v>3365</v>
      </c>
      <c r="D820" s="13" t="s">
        <v>25</v>
      </c>
      <c r="E820" s="13" t="s">
        <v>103</v>
      </c>
      <c r="F820" s="4" t="s">
        <v>2854</v>
      </c>
      <c r="G820" s="17">
        <v>38807</v>
      </c>
      <c r="H820" s="4">
        <v>17</v>
      </c>
      <c r="I820" s="6">
        <v>1695453</v>
      </c>
      <c r="J820" s="6">
        <v>1695453</v>
      </c>
    </row>
    <row r="821" spans="1:10" x14ac:dyDescent="0.45">
      <c r="A821" s="4" t="s">
        <v>1632</v>
      </c>
      <c r="B821" s="13" t="s">
        <v>791</v>
      </c>
      <c r="C821" s="13" t="s">
        <v>3365</v>
      </c>
      <c r="D821" s="13" t="s">
        <v>25</v>
      </c>
      <c r="E821" s="13" t="s">
        <v>103</v>
      </c>
      <c r="F821" s="4" t="s">
        <v>2854</v>
      </c>
      <c r="G821" s="17">
        <v>38807</v>
      </c>
      <c r="H821" s="4">
        <v>8</v>
      </c>
      <c r="I821" s="6">
        <v>494430</v>
      </c>
      <c r="J821" s="6">
        <v>494430</v>
      </c>
    </row>
    <row r="822" spans="1:10" x14ac:dyDescent="0.45">
      <c r="A822" s="4" t="s">
        <v>1633</v>
      </c>
      <c r="B822" s="13" t="s">
        <v>791</v>
      </c>
      <c r="C822" s="13" t="s">
        <v>3365</v>
      </c>
      <c r="D822" s="13" t="s">
        <v>25</v>
      </c>
      <c r="E822" s="13" t="s">
        <v>103</v>
      </c>
      <c r="F822" s="4" t="s">
        <v>2854</v>
      </c>
      <c r="G822" s="17">
        <v>38807</v>
      </c>
      <c r="H822" s="4">
        <v>2</v>
      </c>
      <c r="I822" s="6">
        <v>92016</v>
      </c>
      <c r="J822" s="6">
        <v>92016</v>
      </c>
    </row>
    <row r="823" spans="1:10" x14ac:dyDescent="0.45">
      <c r="A823" s="4" t="s">
        <v>1626</v>
      </c>
      <c r="B823" s="13" t="s">
        <v>793</v>
      </c>
      <c r="C823" s="13" t="s">
        <v>3024</v>
      </c>
      <c r="D823" s="13" t="s">
        <v>25</v>
      </c>
      <c r="E823" s="13" t="s">
        <v>103</v>
      </c>
      <c r="F823" s="4" t="s">
        <v>2854</v>
      </c>
      <c r="G823" s="17">
        <v>38807</v>
      </c>
      <c r="H823" s="4">
        <v>15</v>
      </c>
      <c r="I823" s="6">
        <v>1312574</v>
      </c>
      <c r="J823" s="6">
        <v>1312574</v>
      </c>
    </row>
    <row r="824" spans="1:10" x14ac:dyDescent="0.45">
      <c r="A824" s="4" t="s">
        <v>1627</v>
      </c>
      <c r="B824" s="13" t="s">
        <v>793</v>
      </c>
      <c r="C824" s="13" t="s">
        <v>3024</v>
      </c>
      <c r="D824" s="13" t="s">
        <v>25</v>
      </c>
      <c r="E824" s="13" t="s">
        <v>103</v>
      </c>
      <c r="F824" s="4" t="s">
        <v>2854</v>
      </c>
      <c r="G824" s="17">
        <v>38807</v>
      </c>
      <c r="H824" s="4">
        <v>3</v>
      </c>
      <c r="I824" s="6">
        <v>206832</v>
      </c>
      <c r="J824" s="6">
        <v>206832</v>
      </c>
    </row>
    <row r="825" spans="1:10" x14ac:dyDescent="0.45">
      <c r="A825" s="4" t="s">
        <v>1634</v>
      </c>
      <c r="B825" s="13" t="s">
        <v>797</v>
      </c>
      <c r="C825" s="13" t="s">
        <v>3025</v>
      </c>
      <c r="D825" s="13" t="s">
        <v>25</v>
      </c>
      <c r="E825" s="13" t="s">
        <v>103</v>
      </c>
      <c r="F825" s="4" t="s">
        <v>2854</v>
      </c>
      <c r="G825" s="17">
        <v>39172</v>
      </c>
      <c r="H825" s="4">
        <v>154</v>
      </c>
      <c r="I825" s="6">
        <v>7651800</v>
      </c>
      <c r="J825" s="6">
        <v>7651800</v>
      </c>
    </row>
    <row r="826" spans="1:10" x14ac:dyDescent="0.45">
      <c r="A826" s="4" t="s">
        <v>1247</v>
      </c>
      <c r="B826" s="13" t="s">
        <v>800</v>
      </c>
      <c r="C826" s="13" t="s">
        <v>3026</v>
      </c>
      <c r="D826" s="13" t="s">
        <v>25</v>
      </c>
      <c r="E826" s="13" t="s">
        <v>103</v>
      </c>
      <c r="F826" s="4" t="s">
        <v>2854</v>
      </c>
      <c r="G826" s="17">
        <v>39538</v>
      </c>
      <c r="H826" s="4">
        <v>27</v>
      </c>
      <c r="I826" s="6">
        <v>2071433</v>
      </c>
      <c r="J826" s="6">
        <v>2071433</v>
      </c>
    </row>
    <row r="827" spans="1:10" x14ac:dyDescent="0.45">
      <c r="A827" s="4" t="s">
        <v>1250</v>
      </c>
      <c r="B827" s="13" t="s">
        <v>803</v>
      </c>
      <c r="C827" s="13" t="s">
        <v>3366</v>
      </c>
      <c r="D827" s="13" t="s">
        <v>25</v>
      </c>
      <c r="E827" s="13" t="s">
        <v>103</v>
      </c>
      <c r="F827" s="4" t="s">
        <v>2854</v>
      </c>
      <c r="G827" s="17">
        <v>39845</v>
      </c>
      <c r="H827" s="4">
        <v>7</v>
      </c>
      <c r="I827" s="6">
        <v>1187784</v>
      </c>
      <c r="J827" s="6">
        <v>1187784</v>
      </c>
    </row>
    <row r="828" spans="1:10" x14ac:dyDescent="0.45">
      <c r="A828" s="4" t="s">
        <v>1251</v>
      </c>
      <c r="B828" s="13" t="s">
        <v>803</v>
      </c>
      <c r="C828" s="13" t="s">
        <v>3366</v>
      </c>
      <c r="D828" s="13" t="s">
        <v>25</v>
      </c>
      <c r="E828" s="13" t="s">
        <v>103</v>
      </c>
      <c r="F828" s="4" t="s">
        <v>2854</v>
      </c>
      <c r="G828" s="17">
        <v>39845</v>
      </c>
      <c r="H828" s="4">
        <v>8</v>
      </c>
      <c r="I828" s="6">
        <v>74229</v>
      </c>
      <c r="J828" s="6">
        <v>74229</v>
      </c>
    </row>
    <row r="829" spans="1:10" x14ac:dyDescent="0.45">
      <c r="A829" s="4" t="s">
        <v>1253</v>
      </c>
      <c r="B829" s="13" t="s">
        <v>803</v>
      </c>
      <c r="C829" s="13" t="s">
        <v>3366</v>
      </c>
      <c r="D829" s="13" t="s">
        <v>25</v>
      </c>
      <c r="E829" s="13" t="s">
        <v>103</v>
      </c>
      <c r="F829" s="4" t="s">
        <v>2854</v>
      </c>
      <c r="G829" s="17">
        <v>39845</v>
      </c>
      <c r="H829" s="4">
        <v>2</v>
      </c>
      <c r="I829" s="6">
        <v>92016</v>
      </c>
      <c r="J829" s="6">
        <v>92016</v>
      </c>
    </row>
    <row r="830" spans="1:10" x14ac:dyDescent="0.45">
      <c r="A830" s="4" t="s">
        <v>1248</v>
      </c>
      <c r="B830" s="13" t="s">
        <v>806</v>
      </c>
      <c r="C830" s="13" t="s">
        <v>3027</v>
      </c>
      <c r="D830" s="13" t="s">
        <v>25</v>
      </c>
      <c r="E830" s="13" t="s">
        <v>103</v>
      </c>
      <c r="F830" s="4" t="s">
        <v>2854</v>
      </c>
      <c r="G830" s="17">
        <v>39903</v>
      </c>
      <c r="H830" s="4">
        <v>52</v>
      </c>
      <c r="I830" s="6">
        <v>5023787</v>
      </c>
      <c r="J830" s="6">
        <v>5023787</v>
      </c>
    </row>
    <row r="831" spans="1:10" x14ac:dyDescent="0.45">
      <c r="A831" s="4" t="s">
        <v>1249</v>
      </c>
      <c r="B831" s="13" t="s">
        <v>806</v>
      </c>
      <c r="C831" s="13" t="s">
        <v>3027</v>
      </c>
      <c r="D831" s="13" t="s">
        <v>25</v>
      </c>
      <c r="E831" s="13" t="s">
        <v>103</v>
      </c>
      <c r="F831" s="4" t="s">
        <v>2854</v>
      </c>
      <c r="G831" s="17">
        <v>39903</v>
      </c>
      <c r="H831" s="4">
        <v>11</v>
      </c>
      <c r="I831" s="6">
        <v>953208</v>
      </c>
      <c r="J831" s="6">
        <v>953208</v>
      </c>
    </row>
    <row r="832" spans="1:10" x14ac:dyDescent="0.45">
      <c r="A832" s="4" t="s">
        <v>1637</v>
      </c>
      <c r="B832" s="13" t="s">
        <v>808</v>
      </c>
      <c r="C832" s="13" t="s">
        <v>3028</v>
      </c>
      <c r="D832" s="13" t="s">
        <v>25</v>
      </c>
      <c r="E832" s="13" t="s">
        <v>103</v>
      </c>
      <c r="F832" s="4" t="s">
        <v>2854</v>
      </c>
      <c r="G832" s="17">
        <v>39903</v>
      </c>
      <c r="H832" s="4">
        <v>5</v>
      </c>
      <c r="I832" s="6">
        <v>168188</v>
      </c>
      <c r="J832" s="6">
        <v>168188</v>
      </c>
    </row>
    <row r="833" spans="1:10" x14ac:dyDescent="0.45">
      <c r="A833" s="4" t="s">
        <v>916</v>
      </c>
      <c r="B833" s="13" t="s">
        <v>813</v>
      </c>
      <c r="C833" s="13" t="s">
        <v>3029</v>
      </c>
      <c r="D833" s="13" t="s">
        <v>25</v>
      </c>
      <c r="E833" s="13" t="s">
        <v>103</v>
      </c>
      <c r="F833" s="4" t="s">
        <v>2854</v>
      </c>
      <c r="G833" s="17">
        <v>40268</v>
      </c>
      <c r="H833" s="4">
        <v>12</v>
      </c>
      <c r="I833" s="6">
        <v>958835</v>
      </c>
      <c r="J833" s="6">
        <v>958835</v>
      </c>
    </row>
    <row r="834" spans="1:10" x14ac:dyDescent="0.45">
      <c r="A834" s="4" t="s">
        <v>917</v>
      </c>
      <c r="B834" s="13" t="s">
        <v>813</v>
      </c>
      <c r="C834" s="13" t="s">
        <v>3029</v>
      </c>
      <c r="D834" s="13" t="s">
        <v>25</v>
      </c>
      <c r="E834" s="13" t="s">
        <v>103</v>
      </c>
      <c r="F834" s="4" t="s">
        <v>2854</v>
      </c>
      <c r="G834" s="17">
        <v>40268</v>
      </c>
      <c r="H834" s="4">
        <v>15</v>
      </c>
      <c r="I834" s="6">
        <v>287148</v>
      </c>
      <c r="J834" s="6">
        <v>287148</v>
      </c>
    </row>
    <row r="835" spans="1:10" x14ac:dyDescent="0.45">
      <c r="A835" s="4" t="s">
        <v>914</v>
      </c>
      <c r="B835" s="13" t="s">
        <v>816</v>
      </c>
      <c r="C835" s="13" t="s">
        <v>3367</v>
      </c>
      <c r="D835" s="13" t="s">
        <v>25</v>
      </c>
      <c r="E835" s="13" t="s">
        <v>103</v>
      </c>
      <c r="F835" s="4" t="s">
        <v>2854</v>
      </c>
      <c r="G835" s="17">
        <v>40268</v>
      </c>
      <c r="H835" s="4">
        <v>6</v>
      </c>
      <c r="I835" s="6">
        <v>473085</v>
      </c>
      <c r="J835" s="6">
        <v>473085</v>
      </c>
    </row>
    <row r="836" spans="1:10" x14ac:dyDescent="0.45">
      <c r="A836" s="4" t="s">
        <v>2409</v>
      </c>
      <c r="B836" s="13" t="s">
        <v>2410</v>
      </c>
      <c r="C836" s="13" t="s">
        <v>3367</v>
      </c>
      <c r="D836" s="13" t="s">
        <v>25</v>
      </c>
      <c r="E836" s="13" t="s">
        <v>103</v>
      </c>
      <c r="F836" s="4" t="s">
        <v>2854</v>
      </c>
      <c r="G836" s="17">
        <v>42434</v>
      </c>
      <c r="H836" s="4">
        <v>9</v>
      </c>
      <c r="I836" s="6">
        <v>1675355</v>
      </c>
      <c r="J836" s="6">
        <v>1675355</v>
      </c>
    </row>
    <row r="837" spans="1:10" x14ac:dyDescent="0.45">
      <c r="A837" s="4" t="s">
        <v>2411</v>
      </c>
      <c r="B837" s="13" t="s">
        <v>2412</v>
      </c>
      <c r="C837" s="13" t="s">
        <v>3367</v>
      </c>
      <c r="D837" s="13" t="s">
        <v>25</v>
      </c>
      <c r="E837" s="13" t="s">
        <v>103</v>
      </c>
      <c r="F837" s="4" t="s">
        <v>2854</v>
      </c>
      <c r="G837" s="17">
        <v>42433</v>
      </c>
      <c r="H837" s="4">
        <v>123</v>
      </c>
      <c r="I837" s="6">
        <v>1501334</v>
      </c>
      <c r="J837" s="6">
        <v>1501334</v>
      </c>
    </row>
    <row r="838" spans="1:10" x14ac:dyDescent="0.45">
      <c r="A838" s="4" t="s">
        <v>2413</v>
      </c>
      <c r="B838" s="13" t="s">
        <v>2414</v>
      </c>
      <c r="C838" s="13" t="s">
        <v>3367</v>
      </c>
      <c r="D838" s="13" t="s">
        <v>25</v>
      </c>
      <c r="E838" s="13" t="s">
        <v>103</v>
      </c>
      <c r="F838" s="4" t="s">
        <v>2854</v>
      </c>
      <c r="G838" s="17">
        <v>42433</v>
      </c>
      <c r="H838" s="4">
        <v>1</v>
      </c>
      <c r="I838" s="6">
        <v>60388</v>
      </c>
      <c r="J838" s="6">
        <v>60388</v>
      </c>
    </row>
    <row r="839" spans="1:10" x14ac:dyDescent="0.45">
      <c r="A839" s="4" t="s">
        <v>1652</v>
      </c>
      <c r="B839" s="13" t="s">
        <v>2415</v>
      </c>
      <c r="C839" s="13" t="s">
        <v>3030</v>
      </c>
      <c r="D839" s="13" t="s">
        <v>25</v>
      </c>
      <c r="E839" s="13" t="s">
        <v>103</v>
      </c>
      <c r="F839" s="4" t="s">
        <v>2854</v>
      </c>
      <c r="G839" s="17">
        <v>40268</v>
      </c>
      <c r="H839" s="4">
        <v>12</v>
      </c>
      <c r="I839" s="6">
        <v>1217368</v>
      </c>
      <c r="J839" s="6">
        <v>1217368</v>
      </c>
    </row>
    <row r="840" spans="1:10" x14ac:dyDescent="0.45">
      <c r="A840" s="4" t="s">
        <v>1653</v>
      </c>
      <c r="B840" s="13" t="s">
        <v>2416</v>
      </c>
      <c r="C840" s="13" t="s">
        <v>3030</v>
      </c>
      <c r="D840" s="13" t="s">
        <v>25</v>
      </c>
      <c r="E840" s="13" t="s">
        <v>103</v>
      </c>
      <c r="F840" s="4" t="s">
        <v>2854</v>
      </c>
      <c r="G840" s="17">
        <v>40268</v>
      </c>
      <c r="H840" s="4">
        <v>235</v>
      </c>
      <c r="I840" s="6">
        <v>1700564</v>
      </c>
      <c r="J840" s="6">
        <v>1700564</v>
      </c>
    </row>
    <row r="841" spans="1:10" x14ac:dyDescent="0.45">
      <c r="A841" s="4" t="s">
        <v>1654</v>
      </c>
      <c r="B841" s="13" t="s">
        <v>822</v>
      </c>
      <c r="C841" s="13" t="s">
        <v>3031</v>
      </c>
      <c r="D841" s="13" t="s">
        <v>25</v>
      </c>
      <c r="E841" s="13" t="s">
        <v>103</v>
      </c>
      <c r="F841" s="4" t="s">
        <v>2854</v>
      </c>
      <c r="G841" s="17">
        <v>40268</v>
      </c>
      <c r="H841" s="4">
        <v>10</v>
      </c>
      <c r="I841" s="6">
        <v>837247</v>
      </c>
      <c r="J841" s="6">
        <v>837247</v>
      </c>
    </row>
    <row r="842" spans="1:10" x14ac:dyDescent="0.45">
      <c r="A842" s="4" t="s">
        <v>1655</v>
      </c>
      <c r="B842" s="13" t="s">
        <v>822</v>
      </c>
      <c r="C842" s="13" t="s">
        <v>3031</v>
      </c>
      <c r="D842" s="13" t="s">
        <v>25</v>
      </c>
      <c r="E842" s="13" t="s">
        <v>103</v>
      </c>
      <c r="F842" s="4" t="s">
        <v>2854</v>
      </c>
      <c r="G842" s="17">
        <v>40268</v>
      </c>
      <c r="H842" s="4">
        <v>30</v>
      </c>
      <c r="I842" s="6">
        <v>401659</v>
      </c>
      <c r="J842" s="6">
        <v>401659</v>
      </c>
    </row>
    <row r="843" spans="1:10" x14ac:dyDescent="0.45">
      <c r="A843" s="4" t="s">
        <v>1262</v>
      </c>
      <c r="B843" s="13" t="s">
        <v>2417</v>
      </c>
      <c r="C843" s="13" t="s">
        <v>3032</v>
      </c>
      <c r="D843" s="13" t="s">
        <v>25</v>
      </c>
      <c r="E843" s="13" t="s">
        <v>103</v>
      </c>
      <c r="F843" s="4" t="s">
        <v>2854</v>
      </c>
      <c r="G843" s="17">
        <v>40633</v>
      </c>
      <c r="H843" s="4">
        <v>28</v>
      </c>
      <c r="I843" s="6">
        <v>2003656</v>
      </c>
      <c r="J843" s="6">
        <v>2003656</v>
      </c>
    </row>
    <row r="844" spans="1:10" x14ac:dyDescent="0.45">
      <c r="A844" s="4" t="s">
        <v>1264</v>
      </c>
      <c r="B844" s="13" t="s">
        <v>830</v>
      </c>
      <c r="C844" s="13" t="s">
        <v>3032</v>
      </c>
      <c r="D844" s="13" t="s">
        <v>25</v>
      </c>
      <c r="E844" s="13" t="s">
        <v>103</v>
      </c>
      <c r="F844" s="4" t="s">
        <v>2854</v>
      </c>
      <c r="G844" s="17">
        <v>40633</v>
      </c>
      <c r="H844" s="4">
        <v>7</v>
      </c>
      <c r="I844" s="6">
        <v>225720</v>
      </c>
      <c r="J844" s="6">
        <v>225720</v>
      </c>
    </row>
    <row r="845" spans="1:10" x14ac:dyDescent="0.45">
      <c r="A845" s="4" t="s">
        <v>1258</v>
      </c>
      <c r="B845" s="13" t="s">
        <v>832</v>
      </c>
      <c r="C845" s="13" t="s">
        <v>3033</v>
      </c>
      <c r="D845" s="13" t="s">
        <v>25</v>
      </c>
      <c r="E845" s="13" t="s">
        <v>103</v>
      </c>
      <c r="F845" s="4" t="s">
        <v>2854</v>
      </c>
      <c r="G845" s="17">
        <v>40633</v>
      </c>
      <c r="H845" s="4">
        <v>8</v>
      </c>
      <c r="I845" s="6">
        <v>768060</v>
      </c>
      <c r="J845" s="6">
        <v>768060</v>
      </c>
    </row>
    <row r="846" spans="1:10" x14ac:dyDescent="0.45">
      <c r="A846" s="4" t="s">
        <v>1255</v>
      </c>
      <c r="B846" s="13" t="s">
        <v>834</v>
      </c>
      <c r="C846" s="13" t="s">
        <v>3368</v>
      </c>
      <c r="D846" s="13" t="s">
        <v>25</v>
      </c>
      <c r="E846" s="13" t="s">
        <v>103</v>
      </c>
      <c r="F846" s="4" t="s">
        <v>2854</v>
      </c>
      <c r="G846" s="17">
        <v>40633</v>
      </c>
      <c r="H846" s="4">
        <v>4</v>
      </c>
      <c r="I846" s="6">
        <v>381780</v>
      </c>
      <c r="J846" s="6">
        <v>381780</v>
      </c>
    </row>
    <row r="847" spans="1:10" x14ac:dyDescent="0.45">
      <c r="A847" s="4" t="s">
        <v>1256</v>
      </c>
      <c r="B847" s="13" t="s">
        <v>834</v>
      </c>
      <c r="C847" s="13" t="s">
        <v>3368</v>
      </c>
      <c r="D847" s="13" t="s">
        <v>25</v>
      </c>
      <c r="E847" s="13" t="s">
        <v>103</v>
      </c>
      <c r="F847" s="4" t="s">
        <v>2854</v>
      </c>
      <c r="G847" s="17">
        <v>40633</v>
      </c>
      <c r="H847" s="4">
        <v>9</v>
      </c>
      <c r="I847" s="6">
        <v>196050</v>
      </c>
      <c r="J847" s="6">
        <v>196050</v>
      </c>
    </row>
    <row r="848" spans="1:10" x14ac:dyDescent="0.45">
      <c r="A848" s="4" t="s">
        <v>1257</v>
      </c>
      <c r="B848" s="13" t="s">
        <v>834</v>
      </c>
      <c r="C848" s="13" t="s">
        <v>3368</v>
      </c>
      <c r="D848" s="13" t="s">
        <v>25</v>
      </c>
      <c r="E848" s="13" t="s">
        <v>103</v>
      </c>
      <c r="F848" s="4" t="s">
        <v>2854</v>
      </c>
      <c r="G848" s="17">
        <v>40633</v>
      </c>
      <c r="H848" s="4">
        <v>1</v>
      </c>
      <c r="I848" s="6">
        <v>46008</v>
      </c>
      <c r="J848" s="6">
        <v>46008</v>
      </c>
    </row>
    <row r="849" spans="1:10" x14ac:dyDescent="0.45">
      <c r="A849" s="4" t="s">
        <v>1260</v>
      </c>
      <c r="B849" s="13" t="s">
        <v>837</v>
      </c>
      <c r="C849" s="13" t="s">
        <v>3369</v>
      </c>
      <c r="D849" s="13" t="s">
        <v>25</v>
      </c>
      <c r="E849" s="13" t="s">
        <v>103</v>
      </c>
      <c r="F849" s="4" t="s">
        <v>2854</v>
      </c>
      <c r="G849" s="17">
        <v>40633</v>
      </c>
      <c r="H849" s="4">
        <v>16</v>
      </c>
      <c r="I849" s="6">
        <v>1006094</v>
      </c>
      <c r="J849" s="6">
        <v>1006094</v>
      </c>
    </row>
    <row r="850" spans="1:10" x14ac:dyDescent="0.45">
      <c r="A850" s="4" t="s">
        <v>1261</v>
      </c>
      <c r="B850" s="13" t="s">
        <v>837</v>
      </c>
      <c r="C850" s="13" t="s">
        <v>3369</v>
      </c>
      <c r="D850" s="13" t="s">
        <v>25</v>
      </c>
      <c r="E850" s="13" t="s">
        <v>103</v>
      </c>
      <c r="F850" s="4" t="s">
        <v>2854</v>
      </c>
      <c r="G850" s="17">
        <v>40633</v>
      </c>
      <c r="H850" s="4">
        <v>21</v>
      </c>
      <c r="I850" s="6">
        <v>437921</v>
      </c>
      <c r="J850" s="6">
        <v>437921</v>
      </c>
    </row>
    <row r="851" spans="1:10" x14ac:dyDescent="0.45">
      <c r="A851" s="4" t="s">
        <v>1638</v>
      </c>
      <c r="B851" s="13" t="s">
        <v>839</v>
      </c>
      <c r="C851" s="13" t="s">
        <v>3034</v>
      </c>
      <c r="D851" s="13" t="s">
        <v>25</v>
      </c>
      <c r="E851" s="13" t="s">
        <v>103</v>
      </c>
      <c r="F851" s="4" t="s">
        <v>2854</v>
      </c>
      <c r="G851" s="17">
        <v>40633</v>
      </c>
      <c r="H851" s="4">
        <v>2</v>
      </c>
      <c r="I851" s="6">
        <v>157788</v>
      </c>
      <c r="J851" s="6">
        <v>157788</v>
      </c>
    </row>
    <row r="852" spans="1:10" x14ac:dyDescent="0.45">
      <c r="A852" s="4" t="s">
        <v>1639</v>
      </c>
      <c r="B852" s="13" t="s">
        <v>839</v>
      </c>
      <c r="C852" s="13" t="s">
        <v>3034</v>
      </c>
      <c r="D852" s="13" t="s">
        <v>25</v>
      </c>
      <c r="E852" s="13" t="s">
        <v>103</v>
      </c>
      <c r="F852" s="4" t="s">
        <v>2854</v>
      </c>
      <c r="G852" s="17">
        <v>40633</v>
      </c>
      <c r="H852" s="4">
        <v>276</v>
      </c>
      <c r="I852" s="6">
        <v>2260440</v>
      </c>
      <c r="J852" s="6">
        <v>2260440</v>
      </c>
    </row>
    <row r="853" spans="1:10" x14ac:dyDescent="0.45">
      <c r="A853" s="4" t="s">
        <v>1279</v>
      </c>
      <c r="B853" s="13" t="s">
        <v>841</v>
      </c>
      <c r="C853" s="13" t="s">
        <v>3035</v>
      </c>
      <c r="D853" s="13" t="s">
        <v>25</v>
      </c>
      <c r="E853" s="13" t="s">
        <v>103</v>
      </c>
      <c r="F853" s="4" t="s">
        <v>2854</v>
      </c>
      <c r="G853" s="17">
        <v>40399</v>
      </c>
      <c r="H853" s="4">
        <v>4</v>
      </c>
      <c r="I853" s="6">
        <v>255420</v>
      </c>
      <c r="J853" s="6">
        <v>255420</v>
      </c>
    </row>
    <row r="854" spans="1:10" x14ac:dyDescent="0.45">
      <c r="A854" s="4" t="s">
        <v>1280</v>
      </c>
      <c r="B854" s="13" t="s">
        <v>841</v>
      </c>
      <c r="C854" s="13" t="s">
        <v>3035</v>
      </c>
      <c r="D854" s="13" t="s">
        <v>25</v>
      </c>
      <c r="E854" s="13" t="s">
        <v>103</v>
      </c>
      <c r="F854" s="4" t="s">
        <v>2854</v>
      </c>
      <c r="G854" s="17">
        <v>40399</v>
      </c>
      <c r="H854" s="4">
        <v>5</v>
      </c>
      <c r="I854" s="6">
        <v>515712</v>
      </c>
      <c r="J854" s="6">
        <v>515712</v>
      </c>
    </row>
    <row r="855" spans="1:10" x14ac:dyDescent="0.45">
      <c r="A855" s="4" t="s">
        <v>1265</v>
      </c>
      <c r="B855" s="13" t="s">
        <v>2418</v>
      </c>
      <c r="C855" s="13" t="s">
        <v>3036</v>
      </c>
      <c r="D855" s="13" t="s">
        <v>25</v>
      </c>
      <c r="E855" s="13" t="s">
        <v>103</v>
      </c>
      <c r="F855" s="4" t="s">
        <v>2854</v>
      </c>
      <c r="G855" s="17">
        <v>40998</v>
      </c>
      <c r="H855" s="4">
        <v>21</v>
      </c>
      <c r="I855" s="6">
        <v>2183741</v>
      </c>
      <c r="J855" s="6">
        <v>2183741</v>
      </c>
    </row>
    <row r="856" spans="1:10" x14ac:dyDescent="0.45">
      <c r="A856" s="4" t="s">
        <v>2419</v>
      </c>
      <c r="B856" s="13" t="s">
        <v>2420</v>
      </c>
      <c r="C856" s="13" t="s">
        <v>2866</v>
      </c>
      <c r="D856" s="13" t="s">
        <v>25</v>
      </c>
      <c r="E856" s="13" t="s">
        <v>103</v>
      </c>
      <c r="F856" s="4" t="s">
        <v>2854</v>
      </c>
      <c r="G856" s="17">
        <v>43454</v>
      </c>
      <c r="H856" s="4">
        <v>2</v>
      </c>
      <c r="I856" s="6">
        <v>111801</v>
      </c>
      <c r="J856" s="6">
        <v>111801</v>
      </c>
    </row>
    <row r="857" spans="1:10" x14ac:dyDescent="0.45">
      <c r="A857" s="4" t="s">
        <v>1301</v>
      </c>
      <c r="B857" s="13" t="s">
        <v>847</v>
      </c>
      <c r="C857" s="13" t="s">
        <v>3370</v>
      </c>
      <c r="D857" s="13" t="s">
        <v>25</v>
      </c>
      <c r="E857" s="13" t="s">
        <v>103</v>
      </c>
      <c r="F857" s="4" t="s">
        <v>2854</v>
      </c>
      <c r="G857" s="17">
        <v>40998</v>
      </c>
      <c r="H857" s="4">
        <v>11</v>
      </c>
      <c r="I857" s="6">
        <v>831856</v>
      </c>
      <c r="J857" s="6">
        <v>831856</v>
      </c>
    </row>
    <row r="858" spans="1:10" x14ac:dyDescent="0.45">
      <c r="A858" s="4" t="s">
        <v>1302</v>
      </c>
      <c r="B858" s="13" t="s">
        <v>847</v>
      </c>
      <c r="C858" s="13" t="s">
        <v>3370</v>
      </c>
      <c r="D858" s="13" t="s">
        <v>25</v>
      </c>
      <c r="E858" s="13" t="s">
        <v>103</v>
      </c>
      <c r="F858" s="4" t="s">
        <v>2854</v>
      </c>
      <c r="G858" s="17">
        <v>40998</v>
      </c>
      <c r="H858" s="4">
        <v>10</v>
      </c>
      <c r="I858" s="6">
        <v>200556</v>
      </c>
      <c r="J858" s="6">
        <v>200556</v>
      </c>
    </row>
    <row r="859" spans="1:10" x14ac:dyDescent="0.45">
      <c r="A859" s="4" t="s">
        <v>1303</v>
      </c>
      <c r="B859" s="13" t="s">
        <v>847</v>
      </c>
      <c r="C859" s="13" t="s">
        <v>3370</v>
      </c>
      <c r="D859" s="13" t="s">
        <v>25</v>
      </c>
      <c r="E859" s="13" t="s">
        <v>103</v>
      </c>
      <c r="F859" s="4" t="s">
        <v>2854</v>
      </c>
      <c r="G859" s="17">
        <v>40998</v>
      </c>
      <c r="H859" s="4">
        <v>3</v>
      </c>
      <c r="I859" s="6">
        <v>55404</v>
      </c>
      <c r="J859" s="6">
        <v>55404</v>
      </c>
    </row>
    <row r="860" spans="1:10" x14ac:dyDescent="0.45">
      <c r="A860" s="4" t="s">
        <v>924</v>
      </c>
      <c r="B860" s="13" t="s">
        <v>851</v>
      </c>
      <c r="C860" s="13" t="s">
        <v>3037</v>
      </c>
      <c r="D860" s="13" t="s">
        <v>25</v>
      </c>
      <c r="E860" s="13" t="s">
        <v>103</v>
      </c>
      <c r="F860" s="4" t="s">
        <v>2854</v>
      </c>
      <c r="G860" s="17">
        <v>18347</v>
      </c>
      <c r="H860" s="4">
        <v>8</v>
      </c>
      <c r="I860" s="6">
        <v>716520</v>
      </c>
      <c r="J860" s="6">
        <v>716520</v>
      </c>
    </row>
    <row r="861" spans="1:10" x14ac:dyDescent="0.45">
      <c r="A861" s="4" t="s">
        <v>926</v>
      </c>
      <c r="B861" s="13" t="s">
        <v>851</v>
      </c>
      <c r="C861" s="13" t="s">
        <v>3037</v>
      </c>
      <c r="D861" s="13" t="s">
        <v>25</v>
      </c>
      <c r="E861" s="13" t="s">
        <v>103</v>
      </c>
      <c r="F861" s="4" t="s">
        <v>2854</v>
      </c>
      <c r="G861" s="17">
        <v>18347</v>
      </c>
      <c r="H861" s="4">
        <v>4</v>
      </c>
      <c r="I861" s="6">
        <v>142751</v>
      </c>
      <c r="J861" s="6">
        <v>142751</v>
      </c>
    </row>
    <row r="862" spans="1:10" x14ac:dyDescent="0.45">
      <c r="A862" s="4" t="s">
        <v>933</v>
      </c>
      <c r="B862" s="13" t="s">
        <v>854</v>
      </c>
      <c r="C862" s="13" t="s">
        <v>2915</v>
      </c>
      <c r="D862" s="13" t="s">
        <v>25</v>
      </c>
      <c r="E862" s="13" t="s">
        <v>103</v>
      </c>
      <c r="F862" s="4" t="s">
        <v>2854</v>
      </c>
      <c r="G862" s="17">
        <v>19685</v>
      </c>
      <c r="H862" s="4">
        <v>15</v>
      </c>
      <c r="I862" s="6">
        <v>858050</v>
      </c>
      <c r="J862" s="6">
        <v>858050</v>
      </c>
    </row>
    <row r="863" spans="1:10" x14ac:dyDescent="0.45">
      <c r="A863" s="4" t="s">
        <v>934</v>
      </c>
      <c r="B863" s="13" t="s">
        <v>854</v>
      </c>
      <c r="C863" s="13" t="s">
        <v>2915</v>
      </c>
      <c r="D863" s="13" t="s">
        <v>25</v>
      </c>
      <c r="E863" s="13" t="s">
        <v>103</v>
      </c>
      <c r="F863" s="4" t="s">
        <v>2854</v>
      </c>
      <c r="G863" s="17">
        <v>19685</v>
      </c>
      <c r="H863" s="4">
        <v>3</v>
      </c>
      <c r="I863" s="6">
        <v>139302</v>
      </c>
      <c r="J863" s="6">
        <v>139302</v>
      </c>
    </row>
    <row r="864" spans="1:10" x14ac:dyDescent="0.45">
      <c r="A864" s="4" t="s">
        <v>1272</v>
      </c>
      <c r="B864" s="13" t="s">
        <v>858</v>
      </c>
      <c r="C864" s="13" t="s">
        <v>3038</v>
      </c>
      <c r="D864" s="13" t="s">
        <v>25</v>
      </c>
      <c r="E864" s="13" t="s">
        <v>103</v>
      </c>
      <c r="F864" s="4" t="s">
        <v>2854</v>
      </c>
      <c r="G864" s="17">
        <v>21591</v>
      </c>
      <c r="H864" s="4">
        <v>13</v>
      </c>
      <c r="I864" s="6">
        <v>1346112</v>
      </c>
      <c r="J864" s="6">
        <v>1346112</v>
      </c>
    </row>
    <row r="865" spans="1:10" x14ac:dyDescent="0.45">
      <c r="A865" s="4" t="s">
        <v>1273</v>
      </c>
      <c r="B865" s="13" t="s">
        <v>858</v>
      </c>
      <c r="C865" s="13" t="s">
        <v>3038</v>
      </c>
      <c r="D865" s="13" t="s">
        <v>25</v>
      </c>
      <c r="E865" s="13" t="s">
        <v>103</v>
      </c>
      <c r="F865" s="4" t="s">
        <v>2854</v>
      </c>
      <c r="G865" s="17">
        <v>21591</v>
      </c>
      <c r="H865" s="4">
        <v>26</v>
      </c>
      <c r="I865" s="6">
        <v>477684</v>
      </c>
      <c r="J865" s="6">
        <v>477684</v>
      </c>
    </row>
    <row r="866" spans="1:10" x14ac:dyDescent="0.45">
      <c r="A866" s="4" t="s">
        <v>958</v>
      </c>
      <c r="B866" s="13" t="s">
        <v>2421</v>
      </c>
      <c r="C866" s="13" t="s">
        <v>3371</v>
      </c>
      <c r="D866" s="13" t="s">
        <v>25</v>
      </c>
      <c r="E866" s="13" t="s">
        <v>103</v>
      </c>
      <c r="F866" s="4" t="s">
        <v>2854</v>
      </c>
      <c r="G866" s="17">
        <v>18802</v>
      </c>
      <c r="H866" s="4">
        <v>9</v>
      </c>
      <c r="I866" s="6">
        <v>1341480</v>
      </c>
      <c r="J866" s="6">
        <v>1341480</v>
      </c>
    </row>
    <row r="867" spans="1:10" x14ac:dyDescent="0.45">
      <c r="A867" s="4" t="s">
        <v>959</v>
      </c>
      <c r="B867" s="13" t="s">
        <v>2421</v>
      </c>
      <c r="C867" s="13" t="s">
        <v>3371</v>
      </c>
      <c r="D867" s="13" t="s">
        <v>25</v>
      </c>
      <c r="E867" s="13" t="s">
        <v>103</v>
      </c>
      <c r="F867" s="4" t="s">
        <v>2854</v>
      </c>
      <c r="G867" s="17">
        <v>18802</v>
      </c>
      <c r="H867" s="4">
        <v>48</v>
      </c>
      <c r="I867" s="6">
        <v>354141</v>
      </c>
      <c r="J867" s="6">
        <v>354141</v>
      </c>
    </row>
    <row r="868" spans="1:10" x14ac:dyDescent="0.45">
      <c r="A868" s="4" t="s">
        <v>961</v>
      </c>
      <c r="B868" s="13" t="s">
        <v>2422</v>
      </c>
      <c r="C868" s="13" t="s">
        <v>3039</v>
      </c>
      <c r="D868" s="13" t="s">
        <v>25</v>
      </c>
      <c r="E868" s="13" t="s">
        <v>103</v>
      </c>
      <c r="F868" s="4" t="s">
        <v>2854</v>
      </c>
      <c r="G868" s="17">
        <v>24926</v>
      </c>
      <c r="H868" s="4">
        <v>8</v>
      </c>
      <c r="I868" s="6">
        <v>418409</v>
      </c>
      <c r="J868" s="6">
        <v>418409</v>
      </c>
    </row>
    <row r="869" spans="1:10" x14ac:dyDescent="0.45">
      <c r="A869" s="4" t="s">
        <v>963</v>
      </c>
      <c r="B869" s="13" t="s">
        <v>2423</v>
      </c>
      <c r="C869" s="13" t="s">
        <v>3039</v>
      </c>
      <c r="D869" s="13" t="s">
        <v>25</v>
      </c>
      <c r="E869" s="13" t="s">
        <v>103</v>
      </c>
      <c r="F869" s="4" t="s">
        <v>2854</v>
      </c>
      <c r="G869" s="17">
        <v>24926</v>
      </c>
      <c r="H869" s="4">
        <v>32</v>
      </c>
      <c r="I869" s="6">
        <v>210641</v>
      </c>
      <c r="J869" s="6">
        <v>210641</v>
      </c>
    </row>
    <row r="870" spans="1:10" x14ac:dyDescent="0.45">
      <c r="A870" s="4" t="s">
        <v>964</v>
      </c>
      <c r="B870" s="13" t="s">
        <v>2424</v>
      </c>
      <c r="C870" s="13" t="s">
        <v>3372</v>
      </c>
      <c r="D870" s="13" t="s">
        <v>25</v>
      </c>
      <c r="E870" s="13" t="s">
        <v>103</v>
      </c>
      <c r="F870" s="4" t="s">
        <v>2854</v>
      </c>
      <c r="G870" s="17">
        <v>24926</v>
      </c>
      <c r="H870" s="4">
        <v>27</v>
      </c>
      <c r="I870" s="6">
        <v>3064364</v>
      </c>
      <c r="J870" s="6">
        <v>3064364</v>
      </c>
    </row>
    <row r="871" spans="1:10" x14ac:dyDescent="0.45">
      <c r="A871" s="4" t="s">
        <v>966</v>
      </c>
      <c r="B871" s="13" t="s">
        <v>862</v>
      </c>
      <c r="C871" s="13" t="s">
        <v>3372</v>
      </c>
      <c r="D871" s="13" t="s">
        <v>25</v>
      </c>
      <c r="E871" s="13" t="s">
        <v>103</v>
      </c>
      <c r="F871" s="4" t="s">
        <v>2854</v>
      </c>
      <c r="G871" s="17">
        <v>24926</v>
      </c>
      <c r="H871" s="4">
        <v>8</v>
      </c>
      <c r="I871" s="6">
        <v>164558</v>
      </c>
      <c r="J871" s="6">
        <v>164558</v>
      </c>
    </row>
    <row r="872" spans="1:10" x14ac:dyDescent="0.45">
      <c r="A872" s="4" t="s">
        <v>967</v>
      </c>
      <c r="B872" s="13" t="s">
        <v>2425</v>
      </c>
      <c r="C872" s="13" t="s">
        <v>3040</v>
      </c>
      <c r="D872" s="13" t="s">
        <v>25</v>
      </c>
      <c r="E872" s="13" t="s">
        <v>103</v>
      </c>
      <c r="F872" s="4" t="s">
        <v>2854</v>
      </c>
      <c r="G872" s="17">
        <v>24926</v>
      </c>
      <c r="H872" s="4">
        <v>9</v>
      </c>
      <c r="I872" s="6">
        <v>972504</v>
      </c>
      <c r="J872" s="6">
        <v>972504</v>
      </c>
    </row>
    <row r="873" spans="1:10" x14ac:dyDescent="0.45">
      <c r="A873" s="4" t="s">
        <v>968</v>
      </c>
      <c r="B873" s="13" t="s">
        <v>2425</v>
      </c>
      <c r="C873" s="13" t="s">
        <v>3040</v>
      </c>
      <c r="D873" s="13" t="s">
        <v>25</v>
      </c>
      <c r="E873" s="13" t="s">
        <v>103</v>
      </c>
      <c r="F873" s="4" t="s">
        <v>2854</v>
      </c>
      <c r="G873" s="17">
        <v>24926</v>
      </c>
      <c r="H873" s="4">
        <v>1</v>
      </c>
      <c r="I873" s="6">
        <v>126360</v>
      </c>
      <c r="J873" s="6">
        <v>126360</v>
      </c>
    </row>
    <row r="874" spans="1:10" x14ac:dyDescent="0.45">
      <c r="A874" s="4" t="s">
        <v>1489</v>
      </c>
      <c r="B874" s="13" t="s">
        <v>867</v>
      </c>
      <c r="C874" s="13" t="s">
        <v>3041</v>
      </c>
      <c r="D874" s="13" t="s">
        <v>25</v>
      </c>
      <c r="E874" s="13" t="s">
        <v>103</v>
      </c>
      <c r="F874" s="4" t="s">
        <v>2854</v>
      </c>
      <c r="G874" s="17">
        <v>24929</v>
      </c>
      <c r="H874" s="4">
        <v>39</v>
      </c>
      <c r="I874" s="6">
        <v>3965781</v>
      </c>
      <c r="J874" s="6">
        <v>3965781</v>
      </c>
    </row>
    <row r="875" spans="1:10" x14ac:dyDescent="0.45">
      <c r="A875" s="4" t="s">
        <v>1490</v>
      </c>
      <c r="B875" s="13" t="s">
        <v>2426</v>
      </c>
      <c r="C875" s="13" t="s">
        <v>3041</v>
      </c>
      <c r="D875" s="13" t="s">
        <v>25</v>
      </c>
      <c r="E875" s="13" t="s">
        <v>103</v>
      </c>
      <c r="F875" s="4" t="s">
        <v>2854</v>
      </c>
      <c r="G875" s="17">
        <v>24929</v>
      </c>
      <c r="H875" s="4">
        <v>277</v>
      </c>
      <c r="I875" s="6">
        <v>1899917</v>
      </c>
      <c r="J875" s="6">
        <v>1899917</v>
      </c>
    </row>
    <row r="876" spans="1:10" x14ac:dyDescent="0.45">
      <c r="A876" s="4" t="s">
        <v>970</v>
      </c>
      <c r="B876" s="13" t="s">
        <v>869</v>
      </c>
      <c r="C876" s="13" t="s">
        <v>3042</v>
      </c>
      <c r="D876" s="13" t="s">
        <v>25</v>
      </c>
      <c r="E876" s="13" t="s">
        <v>103</v>
      </c>
      <c r="F876" s="4" t="s">
        <v>2854</v>
      </c>
      <c r="G876" s="17">
        <v>24929</v>
      </c>
      <c r="H876" s="4">
        <v>29</v>
      </c>
      <c r="I876" s="6">
        <v>1476659</v>
      </c>
      <c r="J876" s="6">
        <v>1476659</v>
      </c>
    </row>
    <row r="877" spans="1:10" x14ac:dyDescent="0.45">
      <c r="A877" s="4" t="s">
        <v>972</v>
      </c>
      <c r="B877" s="13" t="s">
        <v>869</v>
      </c>
      <c r="C877" s="13" t="s">
        <v>3042</v>
      </c>
      <c r="D877" s="13" t="s">
        <v>25</v>
      </c>
      <c r="E877" s="13" t="s">
        <v>103</v>
      </c>
      <c r="F877" s="4" t="s">
        <v>2854</v>
      </c>
      <c r="G877" s="17">
        <v>24929</v>
      </c>
      <c r="H877" s="4">
        <v>49</v>
      </c>
      <c r="I877" s="6">
        <v>619568</v>
      </c>
      <c r="J877" s="6">
        <v>619568</v>
      </c>
    </row>
    <row r="878" spans="1:10" x14ac:dyDescent="0.45">
      <c r="A878" s="4" t="s">
        <v>974</v>
      </c>
      <c r="B878" s="13" t="s">
        <v>869</v>
      </c>
      <c r="C878" s="13" t="s">
        <v>3042</v>
      </c>
      <c r="D878" s="13" t="s">
        <v>25</v>
      </c>
      <c r="E878" s="13" t="s">
        <v>103</v>
      </c>
      <c r="F878" s="4" t="s">
        <v>2854</v>
      </c>
      <c r="G878" s="17">
        <v>24929</v>
      </c>
      <c r="H878" s="4">
        <v>1</v>
      </c>
      <c r="I878" s="6">
        <v>46008</v>
      </c>
      <c r="J878" s="6">
        <v>46008</v>
      </c>
    </row>
    <row r="879" spans="1:10" x14ac:dyDescent="0.45">
      <c r="A879" s="4" t="s">
        <v>976</v>
      </c>
      <c r="B879" s="13" t="s">
        <v>870</v>
      </c>
      <c r="C879" s="13" t="s">
        <v>3043</v>
      </c>
      <c r="D879" s="13" t="s">
        <v>25</v>
      </c>
      <c r="E879" s="13" t="s">
        <v>103</v>
      </c>
      <c r="F879" s="4" t="s">
        <v>2854</v>
      </c>
      <c r="G879" s="17">
        <v>25199</v>
      </c>
      <c r="H879" s="4">
        <v>20</v>
      </c>
      <c r="I879" s="6">
        <v>1782063</v>
      </c>
      <c r="J879" s="6">
        <v>1782063</v>
      </c>
    </row>
    <row r="880" spans="1:10" x14ac:dyDescent="0.45">
      <c r="A880" s="4" t="s">
        <v>978</v>
      </c>
      <c r="B880" s="13" t="s">
        <v>870</v>
      </c>
      <c r="C880" s="13" t="s">
        <v>3043</v>
      </c>
      <c r="D880" s="13" t="s">
        <v>25</v>
      </c>
      <c r="E880" s="13" t="s">
        <v>103</v>
      </c>
      <c r="F880" s="4" t="s">
        <v>2854</v>
      </c>
      <c r="G880" s="17">
        <v>25199</v>
      </c>
      <c r="H880" s="4">
        <v>10</v>
      </c>
      <c r="I880" s="6">
        <v>298676</v>
      </c>
      <c r="J880" s="6">
        <v>298676</v>
      </c>
    </row>
    <row r="881" spans="1:10" x14ac:dyDescent="0.45">
      <c r="A881" s="4" t="s">
        <v>385</v>
      </c>
      <c r="B881" s="13" t="s">
        <v>870</v>
      </c>
      <c r="C881" s="13" t="s">
        <v>3043</v>
      </c>
      <c r="D881" s="13" t="s">
        <v>25</v>
      </c>
      <c r="E881" s="13" t="s">
        <v>103</v>
      </c>
      <c r="F881" s="4" t="s">
        <v>2854</v>
      </c>
      <c r="G881" s="17">
        <v>25199</v>
      </c>
      <c r="H881" s="4">
        <v>1</v>
      </c>
      <c r="I881" s="6">
        <v>46008</v>
      </c>
      <c r="J881" s="6">
        <v>46008</v>
      </c>
    </row>
    <row r="882" spans="1:10" x14ac:dyDescent="0.45">
      <c r="A882" s="4" t="s">
        <v>983</v>
      </c>
      <c r="B882" s="13" t="s">
        <v>873</v>
      </c>
      <c r="C882" s="13" t="s">
        <v>3044</v>
      </c>
      <c r="D882" s="13" t="s">
        <v>25</v>
      </c>
      <c r="E882" s="13" t="s">
        <v>103</v>
      </c>
      <c r="F882" s="4" t="s">
        <v>2854</v>
      </c>
      <c r="G882" s="17">
        <v>25430</v>
      </c>
      <c r="H882" s="4">
        <v>15</v>
      </c>
      <c r="I882" s="6">
        <v>1407209</v>
      </c>
      <c r="J882" s="6">
        <v>1407209</v>
      </c>
    </row>
    <row r="883" spans="1:10" x14ac:dyDescent="0.45">
      <c r="A883" s="4" t="s">
        <v>985</v>
      </c>
      <c r="B883" s="13" t="s">
        <v>873</v>
      </c>
      <c r="C883" s="13" t="s">
        <v>3044</v>
      </c>
      <c r="D883" s="13" t="s">
        <v>25</v>
      </c>
      <c r="E883" s="13" t="s">
        <v>103</v>
      </c>
      <c r="F883" s="4" t="s">
        <v>2854</v>
      </c>
      <c r="G883" s="17">
        <v>25430</v>
      </c>
      <c r="H883" s="4">
        <v>1</v>
      </c>
      <c r="I883" s="6">
        <v>5026</v>
      </c>
      <c r="J883" s="6">
        <v>5026</v>
      </c>
    </row>
    <row r="884" spans="1:10" x14ac:dyDescent="0.45">
      <c r="A884" s="4" t="s">
        <v>989</v>
      </c>
      <c r="B884" s="13" t="s">
        <v>876</v>
      </c>
      <c r="C884" s="13" t="s">
        <v>3373</v>
      </c>
      <c r="D884" s="13" t="s">
        <v>25</v>
      </c>
      <c r="E884" s="13" t="s">
        <v>103</v>
      </c>
      <c r="F884" s="4" t="s">
        <v>2854</v>
      </c>
      <c r="G884" s="17">
        <v>25658</v>
      </c>
      <c r="H884" s="4">
        <v>8</v>
      </c>
      <c r="I884" s="6">
        <v>621408</v>
      </c>
      <c r="J884" s="6">
        <v>621408</v>
      </c>
    </row>
    <row r="885" spans="1:10" x14ac:dyDescent="0.45">
      <c r="A885" s="4" t="s">
        <v>991</v>
      </c>
      <c r="B885" s="13" t="s">
        <v>876</v>
      </c>
      <c r="C885" s="13" t="s">
        <v>3373</v>
      </c>
      <c r="D885" s="13" t="s">
        <v>25</v>
      </c>
      <c r="E885" s="13" t="s">
        <v>103</v>
      </c>
      <c r="F885" s="4" t="s">
        <v>2854</v>
      </c>
      <c r="G885" s="17">
        <v>25658</v>
      </c>
      <c r="H885" s="4">
        <v>1</v>
      </c>
      <c r="I885" s="6">
        <v>10044</v>
      </c>
      <c r="J885" s="6">
        <v>10044</v>
      </c>
    </row>
    <row r="886" spans="1:10" x14ac:dyDescent="0.45">
      <c r="A886" s="4" t="s">
        <v>1444</v>
      </c>
      <c r="B886" s="13" t="s">
        <v>2427</v>
      </c>
      <c r="C886" s="13" t="s">
        <v>2867</v>
      </c>
      <c r="D886" s="13" t="s">
        <v>25</v>
      </c>
      <c r="E886" s="13" t="s">
        <v>103</v>
      </c>
      <c r="F886" s="4" t="s">
        <v>2854</v>
      </c>
      <c r="G886" s="17">
        <v>25658</v>
      </c>
      <c r="H886" s="4">
        <v>5</v>
      </c>
      <c r="I886" s="6">
        <v>436333</v>
      </c>
      <c r="J886" s="6">
        <v>436333</v>
      </c>
    </row>
    <row r="887" spans="1:10" x14ac:dyDescent="0.45">
      <c r="A887" s="4" t="s">
        <v>1445</v>
      </c>
      <c r="B887" s="13" t="s">
        <v>879</v>
      </c>
      <c r="C887" s="13" t="s">
        <v>2867</v>
      </c>
      <c r="D887" s="13" t="s">
        <v>25</v>
      </c>
      <c r="E887" s="13" t="s">
        <v>103</v>
      </c>
      <c r="F887" s="4" t="s">
        <v>2854</v>
      </c>
      <c r="G887" s="17">
        <v>25658</v>
      </c>
      <c r="H887" s="4">
        <v>1</v>
      </c>
      <c r="I887" s="6">
        <v>46008</v>
      </c>
      <c r="J887" s="6">
        <v>46008</v>
      </c>
    </row>
    <row r="888" spans="1:10" x14ac:dyDescent="0.45">
      <c r="A888" s="4" t="s">
        <v>1291</v>
      </c>
      <c r="B888" s="13" t="s">
        <v>2428</v>
      </c>
      <c r="C888" s="13" t="s">
        <v>3045</v>
      </c>
      <c r="D888" s="13" t="s">
        <v>25</v>
      </c>
      <c r="E888" s="13" t="s">
        <v>103</v>
      </c>
      <c r="F888" s="4" t="s">
        <v>2854</v>
      </c>
      <c r="G888" s="17">
        <v>26023</v>
      </c>
      <c r="H888" s="4">
        <v>37</v>
      </c>
      <c r="I888" s="6">
        <v>4745046</v>
      </c>
      <c r="J888" s="6">
        <v>4745046</v>
      </c>
    </row>
    <row r="889" spans="1:10" x14ac:dyDescent="0.45">
      <c r="A889" s="4" t="s">
        <v>136</v>
      </c>
      <c r="B889" s="13" t="s">
        <v>2429</v>
      </c>
      <c r="C889" s="13" t="s">
        <v>3045</v>
      </c>
      <c r="D889" s="13" t="s">
        <v>25</v>
      </c>
      <c r="E889" s="13" t="s">
        <v>103</v>
      </c>
      <c r="F889" s="4" t="s">
        <v>2854</v>
      </c>
      <c r="G889" s="17">
        <v>46106</v>
      </c>
      <c r="H889" s="4">
        <v>90</v>
      </c>
      <c r="I889" s="6">
        <v>1052110</v>
      </c>
      <c r="J889" s="6">
        <v>1052110</v>
      </c>
    </row>
    <row r="890" spans="1:10" x14ac:dyDescent="0.45">
      <c r="A890" s="4" t="s">
        <v>994</v>
      </c>
      <c r="B890" s="13" t="s">
        <v>886</v>
      </c>
      <c r="C890" s="13" t="s">
        <v>3046</v>
      </c>
      <c r="D890" s="13" t="s">
        <v>25</v>
      </c>
      <c r="E890" s="13" t="s">
        <v>103</v>
      </c>
      <c r="F890" s="4" t="s">
        <v>2854</v>
      </c>
      <c r="G890" s="17">
        <v>26023</v>
      </c>
      <c r="H890" s="4">
        <v>9</v>
      </c>
      <c r="I890" s="6">
        <v>1091916</v>
      </c>
      <c r="J890" s="6">
        <v>1091916</v>
      </c>
    </row>
    <row r="891" spans="1:10" x14ac:dyDescent="0.45">
      <c r="A891" s="4" t="s">
        <v>107</v>
      </c>
      <c r="B891" s="13" t="s">
        <v>886</v>
      </c>
      <c r="C891" s="13" t="s">
        <v>3046</v>
      </c>
      <c r="D891" s="13" t="s">
        <v>25</v>
      </c>
      <c r="E891" s="13" t="s">
        <v>103</v>
      </c>
      <c r="F891" s="4" t="s">
        <v>2854</v>
      </c>
      <c r="G891" s="17">
        <v>26023</v>
      </c>
      <c r="H891" s="4">
        <v>7</v>
      </c>
      <c r="I891" s="6">
        <v>427374</v>
      </c>
      <c r="J891" s="6">
        <v>427374</v>
      </c>
    </row>
    <row r="892" spans="1:10" x14ac:dyDescent="0.45">
      <c r="A892" s="4" t="s">
        <v>1440</v>
      </c>
      <c r="B892" s="13" t="s">
        <v>2430</v>
      </c>
      <c r="C892" s="13" t="s">
        <v>3047</v>
      </c>
      <c r="D892" s="13" t="s">
        <v>25</v>
      </c>
      <c r="E892" s="13" t="s">
        <v>103</v>
      </c>
      <c r="F892" s="4" t="s">
        <v>2854</v>
      </c>
      <c r="G892" s="17">
        <v>26289</v>
      </c>
      <c r="H892" s="4">
        <v>29</v>
      </c>
      <c r="I892" s="6">
        <v>3301486</v>
      </c>
      <c r="J892" s="6">
        <v>3301486</v>
      </c>
    </row>
    <row r="893" spans="1:10" x14ac:dyDescent="0.45">
      <c r="A893" s="4" t="s">
        <v>1441</v>
      </c>
      <c r="B893" s="13" t="s">
        <v>2431</v>
      </c>
      <c r="C893" s="13" t="s">
        <v>3047</v>
      </c>
      <c r="D893" s="13" t="s">
        <v>25</v>
      </c>
      <c r="E893" s="13" t="s">
        <v>103</v>
      </c>
      <c r="F893" s="4" t="s">
        <v>2854</v>
      </c>
      <c r="G893" s="17">
        <v>26289</v>
      </c>
      <c r="H893" s="4">
        <v>74</v>
      </c>
      <c r="I893" s="6">
        <v>714968</v>
      </c>
      <c r="J893" s="6">
        <v>714968</v>
      </c>
    </row>
    <row r="894" spans="1:10" x14ac:dyDescent="0.45">
      <c r="A894" s="4" t="s">
        <v>1450</v>
      </c>
      <c r="B894" s="13" t="s">
        <v>891</v>
      </c>
      <c r="C894" s="13" t="s">
        <v>3048</v>
      </c>
      <c r="D894" s="13" t="s">
        <v>25</v>
      </c>
      <c r="E894" s="13" t="s">
        <v>103</v>
      </c>
      <c r="F894" s="4" t="s">
        <v>2854</v>
      </c>
      <c r="G894" s="17">
        <v>26295</v>
      </c>
      <c r="H894" s="4">
        <v>12</v>
      </c>
      <c r="I894" s="6">
        <v>1329462</v>
      </c>
      <c r="J894" s="6">
        <v>1329462</v>
      </c>
    </row>
    <row r="895" spans="1:10" x14ac:dyDescent="0.45">
      <c r="A895" s="4" t="s">
        <v>1452</v>
      </c>
      <c r="B895" s="13" t="s">
        <v>891</v>
      </c>
      <c r="C895" s="13" t="s">
        <v>3048</v>
      </c>
      <c r="D895" s="13" t="s">
        <v>25</v>
      </c>
      <c r="E895" s="13" t="s">
        <v>103</v>
      </c>
      <c r="F895" s="4" t="s">
        <v>2854</v>
      </c>
      <c r="G895" s="17">
        <v>26295</v>
      </c>
      <c r="H895" s="4">
        <v>112</v>
      </c>
      <c r="I895" s="6">
        <v>930341</v>
      </c>
      <c r="J895" s="6">
        <v>930341</v>
      </c>
    </row>
    <row r="896" spans="1:10" x14ac:dyDescent="0.45">
      <c r="A896" s="4" t="s">
        <v>166</v>
      </c>
      <c r="B896" s="13" t="s">
        <v>893</v>
      </c>
      <c r="C896" s="13" t="s">
        <v>3049</v>
      </c>
      <c r="D896" s="13" t="s">
        <v>25</v>
      </c>
      <c r="E896" s="13" t="s">
        <v>103</v>
      </c>
      <c r="F896" s="4" t="s">
        <v>2854</v>
      </c>
      <c r="G896" s="17">
        <v>26389</v>
      </c>
      <c r="H896" s="4">
        <v>11</v>
      </c>
      <c r="I896" s="6">
        <v>819512</v>
      </c>
      <c r="J896" s="6">
        <v>819512</v>
      </c>
    </row>
    <row r="897" spans="1:10" x14ac:dyDescent="0.45">
      <c r="A897" s="4" t="s">
        <v>1521</v>
      </c>
      <c r="B897" s="13" t="s">
        <v>2432</v>
      </c>
      <c r="C897" s="13" t="s">
        <v>3374</v>
      </c>
      <c r="D897" s="13" t="s">
        <v>25</v>
      </c>
      <c r="E897" s="13" t="s">
        <v>103</v>
      </c>
      <c r="F897" s="4" t="s">
        <v>2854</v>
      </c>
      <c r="G897" s="17">
        <v>25658</v>
      </c>
      <c r="H897" s="4">
        <v>6</v>
      </c>
      <c r="I897" s="6">
        <v>471742</v>
      </c>
      <c r="J897" s="6">
        <v>471742</v>
      </c>
    </row>
    <row r="898" spans="1:10" x14ac:dyDescent="0.45">
      <c r="A898" s="4" t="s">
        <v>2433</v>
      </c>
      <c r="B898" s="13" t="s">
        <v>2434</v>
      </c>
      <c r="C898" s="13" t="s">
        <v>3021</v>
      </c>
      <c r="D898" s="13" t="s">
        <v>25</v>
      </c>
      <c r="E898" s="13" t="s">
        <v>103</v>
      </c>
      <c r="F898" s="4" t="s">
        <v>2854</v>
      </c>
      <c r="G898" s="17">
        <v>44243</v>
      </c>
      <c r="H898" s="4">
        <v>305</v>
      </c>
      <c r="I898" s="6">
        <v>3439012</v>
      </c>
      <c r="J898" s="6">
        <v>3439012</v>
      </c>
    </row>
    <row r="899" spans="1:10" x14ac:dyDescent="0.45">
      <c r="A899" s="4" t="s">
        <v>173</v>
      </c>
      <c r="B899" s="13" t="s">
        <v>2432</v>
      </c>
      <c r="C899" s="13" t="s">
        <v>3021</v>
      </c>
      <c r="D899" s="13" t="s">
        <v>25</v>
      </c>
      <c r="E899" s="13" t="s">
        <v>103</v>
      </c>
      <c r="F899" s="4" t="s">
        <v>2854</v>
      </c>
      <c r="G899" s="17">
        <v>44284</v>
      </c>
      <c r="H899" s="4">
        <v>8</v>
      </c>
      <c r="I899" s="6">
        <v>506648</v>
      </c>
      <c r="J899" s="6">
        <v>506648</v>
      </c>
    </row>
    <row r="900" spans="1:10" x14ac:dyDescent="0.45">
      <c r="A900" s="4" t="s">
        <v>2435</v>
      </c>
      <c r="B900" s="13" t="s">
        <v>2434</v>
      </c>
      <c r="C900" s="13" t="s">
        <v>3021</v>
      </c>
      <c r="D900" s="13" t="s">
        <v>25</v>
      </c>
      <c r="E900" s="13" t="s">
        <v>103</v>
      </c>
      <c r="F900" s="4" t="s">
        <v>2854</v>
      </c>
      <c r="G900" s="17">
        <v>44284</v>
      </c>
      <c r="H900" s="4">
        <v>206</v>
      </c>
      <c r="I900" s="6">
        <v>2316516</v>
      </c>
      <c r="J900" s="6">
        <v>2316516</v>
      </c>
    </row>
    <row r="901" spans="1:10" x14ac:dyDescent="0.45">
      <c r="A901" s="4" t="s">
        <v>62</v>
      </c>
      <c r="B901" s="13" t="s">
        <v>897</v>
      </c>
      <c r="C901" s="13" t="s">
        <v>3050</v>
      </c>
      <c r="D901" s="13" t="s">
        <v>25</v>
      </c>
      <c r="E901" s="13" t="s">
        <v>103</v>
      </c>
      <c r="F901" s="4" t="s">
        <v>2854</v>
      </c>
      <c r="G901" s="17">
        <v>26603</v>
      </c>
      <c r="H901" s="4">
        <v>12</v>
      </c>
      <c r="I901" s="6">
        <v>766062</v>
      </c>
      <c r="J901" s="6">
        <v>766062</v>
      </c>
    </row>
    <row r="902" spans="1:10" x14ac:dyDescent="0.45">
      <c r="A902" s="4" t="s">
        <v>1019</v>
      </c>
      <c r="B902" s="13" t="s">
        <v>899</v>
      </c>
      <c r="C902" s="13" t="s">
        <v>3375</v>
      </c>
      <c r="D902" s="13" t="s">
        <v>25</v>
      </c>
      <c r="E902" s="13" t="s">
        <v>103</v>
      </c>
      <c r="F902" s="4" t="s">
        <v>2854</v>
      </c>
      <c r="G902" s="17">
        <v>26654</v>
      </c>
      <c r="H902" s="4">
        <v>24</v>
      </c>
      <c r="I902" s="6">
        <v>1697259</v>
      </c>
      <c r="J902" s="6">
        <v>1697259</v>
      </c>
    </row>
    <row r="903" spans="1:10" x14ac:dyDescent="0.45">
      <c r="A903" s="4" t="s">
        <v>1021</v>
      </c>
      <c r="B903" s="13" t="s">
        <v>899</v>
      </c>
      <c r="C903" s="13" t="s">
        <v>3375</v>
      </c>
      <c r="D903" s="13" t="s">
        <v>25</v>
      </c>
      <c r="E903" s="13" t="s">
        <v>103</v>
      </c>
      <c r="F903" s="4" t="s">
        <v>2854</v>
      </c>
      <c r="G903" s="17">
        <v>26654</v>
      </c>
      <c r="H903" s="4">
        <v>2</v>
      </c>
      <c r="I903" s="6">
        <v>10820</v>
      </c>
      <c r="J903" s="6">
        <v>10820</v>
      </c>
    </row>
    <row r="904" spans="1:10" x14ac:dyDescent="0.45">
      <c r="A904" s="4" t="s">
        <v>1009</v>
      </c>
      <c r="B904" s="13" t="s">
        <v>901</v>
      </c>
      <c r="C904" s="13" t="s">
        <v>3051</v>
      </c>
      <c r="D904" s="13" t="s">
        <v>25</v>
      </c>
      <c r="E904" s="13" t="s">
        <v>103</v>
      </c>
      <c r="F904" s="4" t="s">
        <v>2854</v>
      </c>
      <c r="G904" s="17">
        <v>26660</v>
      </c>
      <c r="H904" s="4">
        <v>13</v>
      </c>
      <c r="I904" s="6">
        <v>1070388</v>
      </c>
      <c r="J904" s="6">
        <v>1070388</v>
      </c>
    </row>
    <row r="905" spans="1:10" x14ac:dyDescent="0.45">
      <c r="A905" s="4" t="s">
        <v>1014</v>
      </c>
      <c r="B905" s="13" t="s">
        <v>903</v>
      </c>
      <c r="C905" s="13" t="s">
        <v>3052</v>
      </c>
      <c r="D905" s="13" t="s">
        <v>25</v>
      </c>
      <c r="E905" s="13" t="s">
        <v>103</v>
      </c>
      <c r="F905" s="4" t="s">
        <v>2854</v>
      </c>
      <c r="G905" s="17">
        <v>26635</v>
      </c>
      <c r="H905" s="4">
        <v>24</v>
      </c>
      <c r="I905" s="6">
        <v>1905667</v>
      </c>
      <c r="J905" s="6">
        <v>1905667</v>
      </c>
    </row>
    <row r="906" spans="1:10" x14ac:dyDescent="0.45">
      <c r="A906" s="4" t="s">
        <v>1015</v>
      </c>
      <c r="B906" s="13" t="s">
        <v>2436</v>
      </c>
      <c r="C906" s="13" t="s">
        <v>3052</v>
      </c>
      <c r="D906" s="13" t="s">
        <v>25</v>
      </c>
      <c r="E906" s="13" t="s">
        <v>103</v>
      </c>
      <c r="F906" s="4" t="s">
        <v>2854</v>
      </c>
      <c r="G906" s="17">
        <v>26635</v>
      </c>
      <c r="H906" s="4">
        <v>5</v>
      </c>
      <c r="I906" s="6">
        <v>281035</v>
      </c>
      <c r="J906" s="6">
        <v>281035</v>
      </c>
    </row>
    <row r="907" spans="1:10" x14ac:dyDescent="0.45">
      <c r="A907" s="4" t="s">
        <v>999</v>
      </c>
      <c r="B907" s="13" t="s">
        <v>905</v>
      </c>
      <c r="C907" s="13" t="s">
        <v>3053</v>
      </c>
      <c r="D907" s="13" t="s">
        <v>25</v>
      </c>
      <c r="E907" s="13" t="s">
        <v>103</v>
      </c>
      <c r="F907" s="4" t="s">
        <v>2854</v>
      </c>
      <c r="G907" s="17">
        <v>26642</v>
      </c>
      <c r="H907" s="4">
        <v>17</v>
      </c>
      <c r="I907" s="6">
        <v>1555214</v>
      </c>
      <c r="J907" s="6">
        <v>1555214</v>
      </c>
    </row>
    <row r="908" spans="1:10" x14ac:dyDescent="0.45">
      <c r="A908" s="4" t="s">
        <v>1001</v>
      </c>
      <c r="B908" s="13" t="s">
        <v>905</v>
      </c>
      <c r="C908" s="13" t="s">
        <v>3053</v>
      </c>
      <c r="D908" s="13" t="s">
        <v>25</v>
      </c>
      <c r="E908" s="13" t="s">
        <v>103</v>
      </c>
      <c r="F908" s="4" t="s">
        <v>2854</v>
      </c>
      <c r="G908" s="17">
        <v>26642</v>
      </c>
      <c r="H908" s="4">
        <v>14</v>
      </c>
      <c r="I908" s="6">
        <v>812817</v>
      </c>
      <c r="J908" s="6">
        <v>812817</v>
      </c>
    </row>
    <row r="909" spans="1:10" x14ac:dyDescent="0.45">
      <c r="A909" s="4" t="s">
        <v>1003</v>
      </c>
      <c r="B909" s="13" t="s">
        <v>905</v>
      </c>
      <c r="C909" s="13" t="s">
        <v>3053</v>
      </c>
      <c r="D909" s="13" t="s">
        <v>25</v>
      </c>
      <c r="E909" s="13" t="s">
        <v>103</v>
      </c>
      <c r="F909" s="4" t="s">
        <v>2854</v>
      </c>
      <c r="G909" s="17">
        <v>26642</v>
      </c>
      <c r="H909" s="4">
        <v>1</v>
      </c>
      <c r="I909" s="6">
        <v>46008</v>
      </c>
      <c r="J909" s="6">
        <v>46008</v>
      </c>
    </row>
    <row r="910" spans="1:10" x14ac:dyDescent="0.45">
      <c r="A910" s="4" t="s">
        <v>1007</v>
      </c>
      <c r="B910" s="13" t="s">
        <v>907</v>
      </c>
      <c r="C910" s="13" t="s">
        <v>3054</v>
      </c>
      <c r="D910" s="13" t="s">
        <v>25</v>
      </c>
      <c r="E910" s="13" t="s">
        <v>103</v>
      </c>
      <c r="F910" s="4" t="s">
        <v>2854</v>
      </c>
      <c r="G910" s="17">
        <v>26661</v>
      </c>
      <c r="H910" s="4">
        <v>29</v>
      </c>
      <c r="I910" s="6">
        <v>2007526</v>
      </c>
      <c r="J910" s="6">
        <v>2007526</v>
      </c>
    </row>
    <row r="911" spans="1:10" x14ac:dyDescent="0.45">
      <c r="A911" s="4" t="s">
        <v>1008</v>
      </c>
      <c r="B911" s="13" t="s">
        <v>907</v>
      </c>
      <c r="C911" s="13" t="s">
        <v>3054</v>
      </c>
      <c r="D911" s="13" t="s">
        <v>25</v>
      </c>
      <c r="E911" s="13" t="s">
        <v>103</v>
      </c>
      <c r="F911" s="4" t="s">
        <v>2854</v>
      </c>
      <c r="G911" s="17">
        <v>26661</v>
      </c>
      <c r="H911" s="4">
        <v>30</v>
      </c>
      <c r="I911" s="6">
        <v>208612</v>
      </c>
      <c r="J911" s="6">
        <v>208612</v>
      </c>
    </row>
    <row r="912" spans="1:10" x14ac:dyDescent="0.45">
      <c r="A912" s="4" t="s">
        <v>1454</v>
      </c>
      <c r="B912" s="13" t="s">
        <v>909</v>
      </c>
      <c r="C912" s="13" t="s">
        <v>3055</v>
      </c>
      <c r="D912" s="13" t="s">
        <v>25</v>
      </c>
      <c r="E912" s="13" t="s">
        <v>103</v>
      </c>
      <c r="F912" s="4" t="s">
        <v>2854</v>
      </c>
      <c r="G912" s="17">
        <v>26628</v>
      </c>
      <c r="H912" s="4">
        <v>11</v>
      </c>
      <c r="I912" s="6">
        <v>448954</v>
      </c>
      <c r="J912" s="6">
        <v>448954</v>
      </c>
    </row>
    <row r="913" spans="1:10" x14ac:dyDescent="0.45">
      <c r="A913" s="4" t="s">
        <v>1455</v>
      </c>
      <c r="B913" s="13" t="s">
        <v>909</v>
      </c>
      <c r="C913" s="13" t="s">
        <v>3055</v>
      </c>
      <c r="D913" s="13" t="s">
        <v>25</v>
      </c>
      <c r="E913" s="13" t="s">
        <v>103</v>
      </c>
      <c r="F913" s="4" t="s">
        <v>2854</v>
      </c>
      <c r="G913" s="17">
        <v>26628</v>
      </c>
      <c r="H913" s="4">
        <v>9</v>
      </c>
      <c r="I913" s="6">
        <v>63170</v>
      </c>
      <c r="J913" s="6">
        <v>63170</v>
      </c>
    </row>
    <row r="914" spans="1:10" x14ac:dyDescent="0.45">
      <c r="A914" s="4" t="s">
        <v>1485</v>
      </c>
      <c r="B914" s="13" t="s">
        <v>2437</v>
      </c>
      <c r="C914" s="13" t="s">
        <v>3376</v>
      </c>
      <c r="D914" s="13" t="s">
        <v>25</v>
      </c>
      <c r="E914" s="13" t="s">
        <v>103</v>
      </c>
      <c r="F914" s="4" t="s">
        <v>2854</v>
      </c>
      <c r="G914" s="17">
        <v>26678</v>
      </c>
      <c r="H914" s="4">
        <v>15</v>
      </c>
      <c r="I914" s="6">
        <v>498835</v>
      </c>
      <c r="J914" s="6">
        <v>498835</v>
      </c>
    </row>
    <row r="915" spans="1:10" x14ac:dyDescent="0.45">
      <c r="A915" s="4" t="s">
        <v>1486</v>
      </c>
      <c r="B915" s="13" t="s">
        <v>2437</v>
      </c>
      <c r="C915" s="13" t="s">
        <v>3376</v>
      </c>
      <c r="D915" s="13" t="s">
        <v>25</v>
      </c>
      <c r="E915" s="13" t="s">
        <v>103</v>
      </c>
      <c r="F915" s="4" t="s">
        <v>2854</v>
      </c>
      <c r="G915" s="17">
        <v>26678</v>
      </c>
      <c r="H915" s="4">
        <v>7</v>
      </c>
      <c r="I915" s="6">
        <v>56428</v>
      </c>
      <c r="J915" s="6">
        <v>56428</v>
      </c>
    </row>
    <row r="916" spans="1:10" x14ac:dyDescent="0.45">
      <c r="A916" s="4" t="s">
        <v>1487</v>
      </c>
      <c r="B916" s="13" t="s">
        <v>2437</v>
      </c>
      <c r="C916" s="13" t="s">
        <v>3376</v>
      </c>
      <c r="D916" s="13" t="s">
        <v>25</v>
      </c>
      <c r="E916" s="13" t="s">
        <v>103</v>
      </c>
      <c r="F916" s="4" t="s">
        <v>2854</v>
      </c>
      <c r="G916" s="17">
        <v>26678</v>
      </c>
      <c r="H916" s="4">
        <v>1</v>
      </c>
      <c r="I916" s="6">
        <v>46008</v>
      </c>
      <c r="J916" s="6">
        <v>46008</v>
      </c>
    </row>
    <row r="917" spans="1:10" x14ac:dyDescent="0.45">
      <c r="A917" s="4" t="s">
        <v>1011</v>
      </c>
      <c r="B917" s="13" t="s">
        <v>2438</v>
      </c>
      <c r="C917" s="13" t="s">
        <v>3056</v>
      </c>
      <c r="D917" s="13" t="s">
        <v>25</v>
      </c>
      <c r="E917" s="13" t="s">
        <v>103</v>
      </c>
      <c r="F917" s="4" t="s">
        <v>2854</v>
      </c>
      <c r="G917" s="17">
        <v>26754</v>
      </c>
      <c r="H917" s="4">
        <v>29</v>
      </c>
      <c r="I917" s="6">
        <v>2394940</v>
      </c>
      <c r="J917" s="6">
        <v>2394940</v>
      </c>
    </row>
    <row r="918" spans="1:10" x14ac:dyDescent="0.45">
      <c r="A918" s="4" t="s">
        <v>1012</v>
      </c>
      <c r="B918" s="13" t="s">
        <v>912</v>
      </c>
      <c r="C918" s="13" t="s">
        <v>3056</v>
      </c>
      <c r="D918" s="13" t="s">
        <v>25</v>
      </c>
      <c r="E918" s="13" t="s">
        <v>103</v>
      </c>
      <c r="F918" s="4" t="s">
        <v>2854</v>
      </c>
      <c r="G918" s="17">
        <v>26754</v>
      </c>
      <c r="H918" s="4">
        <v>12</v>
      </c>
      <c r="I918" s="6">
        <v>757660</v>
      </c>
      <c r="J918" s="6">
        <v>757660</v>
      </c>
    </row>
    <row r="919" spans="1:10" x14ac:dyDescent="0.45">
      <c r="A919" s="4" t="s">
        <v>1457</v>
      </c>
      <c r="B919" s="13" t="s">
        <v>915</v>
      </c>
      <c r="C919" s="13" t="s">
        <v>3057</v>
      </c>
      <c r="D919" s="13" t="s">
        <v>25</v>
      </c>
      <c r="E919" s="13" t="s">
        <v>103</v>
      </c>
      <c r="F919" s="4" t="s">
        <v>2854</v>
      </c>
      <c r="G919" s="17">
        <v>26754</v>
      </c>
      <c r="H919" s="4">
        <v>11</v>
      </c>
      <c r="I919" s="6">
        <v>1283937</v>
      </c>
      <c r="J919" s="6">
        <v>1283937</v>
      </c>
    </row>
    <row r="920" spans="1:10" x14ac:dyDescent="0.45">
      <c r="A920" s="4" t="s">
        <v>2439</v>
      </c>
      <c r="B920" s="13" t="s">
        <v>2440</v>
      </c>
      <c r="C920" s="13" t="s">
        <v>3057</v>
      </c>
      <c r="D920" s="13" t="s">
        <v>25</v>
      </c>
      <c r="E920" s="13" t="s">
        <v>103</v>
      </c>
      <c r="F920" s="4" t="s">
        <v>2854</v>
      </c>
      <c r="G920" s="17">
        <v>26754</v>
      </c>
      <c r="H920" s="4">
        <v>15</v>
      </c>
      <c r="I920" s="6">
        <v>405663</v>
      </c>
      <c r="J920" s="6">
        <v>405663</v>
      </c>
    </row>
    <row r="921" spans="1:10" x14ac:dyDescent="0.45">
      <c r="A921" s="4" t="s">
        <v>1914</v>
      </c>
      <c r="B921" s="13" t="s">
        <v>915</v>
      </c>
      <c r="C921" s="13" t="s">
        <v>3057</v>
      </c>
      <c r="D921" s="13" t="s">
        <v>25</v>
      </c>
      <c r="E921" s="13" t="s">
        <v>103</v>
      </c>
      <c r="F921" s="4" t="s">
        <v>2854</v>
      </c>
      <c r="G921" s="17">
        <v>26754</v>
      </c>
      <c r="H921" s="4">
        <v>1</v>
      </c>
      <c r="I921" s="6">
        <v>46008</v>
      </c>
      <c r="J921" s="6">
        <v>46008</v>
      </c>
    </row>
    <row r="922" spans="1:10" x14ac:dyDescent="0.45">
      <c r="A922" s="4" t="s">
        <v>1915</v>
      </c>
      <c r="B922" s="13" t="s">
        <v>2441</v>
      </c>
      <c r="C922" s="13" t="s">
        <v>3058</v>
      </c>
      <c r="D922" s="13" t="s">
        <v>25</v>
      </c>
      <c r="E922" s="13" t="s">
        <v>103</v>
      </c>
      <c r="F922" s="4" t="s">
        <v>2854</v>
      </c>
      <c r="G922" s="17">
        <v>26754</v>
      </c>
      <c r="H922" s="4">
        <v>42</v>
      </c>
      <c r="I922" s="6">
        <v>2912889</v>
      </c>
      <c r="J922" s="6">
        <v>2912889</v>
      </c>
    </row>
    <row r="923" spans="1:10" x14ac:dyDescent="0.45">
      <c r="A923" s="4" t="s">
        <v>1459</v>
      </c>
      <c r="B923" s="13" t="s">
        <v>2442</v>
      </c>
      <c r="C923" s="13" t="s">
        <v>3058</v>
      </c>
      <c r="D923" s="13" t="s">
        <v>25</v>
      </c>
      <c r="E923" s="13" t="s">
        <v>103</v>
      </c>
      <c r="F923" s="4" t="s">
        <v>2854</v>
      </c>
      <c r="G923" s="17">
        <v>26754</v>
      </c>
      <c r="H923" s="4">
        <v>15</v>
      </c>
      <c r="I923" s="6">
        <v>491392</v>
      </c>
      <c r="J923" s="6">
        <v>491392</v>
      </c>
    </row>
    <row r="924" spans="1:10" x14ac:dyDescent="0.45">
      <c r="A924" s="4" t="s">
        <v>66</v>
      </c>
      <c r="B924" s="13" t="s">
        <v>2443</v>
      </c>
      <c r="C924" s="13" t="s">
        <v>3059</v>
      </c>
      <c r="D924" s="13" t="s">
        <v>25</v>
      </c>
      <c r="E924" s="13" t="s">
        <v>103</v>
      </c>
      <c r="F924" s="4" t="s">
        <v>2854</v>
      </c>
      <c r="G924" s="17">
        <v>26959</v>
      </c>
      <c r="H924" s="4">
        <v>27</v>
      </c>
      <c r="I924" s="6">
        <v>1712328</v>
      </c>
      <c r="J924" s="6">
        <v>1712328</v>
      </c>
    </row>
    <row r="925" spans="1:10" x14ac:dyDescent="0.45">
      <c r="A925" s="4" t="s">
        <v>68</v>
      </c>
      <c r="B925" s="13" t="s">
        <v>2444</v>
      </c>
      <c r="C925" s="13" t="s">
        <v>3059</v>
      </c>
      <c r="D925" s="13" t="s">
        <v>25</v>
      </c>
      <c r="E925" s="13" t="s">
        <v>103</v>
      </c>
      <c r="F925" s="4" t="s">
        <v>2854</v>
      </c>
      <c r="G925" s="17">
        <v>26959</v>
      </c>
      <c r="H925" s="4">
        <v>13</v>
      </c>
      <c r="I925" s="6">
        <v>568240</v>
      </c>
      <c r="J925" s="6">
        <v>568240</v>
      </c>
    </row>
    <row r="926" spans="1:10" x14ac:dyDescent="0.45">
      <c r="A926" s="4" t="s">
        <v>70</v>
      </c>
      <c r="B926" s="13" t="s">
        <v>2444</v>
      </c>
      <c r="C926" s="13" t="s">
        <v>3059</v>
      </c>
      <c r="D926" s="13" t="s">
        <v>25</v>
      </c>
      <c r="E926" s="13" t="s">
        <v>103</v>
      </c>
      <c r="F926" s="4" t="s">
        <v>2854</v>
      </c>
      <c r="G926" s="17">
        <v>26959</v>
      </c>
      <c r="H926" s="4">
        <v>1</v>
      </c>
      <c r="I926" s="6">
        <v>46008</v>
      </c>
      <c r="J926" s="6">
        <v>46008</v>
      </c>
    </row>
    <row r="927" spans="1:10" x14ac:dyDescent="0.45">
      <c r="A927" s="4" t="s">
        <v>1507</v>
      </c>
      <c r="B927" s="13" t="s">
        <v>2445</v>
      </c>
      <c r="C927" s="13" t="s">
        <v>3060</v>
      </c>
      <c r="D927" s="13" t="s">
        <v>25</v>
      </c>
      <c r="E927" s="13" t="s">
        <v>103</v>
      </c>
      <c r="F927" s="4" t="s">
        <v>2854</v>
      </c>
      <c r="G927" s="17">
        <v>27002</v>
      </c>
      <c r="H927" s="4">
        <v>67</v>
      </c>
      <c r="I927" s="6">
        <v>4591617</v>
      </c>
      <c r="J927" s="6">
        <v>4591617</v>
      </c>
    </row>
    <row r="928" spans="1:10" x14ac:dyDescent="0.45">
      <c r="A928" s="4" t="s">
        <v>1508</v>
      </c>
      <c r="B928" s="13" t="s">
        <v>918</v>
      </c>
      <c r="C928" s="13" t="s">
        <v>3060</v>
      </c>
      <c r="D928" s="13" t="s">
        <v>25</v>
      </c>
      <c r="E928" s="13" t="s">
        <v>103</v>
      </c>
      <c r="F928" s="4" t="s">
        <v>2854</v>
      </c>
      <c r="G928" s="17">
        <v>27002</v>
      </c>
      <c r="H928" s="4">
        <v>86</v>
      </c>
      <c r="I928" s="6">
        <v>894775</v>
      </c>
      <c r="J928" s="6">
        <v>894775</v>
      </c>
    </row>
    <row r="929" spans="1:10" x14ac:dyDescent="0.45">
      <c r="A929" s="4" t="s">
        <v>1509</v>
      </c>
      <c r="B929" s="13" t="s">
        <v>918</v>
      </c>
      <c r="C929" s="13" t="s">
        <v>3060</v>
      </c>
      <c r="D929" s="13" t="s">
        <v>25</v>
      </c>
      <c r="E929" s="13" t="s">
        <v>103</v>
      </c>
      <c r="F929" s="4" t="s">
        <v>2854</v>
      </c>
      <c r="G929" s="17">
        <v>27002</v>
      </c>
      <c r="H929" s="4">
        <v>2</v>
      </c>
      <c r="I929" s="6">
        <v>92016</v>
      </c>
      <c r="J929" s="6">
        <v>92016</v>
      </c>
    </row>
    <row r="930" spans="1:10" x14ac:dyDescent="0.45">
      <c r="A930" s="4" t="s">
        <v>1513</v>
      </c>
      <c r="B930" s="13" t="s">
        <v>2446</v>
      </c>
      <c r="C930" s="13" t="s">
        <v>3061</v>
      </c>
      <c r="D930" s="13" t="s">
        <v>25</v>
      </c>
      <c r="E930" s="13" t="s">
        <v>103</v>
      </c>
      <c r="F930" s="4" t="s">
        <v>2854</v>
      </c>
      <c r="G930" s="17">
        <v>27095</v>
      </c>
      <c r="H930" s="4">
        <v>9</v>
      </c>
      <c r="I930" s="6">
        <v>783216</v>
      </c>
      <c r="J930" s="6">
        <v>783216</v>
      </c>
    </row>
    <row r="931" spans="1:10" x14ac:dyDescent="0.45">
      <c r="A931" s="4" t="s">
        <v>50</v>
      </c>
      <c r="B931" s="13" t="s">
        <v>2447</v>
      </c>
      <c r="C931" s="13" t="s">
        <v>3061</v>
      </c>
      <c r="D931" s="13" t="s">
        <v>25</v>
      </c>
      <c r="E931" s="13" t="s">
        <v>103</v>
      </c>
      <c r="F931" s="4" t="s">
        <v>2854</v>
      </c>
      <c r="G931" s="17">
        <v>27095</v>
      </c>
      <c r="H931" s="4">
        <v>16</v>
      </c>
      <c r="I931" s="6">
        <v>619497</v>
      </c>
      <c r="J931" s="6">
        <v>619497</v>
      </c>
    </row>
    <row r="932" spans="1:10" x14ac:dyDescent="0.45">
      <c r="A932" s="4" t="s">
        <v>1022</v>
      </c>
      <c r="B932" s="13" t="s">
        <v>920</v>
      </c>
      <c r="C932" s="13" t="s">
        <v>3062</v>
      </c>
      <c r="D932" s="13" t="s">
        <v>25</v>
      </c>
      <c r="E932" s="13" t="s">
        <v>103</v>
      </c>
      <c r="F932" s="4" t="s">
        <v>2854</v>
      </c>
      <c r="G932" s="17">
        <v>27289</v>
      </c>
      <c r="H932" s="4">
        <v>17</v>
      </c>
      <c r="I932" s="6">
        <v>1726197</v>
      </c>
      <c r="J932" s="6">
        <v>1726197</v>
      </c>
    </row>
    <row r="933" spans="1:10" x14ac:dyDescent="0.45">
      <c r="A933" s="4" t="s">
        <v>1078</v>
      </c>
      <c r="B933" s="13" t="s">
        <v>920</v>
      </c>
      <c r="C933" s="13" t="s">
        <v>3062</v>
      </c>
      <c r="D933" s="13" t="s">
        <v>25</v>
      </c>
      <c r="E933" s="13" t="s">
        <v>103</v>
      </c>
      <c r="F933" s="4" t="s">
        <v>2854</v>
      </c>
      <c r="G933" s="17">
        <v>27289</v>
      </c>
      <c r="H933" s="4">
        <v>2</v>
      </c>
      <c r="I933" s="6">
        <v>10820</v>
      </c>
      <c r="J933" s="6">
        <v>10820</v>
      </c>
    </row>
    <row r="934" spans="1:10" x14ac:dyDescent="0.45">
      <c r="A934" s="4" t="s">
        <v>1080</v>
      </c>
      <c r="B934" s="13" t="s">
        <v>923</v>
      </c>
      <c r="C934" s="13" t="s">
        <v>3377</v>
      </c>
      <c r="D934" s="13" t="s">
        <v>25</v>
      </c>
      <c r="E934" s="13" t="s">
        <v>103</v>
      </c>
      <c r="F934" s="4" t="s">
        <v>2854</v>
      </c>
      <c r="G934" s="17">
        <v>27166</v>
      </c>
      <c r="H934" s="4">
        <v>1</v>
      </c>
      <c r="I934" s="6">
        <v>60912</v>
      </c>
      <c r="J934" s="6">
        <v>60912</v>
      </c>
    </row>
    <row r="935" spans="1:10" x14ac:dyDescent="0.45">
      <c r="A935" s="4" t="s">
        <v>1081</v>
      </c>
      <c r="B935" s="13" t="s">
        <v>923</v>
      </c>
      <c r="C935" s="13" t="s">
        <v>3377</v>
      </c>
      <c r="D935" s="13" t="s">
        <v>25</v>
      </c>
      <c r="E935" s="13" t="s">
        <v>103</v>
      </c>
      <c r="F935" s="4" t="s">
        <v>2854</v>
      </c>
      <c r="G935" s="17">
        <v>27166</v>
      </c>
      <c r="H935" s="4">
        <v>9</v>
      </c>
      <c r="I935" s="6">
        <v>57980</v>
      </c>
      <c r="J935" s="6">
        <v>57980</v>
      </c>
    </row>
    <row r="936" spans="1:10" x14ac:dyDescent="0.45">
      <c r="A936" s="4" t="s">
        <v>1270</v>
      </c>
      <c r="B936" s="13" t="s">
        <v>925</v>
      </c>
      <c r="C936" s="13" t="s">
        <v>3063</v>
      </c>
      <c r="D936" s="13" t="s">
        <v>25</v>
      </c>
      <c r="E936" s="13" t="s">
        <v>103</v>
      </c>
      <c r="F936" s="4" t="s">
        <v>2854</v>
      </c>
      <c r="G936" s="17">
        <v>27484</v>
      </c>
      <c r="H936" s="4">
        <v>29</v>
      </c>
      <c r="I936" s="6">
        <v>2363550</v>
      </c>
      <c r="J936" s="6">
        <v>2363550</v>
      </c>
    </row>
    <row r="937" spans="1:10" x14ac:dyDescent="0.45">
      <c r="A937" s="4" t="s">
        <v>1271</v>
      </c>
      <c r="B937" s="13" t="s">
        <v>925</v>
      </c>
      <c r="C937" s="13" t="s">
        <v>3063</v>
      </c>
      <c r="D937" s="13" t="s">
        <v>25</v>
      </c>
      <c r="E937" s="13" t="s">
        <v>103</v>
      </c>
      <c r="F937" s="4" t="s">
        <v>2854</v>
      </c>
      <c r="G937" s="17">
        <v>27484</v>
      </c>
      <c r="H937" s="4">
        <v>1</v>
      </c>
      <c r="I937" s="6">
        <v>46008</v>
      </c>
      <c r="J937" s="6">
        <v>46008</v>
      </c>
    </row>
    <row r="938" spans="1:10" x14ac:dyDescent="0.45">
      <c r="A938" s="4" t="s">
        <v>1502</v>
      </c>
      <c r="B938" s="13" t="s">
        <v>2448</v>
      </c>
      <c r="C938" s="13" t="s">
        <v>3064</v>
      </c>
      <c r="D938" s="13" t="s">
        <v>25</v>
      </c>
      <c r="E938" s="13" t="s">
        <v>103</v>
      </c>
      <c r="F938" s="4" t="s">
        <v>2854</v>
      </c>
      <c r="G938" s="17">
        <v>27484</v>
      </c>
      <c r="H938" s="4">
        <v>27</v>
      </c>
      <c r="I938" s="6">
        <v>1256807</v>
      </c>
      <c r="J938" s="6">
        <v>1256807</v>
      </c>
    </row>
    <row r="939" spans="1:10" x14ac:dyDescent="0.45">
      <c r="A939" s="4" t="s">
        <v>1503</v>
      </c>
      <c r="B939" s="13" t="s">
        <v>927</v>
      </c>
      <c r="C939" s="13" t="s">
        <v>3064</v>
      </c>
      <c r="D939" s="13" t="s">
        <v>25</v>
      </c>
      <c r="E939" s="13" t="s">
        <v>103</v>
      </c>
      <c r="F939" s="4" t="s">
        <v>2854</v>
      </c>
      <c r="G939" s="17">
        <v>27484</v>
      </c>
      <c r="H939" s="4">
        <v>97</v>
      </c>
      <c r="I939" s="6">
        <v>1321055</v>
      </c>
      <c r="J939" s="6">
        <v>1321055</v>
      </c>
    </row>
    <row r="940" spans="1:10" x14ac:dyDescent="0.45">
      <c r="A940" s="4" t="s">
        <v>1504</v>
      </c>
      <c r="B940" s="13" t="s">
        <v>2449</v>
      </c>
      <c r="C940" s="13" t="s">
        <v>3378</v>
      </c>
      <c r="D940" s="13" t="s">
        <v>25</v>
      </c>
      <c r="E940" s="13" t="s">
        <v>103</v>
      </c>
      <c r="F940" s="4" t="s">
        <v>2854</v>
      </c>
      <c r="G940" s="17">
        <v>27850</v>
      </c>
      <c r="H940" s="4">
        <v>61</v>
      </c>
      <c r="I940" s="6">
        <v>1417946</v>
      </c>
      <c r="J940" s="6">
        <v>1417946</v>
      </c>
    </row>
    <row r="941" spans="1:10" x14ac:dyDescent="0.45">
      <c r="A941" s="4" t="s">
        <v>1505</v>
      </c>
      <c r="B941" s="13" t="s">
        <v>2450</v>
      </c>
      <c r="C941" s="13" t="s">
        <v>3378</v>
      </c>
      <c r="D941" s="13" t="s">
        <v>25</v>
      </c>
      <c r="E941" s="13" t="s">
        <v>103</v>
      </c>
      <c r="F941" s="4" t="s">
        <v>2854</v>
      </c>
      <c r="G941" s="17">
        <v>27850</v>
      </c>
      <c r="H941" s="4">
        <v>40</v>
      </c>
      <c r="I941" s="6">
        <v>1037951</v>
      </c>
      <c r="J941" s="6">
        <v>1037951</v>
      </c>
    </row>
    <row r="942" spans="1:10" x14ac:dyDescent="0.45">
      <c r="A942" s="4" t="s">
        <v>1506</v>
      </c>
      <c r="B942" s="13" t="s">
        <v>2451</v>
      </c>
      <c r="C942" s="13" t="s">
        <v>3378</v>
      </c>
      <c r="D942" s="13" t="s">
        <v>25</v>
      </c>
      <c r="E942" s="13" t="s">
        <v>103</v>
      </c>
      <c r="F942" s="4" t="s">
        <v>2854</v>
      </c>
      <c r="G942" s="17">
        <v>27850</v>
      </c>
      <c r="H942" s="4">
        <v>1</v>
      </c>
      <c r="I942" s="6">
        <v>46008</v>
      </c>
      <c r="J942" s="6">
        <v>46008</v>
      </c>
    </row>
    <row r="943" spans="1:10" x14ac:dyDescent="0.45">
      <c r="A943" s="4" t="s">
        <v>1114</v>
      </c>
      <c r="B943" s="13" t="s">
        <v>931</v>
      </c>
      <c r="C943" s="13" t="s">
        <v>3379</v>
      </c>
      <c r="D943" s="13" t="s">
        <v>25</v>
      </c>
      <c r="E943" s="13" t="s">
        <v>103</v>
      </c>
      <c r="F943" s="4" t="s">
        <v>2854</v>
      </c>
      <c r="G943" s="17">
        <v>27850</v>
      </c>
      <c r="H943" s="4">
        <v>32</v>
      </c>
      <c r="I943" s="6">
        <v>2740314</v>
      </c>
      <c r="J943" s="6">
        <v>2740314</v>
      </c>
    </row>
    <row r="944" spans="1:10" x14ac:dyDescent="0.45">
      <c r="A944" s="4" t="s">
        <v>1115</v>
      </c>
      <c r="B944" s="13" t="s">
        <v>931</v>
      </c>
      <c r="C944" s="13" t="s">
        <v>3379</v>
      </c>
      <c r="D944" s="13" t="s">
        <v>25</v>
      </c>
      <c r="E944" s="13" t="s">
        <v>103</v>
      </c>
      <c r="F944" s="4" t="s">
        <v>2854</v>
      </c>
      <c r="G944" s="17">
        <v>27850</v>
      </c>
      <c r="H944" s="4">
        <v>14</v>
      </c>
      <c r="I944" s="6">
        <v>327271</v>
      </c>
      <c r="J944" s="6">
        <v>327271</v>
      </c>
    </row>
    <row r="945" spans="1:10" x14ac:dyDescent="0.45">
      <c r="A945" s="4" t="s">
        <v>1954</v>
      </c>
      <c r="B945" s="13" t="s">
        <v>931</v>
      </c>
      <c r="C945" s="13" t="s">
        <v>3379</v>
      </c>
      <c r="D945" s="13" t="s">
        <v>25</v>
      </c>
      <c r="E945" s="13" t="s">
        <v>103</v>
      </c>
      <c r="F945" s="4" t="s">
        <v>2854</v>
      </c>
      <c r="G945" s="17">
        <v>27850</v>
      </c>
      <c r="H945" s="4">
        <v>1</v>
      </c>
      <c r="I945" s="6">
        <v>46008</v>
      </c>
      <c r="J945" s="6">
        <v>46008</v>
      </c>
    </row>
    <row r="946" spans="1:10" x14ac:dyDescent="0.45">
      <c r="A946" s="4" t="s">
        <v>78</v>
      </c>
      <c r="B946" s="13" t="s">
        <v>2452</v>
      </c>
      <c r="C946" s="13" t="s">
        <v>3065</v>
      </c>
      <c r="D946" s="13" t="s">
        <v>25</v>
      </c>
      <c r="E946" s="13" t="s">
        <v>103</v>
      </c>
      <c r="F946" s="4" t="s">
        <v>2854</v>
      </c>
      <c r="G946" s="17">
        <v>27976</v>
      </c>
      <c r="H946" s="4">
        <v>3</v>
      </c>
      <c r="I946" s="6">
        <v>349110</v>
      </c>
      <c r="J946" s="6">
        <v>349110</v>
      </c>
    </row>
    <row r="947" spans="1:10" x14ac:dyDescent="0.45">
      <c r="A947" s="4" t="s">
        <v>1138</v>
      </c>
      <c r="B947" s="13" t="s">
        <v>2452</v>
      </c>
      <c r="C947" s="13" t="s">
        <v>3065</v>
      </c>
      <c r="D947" s="13" t="s">
        <v>25</v>
      </c>
      <c r="E947" s="13" t="s">
        <v>103</v>
      </c>
      <c r="F947" s="4" t="s">
        <v>2854</v>
      </c>
      <c r="G947" s="17">
        <v>27976</v>
      </c>
      <c r="H947" s="4">
        <v>6</v>
      </c>
      <c r="I947" s="6">
        <v>675216</v>
      </c>
      <c r="J947" s="6">
        <v>675216</v>
      </c>
    </row>
    <row r="948" spans="1:10" x14ac:dyDescent="0.45">
      <c r="A948" s="4" t="s">
        <v>72</v>
      </c>
      <c r="B948" s="13" t="s">
        <v>2453</v>
      </c>
      <c r="C948" s="13" t="s">
        <v>3066</v>
      </c>
      <c r="D948" s="13" t="s">
        <v>25</v>
      </c>
      <c r="E948" s="13" t="s">
        <v>103</v>
      </c>
      <c r="F948" s="4" t="s">
        <v>2854</v>
      </c>
      <c r="G948" s="17">
        <v>28118</v>
      </c>
      <c r="H948" s="4">
        <v>28</v>
      </c>
      <c r="I948" s="6">
        <v>2131718</v>
      </c>
      <c r="J948" s="6">
        <v>2131718</v>
      </c>
    </row>
    <row r="949" spans="1:10" x14ac:dyDescent="0.45">
      <c r="A949" s="4" t="s">
        <v>73</v>
      </c>
      <c r="B949" s="13" t="s">
        <v>935</v>
      </c>
      <c r="C949" s="13" t="s">
        <v>3067</v>
      </c>
      <c r="D949" s="13" t="s">
        <v>25</v>
      </c>
      <c r="E949" s="13" t="s">
        <v>103</v>
      </c>
      <c r="F949" s="4" t="s">
        <v>2854</v>
      </c>
      <c r="G949" s="17">
        <v>28121</v>
      </c>
      <c r="H949" s="4">
        <v>9</v>
      </c>
      <c r="I949" s="6">
        <v>812484</v>
      </c>
      <c r="J949" s="6">
        <v>812484</v>
      </c>
    </row>
    <row r="950" spans="1:10" x14ac:dyDescent="0.45">
      <c r="A950" s="4" t="s">
        <v>77</v>
      </c>
      <c r="B950" s="13" t="s">
        <v>935</v>
      </c>
      <c r="C950" s="13" t="s">
        <v>3067</v>
      </c>
      <c r="D950" s="13" t="s">
        <v>25</v>
      </c>
      <c r="E950" s="13" t="s">
        <v>103</v>
      </c>
      <c r="F950" s="4" t="s">
        <v>2854</v>
      </c>
      <c r="G950" s="17">
        <v>28121</v>
      </c>
      <c r="H950" s="4">
        <v>2</v>
      </c>
      <c r="I950" s="6">
        <v>91983</v>
      </c>
      <c r="J950" s="6">
        <v>91983</v>
      </c>
    </row>
    <row r="951" spans="1:10" x14ac:dyDescent="0.45">
      <c r="A951" s="4" t="s">
        <v>1498</v>
      </c>
      <c r="B951" s="13" t="s">
        <v>2454</v>
      </c>
      <c r="C951" s="13" t="s">
        <v>3068</v>
      </c>
      <c r="D951" s="13" t="s">
        <v>25</v>
      </c>
      <c r="E951" s="13" t="s">
        <v>103</v>
      </c>
      <c r="F951" s="4" t="s">
        <v>2854</v>
      </c>
      <c r="G951" s="17">
        <v>28226</v>
      </c>
      <c r="H951" s="4">
        <v>14</v>
      </c>
      <c r="I951" s="6">
        <v>1566109</v>
      </c>
      <c r="J951" s="6">
        <v>1566109</v>
      </c>
    </row>
    <row r="952" spans="1:10" x14ac:dyDescent="0.45">
      <c r="A952" s="4" t="s">
        <v>1499</v>
      </c>
      <c r="B952" s="13" t="s">
        <v>937</v>
      </c>
      <c r="C952" s="13" t="s">
        <v>3068</v>
      </c>
      <c r="D952" s="13" t="s">
        <v>25</v>
      </c>
      <c r="E952" s="13" t="s">
        <v>103</v>
      </c>
      <c r="F952" s="4" t="s">
        <v>2854</v>
      </c>
      <c r="G952" s="17">
        <v>28226</v>
      </c>
      <c r="H952" s="4">
        <v>32</v>
      </c>
      <c r="I952" s="6">
        <v>206296</v>
      </c>
      <c r="J952" s="6">
        <v>206296</v>
      </c>
    </row>
    <row r="953" spans="1:10" x14ac:dyDescent="0.45">
      <c r="A953" s="4" t="s">
        <v>1111</v>
      </c>
      <c r="B953" s="13" t="s">
        <v>940</v>
      </c>
      <c r="C953" s="13" t="s">
        <v>3069</v>
      </c>
      <c r="D953" s="13" t="s">
        <v>25</v>
      </c>
      <c r="E953" s="13" t="s">
        <v>103</v>
      </c>
      <c r="F953" s="4" t="s">
        <v>2854</v>
      </c>
      <c r="G953" s="17">
        <v>28339</v>
      </c>
      <c r="H953" s="4">
        <v>19</v>
      </c>
      <c r="I953" s="6">
        <v>1885356</v>
      </c>
      <c r="J953" s="6">
        <v>1885356</v>
      </c>
    </row>
    <row r="954" spans="1:10" x14ac:dyDescent="0.45">
      <c r="A954" s="4" t="s">
        <v>1112</v>
      </c>
      <c r="B954" s="13" t="s">
        <v>940</v>
      </c>
      <c r="C954" s="13" t="s">
        <v>3069</v>
      </c>
      <c r="D954" s="13" t="s">
        <v>25</v>
      </c>
      <c r="E954" s="13" t="s">
        <v>103</v>
      </c>
      <c r="F954" s="4" t="s">
        <v>2854</v>
      </c>
      <c r="G954" s="17">
        <v>28339</v>
      </c>
      <c r="H954" s="4">
        <v>3</v>
      </c>
      <c r="I954" s="6">
        <v>156732</v>
      </c>
      <c r="J954" s="6">
        <v>156732</v>
      </c>
    </row>
    <row r="955" spans="1:10" x14ac:dyDescent="0.45">
      <c r="A955" s="4" t="s">
        <v>1029</v>
      </c>
      <c r="B955" s="13" t="s">
        <v>942</v>
      </c>
      <c r="C955" s="13" t="s">
        <v>3070</v>
      </c>
      <c r="D955" s="13" t="s">
        <v>25</v>
      </c>
      <c r="E955" s="13" t="s">
        <v>103</v>
      </c>
      <c r="F955" s="4" t="s">
        <v>2854</v>
      </c>
      <c r="G955" s="17">
        <v>28423</v>
      </c>
      <c r="H955" s="4">
        <v>33</v>
      </c>
      <c r="I955" s="6">
        <v>2569735</v>
      </c>
      <c r="J955" s="6">
        <v>2569735</v>
      </c>
    </row>
    <row r="956" spans="1:10" x14ac:dyDescent="0.45">
      <c r="A956" s="4" t="s">
        <v>144</v>
      </c>
      <c r="B956" s="13" t="s">
        <v>942</v>
      </c>
      <c r="C956" s="13" t="s">
        <v>3070</v>
      </c>
      <c r="D956" s="13" t="s">
        <v>25</v>
      </c>
      <c r="E956" s="13" t="s">
        <v>103</v>
      </c>
      <c r="F956" s="4" t="s">
        <v>2854</v>
      </c>
      <c r="G956" s="17">
        <v>28423</v>
      </c>
      <c r="H956" s="4">
        <v>15</v>
      </c>
      <c r="I956" s="6">
        <v>969870</v>
      </c>
      <c r="J956" s="6">
        <v>969870</v>
      </c>
    </row>
    <row r="957" spans="1:10" x14ac:dyDescent="0.45">
      <c r="A957" s="4" t="s">
        <v>1909</v>
      </c>
      <c r="B957" s="13" t="s">
        <v>2455</v>
      </c>
      <c r="C957" s="13" t="s">
        <v>3070</v>
      </c>
      <c r="D957" s="13" t="s">
        <v>25</v>
      </c>
      <c r="E957" s="13" t="s">
        <v>103</v>
      </c>
      <c r="F957" s="4" t="s">
        <v>2854</v>
      </c>
      <c r="G957" s="17">
        <v>44445</v>
      </c>
      <c r="H957" s="4">
        <v>6</v>
      </c>
      <c r="I957" s="6">
        <v>403053</v>
      </c>
      <c r="J957" s="6">
        <v>403053</v>
      </c>
    </row>
    <row r="958" spans="1:10" x14ac:dyDescent="0.45">
      <c r="A958" s="4" t="s">
        <v>2456</v>
      </c>
      <c r="B958" s="13" t="s">
        <v>2457</v>
      </c>
      <c r="C958" s="13" t="s">
        <v>3070</v>
      </c>
      <c r="D958" s="13" t="s">
        <v>25</v>
      </c>
      <c r="E958" s="13" t="s">
        <v>103</v>
      </c>
      <c r="F958" s="4" t="s">
        <v>2854</v>
      </c>
      <c r="G958" s="17">
        <v>44445</v>
      </c>
      <c r="H958" s="4">
        <v>208</v>
      </c>
      <c r="I958" s="6">
        <v>432130</v>
      </c>
      <c r="J958" s="6">
        <v>432130</v>
      </c>
    </row>
    <row r="959" spans="1:10" x14ac:dyDescent="0.45">
      <c r="A959" s="4" t="s">
        <v>1483</v>
      </c>
      <c r="B959" s="13" t="s">
        <v>945</v>
      </c>
      <c r="C959" s="13" t="s">
        <v>3071</v>
      </c>
      <c r="D959" s="13" t="s">
        <v>25</v>
      </c>
      <c r="E959" s="13" t="s">
        <v>103</v>
      </c>
      <c r="F959" s="4" t="s">
        <v>2854</v>
      </c>
      <c r="G959" s="17">
        <v>28513</v>
      </c>
      <c r="H959" s="4">
        <v>26</v>
      </c>
      <c r="I959" s="6">
        <v>2550417</v>
      </c>
      <c r="J959" s="6">
        <v>2550417</v>
      </c>
    </row>
    <row r="960" spans="1:10" x14ac:dyDescent="0.45">
      <c r="A960" s="4" t="s">
        <v>1484</v>
      </c>
      <c r="B960" s="13" t="s">
        <v>2458</v>
      </c>
      <c r="C960" s="13" t="s">
        <v>3071</v>
      </c>
      <c r="D960" s="13" t="s">
        <v>25</v>
      </c>
      <c r="E960" s="13" t="s">
        <v>103</v>
      </c>
      <c r="F960" s="4" t="s">
        <v>2854</v>
      </c>
      <c r="G960" s="17">
        <v>28513</v>
      </c>
      <c r="H960" s="4">
        <v>21</v>
      </c>
      <c r="I960" s="6">
        <v>114458</v>
      </c>
      <c r="J960" s="6">
        <v>114458</v>
      </c>
    </row>
    <row r="961" spans="1:10" x14ac:dyDescent="0.45">
      <c r="A961" s="4" t="s">
        <v>152</v>
      </c>
      <c r="B961" s="13" t="s">
        <v>2459</v>
      </c>
      <c r="C961" s="13" t="s">
        <v>3380</v>
      </c>
      <c r="D961" s="13" t="s">
        <v>25</v>
      </c>
      <c r="E961" s="13" t="s">
        <v>103</v>
      </c>
      <c r="F961" s="4" t="s">
        <v>2854</v>
      </c>
      <c r="G961" s="17">
        <v>28474</v>
      </c>
      <c r="H961" s="4">
        <v>50</v>
      </c>
      <c r="I961" s="6">
        <v>4630759</v>
      </c>
      <c r="J961" s="6">
        <v>4630759</v>
      </c>
    </row>
    <row r="962" spans="1:10" x14ac:dyDescent="0.45">
      <c r="A962" s="4" t="s">
        <v>500</v>
      </c>
      <c r="B962" s="13" t="s">
        <v>948</v>
      </c>
      <c r="C962" s="13" t="s">
        <v>3381</v>
      </c>
      <c r="D962" s="13" t="s">
        <v>25</v>
      </c>
      <c r="E962" s="13" t="s">
        <v>103</v>
      </c>
      <c r="F962" s="4" t="s">
        <v>2854</v>
      </c>
      <c r="G962" s="17">
        <v>28715</v>
      </c>
      <c r="H962" s="4">
        <v>17</v>
      </c>
      <c r="I962" s="6">
        <v>1182486</v>
      </c>
      <c r="J962" s="6">
        <v>1182486</v>
      </c>
    </row>
    <row r="963" spans="1:10" x14ac:dyDescent="0.45">
      <c r="A963" s="4" t="s">
        <v>1030</v>
      </c>
      <c r="B963" s="13" t="s">
        <v>948</v>
      </c>
      <c r="C963" s="13" t="s">
        <v>3381</v>
      </c>
      <c r="D963" s="13" t="s">
        <v>25</v>
      </c>
      <c r="E963" s="13" t="s">
        <v>103</v>
      </c>
      <c r="F963" s="4" t="s">
        <v>2854</v>
      </c>
      <c r="G963" s="17">
        <v>28715</v>
      </c>
      <c r="H963" s="4">
        <v>1</v>
      </c>
      <c r="I963" s="6">
        <v>6339</v>
      </c>
      <c r="J963" s="6">
        <v>6339</v>
      </c>
    </row>
    <row r="964" spans="1:10" x14ac:dyDescent="0.45">
      <c r="A964" s="4" t="s">
        <v>1031</v>
      </c>
      <c r="B964" s="13" t="s">
        <v>948</v>
      </c>
      <c r="C964" s="13" t="s">
        <v>3381</v>
      </c>
      <c r="D964" s="13" t="s">
        <v>25</v>
      </c>
      <c r="E964" s="13" t="s">
        <v>103</v>
      </c>
      <c r="F964" s="4" t="s">
        <v>2854</v>
      </c>
      <c r="G964" s="17">
        <v>28715</v>
      </c>
      <c r="H964" s="4">
        <v>1</v>
      </c>
      <c r="I964" s="6">
        <v>46008</v>
      </c>
      <c r="J964" s="6">
        <v>46008</v>
      </c>
    </row>
    <row r="965" spans="1:10" x14ac:dyDescent="0.45">
      <c r="A965" s="4" t="s">
        <v>1006</v>
      </c>
      <c r="B965" s="13" t="s">
        <v>2460</v>
      </c>
      <c r="C965" s="13" t="s">
        <v>3072</v>
      </c>
      <c r="D965" s="13" t="s">
        <v>25</v>
      </c>
      <c r="E965" s="13" t="s">
        <v>103</v>
      </c>
      <c r="F965" s="4" t="s">
        <v>2854</v>
      </c>
      <c r="G965" s="17">
        <v>28851</v>
      </c>
      <c r="H965" s="4">
        <v>14</v>
      </c>
      <c r="I965" s="6">
        <v>977027</v>
      </c>
      <c r="J965" s="6">
        <v>977027</v>
      </c>
    </row>
    <row r="966" spans="1:10" x14ac:dyDescent="0.45">
      <c r="A966" s="4" t="s">
        <v>956</v>
      </c>
      <c r="B966" s="13" t="s">
        <v>2460</v>
      </c>
      <c r="C966" s="13" t="s">
        <v>3072</v>
      </c>
      <c r="D966" s="13" t="s">
        <v>25</v>
      </c>
      <c r="E966" s="13" t="s">
        <v>103</v>
      </c>
      <c r="F966" s="4" t="s">
        <v>2854</v>
      </c>
      <c r="G966" s="17">
        <v>28851</v>
      </c>
      <c r="H966" s="4">
        <v>3</v>
      </c>
      <c r="I966" s="6">
        <v>19017</v>
      </c>
      <c r="J966" s="6">
        <v>19017</v>
      </c>
    </row>
    <row r="967" spans="1:10" x14ac:dyDescent="0.45">
      <c r="A967" s="4" t="s">
        <v>1107</v>
      </c>
      <c r="B967" s="13" t="s">
        <v>2460</v>
      </c>
      <c r="C967" s="13" t="s">
        <v>3072</v>
      </c>
      <c r="D967" s="13" t="s">
        <v>25</v>
      </c>
      <c r="E967" s="13" t="s">
        <v>103</v>
      </c>
      <c r="F967" s="4" t="s">
        <v>2854</v>
      </c>
      <c r="G967" s="17">
        <v>28851</v>
      </c>
      <c r="H967" s="4">
        <v>1</v>
      </c>
      <c r="I967" s="6">
        <v>46008</v>
      </c>
      <c r="J967" s="6">
        <v>46008</v>
      </c>
    </row>
    <row r="968" spans="1:10" x14ac:dyDescent="0.45">
      <c r="A968" s="4" t="s">
        <v>798</v>
      </c>
      <c r="B968" s="13" t="s">
        <v>951</v>
      </c>
      <c r="C968" s="13" t="s">
        <v>3073</v>
      </c>
      <c r="D968" s="13" t="s">
        <v>25</v>
      </c>
      <c r="E968" s="13" t="s">
        <v>103</v>
      </c>
      <c r="F968" s="4" t="s">
        <v>2854</v>
      </c>
      <c r="G968" s="17">
        <v>28921</v>
      </c>
      <c r="H968" s="4">
        <v>29</v>
      </c>
      <c r="I968" s="6">
        <v>2431578</v>
      </c>
      <c r="J968" s="6">
        <v>2431578</v>
      </c>
    </row>
    <row r="969" spans="1:10" x14ac:dyDescent="0.45">
      <c r="A969" s="4" t="s">
        <v>1027</v>
      </c>
      <c r="B969" s="13" t="s">
        <v>2461</v>
      </c>
      <c r="C969" s="13" t="s">
        <v>3073</v>
      </c>
      <c r="D969" s="13" t="s">
        <v>25</v>
      </c>
      <c r="E969" s="13" t="s">
        <v>103</v>
      </c>
      <c r="F969" s="4" t="s">
        <v>2854</v>
      </c>
      <c r="G969" s="17">
        <v>28921</v>
      </c>
      <c r="H969" s="4">
        <v>29</v>
      </c>
      <c r="I969" s="6">
        <v>313775</v>
      </c>
      <c r="J969" s="6">
        <v>313775</v>
      </c>
    </row>
    <row r="970" spans="1:10" x14ac:dyDescent="0.45">
      <c r="A970" s="4" t="s">
        <v>1024</v>
      </c>
      <c r="B970" s="13" t="s">
        <v>951</v>
      </c>
      <c r="C970" s="13" t="s">
        <v>3073</v>
      </c>
      <c r="D970" s="13" t="s">
        <v>25</v>
      </c>
      <c r="E970" s="13" t="s">
        <v>103</v>
      </c>
      <c r="F970" s="4" t="s">
        <v>2854</v>
      </c>
      <c r="G970" s="17">
        <v>28921</v>
      </c>
      <c r="H970" s="4">
        <v>2</v>
      </c>
      <c r="I970" s="6">
        <v>92016</v>
      </c>
      <c r="J970" s="6">
        <v>92016</v>
      </c>
    </row>
    <row r="971" spans="1:10" x14ac:dyDescent="0.45">
      <c r="A971" s="4" t="s">
        <v>1105</v>
      </c>
      <c r="B971" s="13" t="s">
        <v>953</v>
      </c>
      <c r="C971" s="13" t="s">
        <v>3074</v>
      </c>
      <c r="D971" s="13" t="s">
        <v>25</v>
      </c>
      <c r="E971" s="13" t="s">
        <v>103</v>
      </c>
      <c r="F971" s="4" t="s">
        <v>2854</v>
      </c>
      <c r="G971" s="17">
        <v>28921</v>
      </c>
      <c r="H971" s="4">
        <v>35</v>
      </c>
      <c r="I971" s="6">
        <v>2169694</v>
      </c>
      <c r="J971" s="6">
        <v>2169694</v>
      </c>
    </row>
    <row r="972" spans="1:10" x14ac:dyDescent="0.45">
      <c r="A972" s="4" t="s">
        <v>775</v>
      </c>
      <c r="B972" s="13" t="s">
        <v>953</v>
      </c>
      <c r="C972" s="13" t="s">
        <v>3074</v>
      </c>
      <c r="D972" s="13" t="s">
        <v>25</v>
      </c>
      <c r="E972" s="13" t="s">
        <v>103</v>
      </c>
      <c r="F972" s="4" t="s">
        <v>2854</v>
      </c>
      <c r="G972" s="17">
        <v>28921</v>
      </c>
      <c r="H972" s="4">
        <v>21</v>
      </c>
      <c r="I972" s="6">
        <v>203224</v>
      </c>
      <c r="J972" s="6">
        <v>203224</v>
      </c>
    </row>
    <row r="973" spans="1:10" x14ac:dyDescent="0.45">
      <c r="A973" s="4" t="s">
        <v>794</v>
      </c>
      <c r="B973" s="13" t="s">
        <v>953</v>
      </c>
      <c r="C973" s="13" t="s">
        <v>3074</v>
      </c>
      <c r="D973" s="13" t="s">
        <v>25</v>
      </c>
      <c r="E973" s="13" t="s">
        <v>103</v>
      </c>
      <c r="F973" s="4" t="s">
        <v>2854</v>
      </c>
      <c r="G973" s="17">
        <v>28921</v>
      </c>
      <c r="H973" s="4">
        <v>1</v>
      </c>
      <c r="I973" s="6">
        <v>46008</v>
      </c>
      <c r="J973" s="6">
        <v>46008</v>
      </c>
    </row>
    <row r="974" spans="1:10" x14ac:dyDescent="0.45">
      <c r="A974" s="4" t="s">
        <v>536</v>
      </c>
      <c r="B974" s="13" t="s">
        <v>2462</v>
      </c>
      <c r="C974" s="13" t="s">
        <v>3075</v>
      </c>
      <c r="D974" s="13" t="s">
        <v>25</v>
      </c>
      <c r="E974" s="13" t="s">
        <v>103</v>
      </c>
      <c r="F974" s="4" t="s">
        <v>2854</v>
      </c>
      <c r="G974" s="17">
        <v>28870</v>
      </c>
      <c r="H974" s="4">
        <v>2</v>
      </c>
      <c r="I974" s="6">
        <v>191199</v>
      </c>
      <c r="J974" s="6">
        <v>191199</v>
      </c>
    </row>
    <row r="975" spans="1:10" x14ac:dyDescent="0.45">
      <c r="A975" s="4" t="s">
        <v>2463</v>
      </c>
      <c r="B975" s="13" t="s">
        <v>955</v>
      </c>
      <c r="C975" s="13" t="s">
        <v>3075</v>
      </c>
      <c r="D975" s="13" t="s">
        <v>25</v>
      </c>
      <c r="E975" s="13" t="s">
        <v>103</v>
      </c>
      <c r="F975" s="4" t="s">
        <v>2854</v>
      </c>
      <c r="G975" s="17">
        <v>28870</v>
      </c>
      <c r="H975" s="4">
        <v>8</v>
      </c>
      <c r="I975" s="6">
        <v>83958</v>
      </c>
      <c r="J975" s="6">
        <v>83958</v>
      </c>
    </row>
    <row r="976" spans="1:10" x14ac:dyDescent="0.45">
      <c r="A976" s="4" t="s">
        <v>85</v>
      </c>
      <c r="B976" s="13" t="s">
        <v>957</v>
      </c>
      <c r="C976" s="13" t="s">
        <v>3076</v>
      </c>
      <c r="D976" s="13" t="s">
        <v>25</v>
      </c>
      <c r="E976" s="13" t="s">
        <v>103</v>
      </c>
      <c r="F976" s="4" t="s">
        <v>2854</v>
      </c>
      <c r="G976" s="17">
        <v>29243</v>
      </c>
      <c r="H976" s="4">
        <v>13</v>
      </c>
      <c r="I976" s="6">
        <v>840495</v>
      </c>
      <c r="J976" s="6">
        <v>840495</v>
      </c>
    </row>
    <row r="977" spans="1:10" x14ac:dyDescent="0.45">
      <c r="A977" s="4" t="s">
        <v>306</v>
      </c>
      <c r="B977" s="13" t="s">
        <v>957</v>
      </c>
      <c r="C977" s="13" t="s">
        <v>3076</v>
      </c>
      <c r="D977" s="13" t="s">
        <v>25</v>
      </c>
      <c r="E977" s="13" t="s">
        <v>103</v>
      </c>
      <c r="F977" s="4" t="s">
        <v>2854</v>
      </c>
      <c r="G977" s="17">
        <v>29243</v>
      </c>
      <c r="H977" s="4">
        <v>31</v>
      </c>
      <c r="I977" s="6">
        <v>332785</v>
      </c>
      <c r="J977" s="6">
        <v>332785</v>
      </c>
    </row>
    <row r="978" spans="1:10" x14ac:dyDescent="0.45">
      <c r="A978" s="4" t="s">
        <v>542</v>
      </c>
      <c r="B978" s="13" t="s">
        <v>960</v>
      </c>
      <c r="C978" s="13" t="s">
        <v>3077</v>
      </c>
      <c r="D978" s="13" t="s">
        <v>25</v>
      </c>
      <c r="E978" s="13" t="s">
        <v>103</v>
      </c>
      <c r="F978" s="4" t="s">
        <v>2854</v>
      </c>
      <c r="G978" s="17">
        <v>29312</v>
      </c>
      <c r="H978" s="4">
        <v>25</v>
      </c>
      <c r="I978" s="6">
        <v>1986223</v>
      </c>
      <c r="J978" s="6">
        <v>1986223</v>
      </c>
    </row>
    <row r="979" spans="1:10" x14ac:dyDescent="0.45">
      <c r="A979" s="4" t="s">
        <v>1517</v>
      </c>
      <c r="B979" s="13" t="s">
        <v>962</v>
      </c>
      <c r="C979" s="13" t="s">
        <v>3078</v>
      </c>
      <c r="D979" s="13" t="s">
        <v>25</v>
      </c>
      <c r="E979" s="13" t="s">
        <v>103</v>
      </c>
      <c r="F979" s="4" t="s">
        <v>2854</v>
      </c>
      <c r="G979" s="17">
        <v>29312</v>
      </c>
      <c r="H979" s="4">
        <v>9</v>
      </c>
      <c r="I979" s="6">
        <v>1311768</v>
      </c>
      <c r="J979" s="6">
        <v>1311768</v>
      </c>
    </row>
    <row r="980" spans="1:10" x14ac:dyDescent="0.45">
      <c r="A980" s="4" t="s">
        <v>1518</v>
      </c>
      <c r="B980" s="13" t="s">
        <v>2464</v>
      </c>
      <c r="C980" s="13" t="s">
        <v>3078</v>
      </c>
      <c r="D980" s="13" t="s">
        <v>25</v>
      </c>
      <c r="E980" s="13" t="s">
        <v>103</v>
      </c>
      <c r="F980" s="4" t="s">
        <v>2854</v>
      </c>
      <c r="G980" s="17">
        <v>29312</v>
      </c>
      <c r="H980" s="4">
        <v>26</v>
      </c>
      <c r="I980" s="6">
        <v>157367</v>
      </c>
      <c r="J980" s="6">
        <v>157367</v>
      </c>
    </row>
    <row r="981" spans="1:10" x14ac:dyDescent="0.45">
      <c r="A981" s="4" t="s">
        <v>1519</v>
      </c>
      <c r="B981" s="13" t="s">
        <v>2465</v>
      </c>
      <c r="C981" s="13" t="s">
        <v>3079</v>
      </c>
      <c r="D981" s="13" t="s">
        <v>25</v>
      </c>
      <c r="E981" s="13" t="s">
        <v>103</v>
      </c>
      <c r="F981" s="4" t="s">
        <v>2854</v>
      </c>
      <c r="G981" s="17">
        <v>29565</v>
      </c>
      <c r="H981" s="4">
        <v>6</v>
      </c>
      <c r="I981" s="6">
        <v>544959</v>
      </c>
      <c r="J981" s="6">
        <v>544959</v>
      </c>
    </row>
    <row r="982" spans="1:10" x14ac:dyDescent="0.45">
      <c r="A982" s="4" t="s">
        <v>1520</v>
      </c>
      <c r="B982" s="13" t="s">
        <v>2466</v>
      </c>
      <c r="C982" s="13" t="s">
        <v>3079</v>
      </c>
      <c r="D982" s="13" t="s">
        <v>25</v>
      </c>
      <c r="E982" s="13" t="s">
        <v>103</v>
      </c>
      <c r="F982" s="4" t="s">
        <v>2854</v>
      </c>
      <c r="G982" s="17">
        <v>29565</v>
      </c>
      <c r="H982" s="4">
        <v>5</v>
      </c>
      <c r="I982" s="6">
        <v>29643</v>
      </c>
      <c r="J982" s="6">
        <v>29643</v>
      </c>
    </row>
    <row r="983" spans="1:10" x14ac:dyDescent="0.45">
      <c r="A983" s="4" t="s">
        <v>2467</v>
      </c>
      <c r="B983" s="13" t="s">
        <v>2466</v>
      </c>
      <c r="C983" s="13" t="s">
        <v>3079</v>
      </c>
      <c r="D983" s="13" t="s">
        <v>25</v>
      </c>
      <c r="E983" s="13" t="s">
        <v>103</v>
      </c>
      <c r="F983" s="4" t="s">
        <v>2854</v>
      </c>
      <c r="G983" s="17">
        <v>44635</v>
      </c>
      <c r="H983" s="4">
        <v>67</v>
      </c>
      <c r="I983" s="6">
        <v>1626758</v>
      </c>
      <c r="J983" s="6">
        <v>1626758</v>
      </c>
    </row>
    <row r="984" spans="1:10" x14ac:dyDescent="0.45">
      <c r="A984" s="4" t="s">
        <v>2468</v>
      </c>
      <c r="B984" s="13" t="s">
        <v>2469</v>
      </c>
      <c r="C984" s="13" t="s">
        <v>3079</v>
      </c>
      <c r="D984" s="13" t="s">
        <v>25</v>
      </c>
      <c r="E984" s="13" t="s">
        <v>103</v>
      </c>
      <c r="F984" s="4" t="s">
        <v>2854</v>
      </c>
      <c r="G984" s="17">
        <v>44635</v>
      </c>
      <c r="H984" s="4">
        <v>1</v>
      </c>
      <c r="I984" s="6">
        <v>58389</v>
      </c>
      <c r="J984" s="6">
        <v>58389</v>
      </c>
    </row>
    <row r="985" spans="1:10" x14ac:dyDescent="0.45">
      <c r="A985" s="4" t="s">
        <v>1147</v>
      </c>
      <c r="B985" s="13" t="s">
        <v>965</v>
      </c>
      <c r="C985" s="13" t="s">
        <v>3080</v>
      </c>
      <c r="D985" s="13" t="s">
        <v>25</v>
      </c>
      <c r="E985" s="13" t="s">
        <v>103</v>
      </c>
      <c r="F985" s="4" t="s">
        <v>2854</v>
      </c>
      <c r="G985" s="17">
        <v>29580</v>
      </c>
      <c r="H985" s="4">
        <v>11</v>
      </c>
      <c r="I985" s="6">
        <v>1377540</v>
      </c>
      <c r="J985" s="6">
        <v>1377540</v>
      </c>
    </row>
    <row r="986" spans="1:10" x14ac:dyDescent="0.45">
      <c r="A986" s="4" t="s">
        <v>1923</v>
      </c>
      <c r="B986" s="13" t="s">
        <v>965</v>
      </c>
      <c r="C986" s="13" t="s">
        <v>3080</v>
      </c>
      <c r="D986" s="13" t="s">
        <v>25</v>
      </c>
      <c r="E986" s="13" t="s">
        <v>103</v>
      </c>
      <c r="F986" s="4" t="s">
        <v>2854</v>
      </c>
      <c r="G986" s="17">
        <v>29580</v>
      </c>
      <c r="H986" s="4">
        <v>31</v>
      </c>
      <c r="I986" s="6">
        <v>191864</v>
      </c>
      <c r="J986" s="6">
        <v>191864</v>
      </c>
    </row>
    <row r="987" spans="1:10" x14ac:dyDescent="0.45">
      <c r="A987" s="4" t="s">
        <v>1924</v>
      </c>
      <c r="B987" s="13" t="s">
        <v>965</v>
      </c>
      <c r="C987" s="13" t="s">
        <v>3080</v>
      </c>
      <c r="D987" s="13" t="s">
        <v>25</v>
      </c>
      <c r="E987" s="13" t="s">
        <v>103</v>
      </c>
      <c r="F987" s="4" t="s">
        <v>2854</v>
      </c>
      <c r="G987" s="17">
        <v>29580</v>
      </c>
      <c r="H987" s="4">
        <v>2</v>
      </c>
      <c r="I987" s="6">
        <v>92016</v>
      </c>
      <c r="J987" s="6">
        <v>92016</v>
      </c>
    </row>
    <row r="988" spans="1:10" x14ac:dyDescent="0.45">
      <c r="A988" s="4" t="s">
        <v>80</v>
      </c>
      <c r="B988" s="13" t="s">
        <v>2470</v>
      </c>
      <c r="C988" s="13" t="s">
        <v>3081</v>
      </c>
      <c r="D988" s="13" t="s">
        <v>25</v>
      </c>
      <c r="E988" s="13" t="s">
        <v>103</v>
      </c>
      <c r="F988" s="4" t="s">
        <v>2854</v>
      </c>
      <c r="G988" s="17">
        <v>29675</v>
      </c>
      <c r="H988" s="4">
        <v>24</v>
      </c>
      <c r="I988" s="6">
        <v>2236521</v>
      </c>
      <c r="J988" s="6">
        <v>2236521</v>
      </c>
    </row>
    <row r="989" spans="1:10" x14ac:dyDescent="0.45">
      <c r="A989" s="4" t="s">
        <v>1145</v>
      </c>
      <c r="B989" s="13" t="s">
        <v>2471</v>
      </c>
      <c r="C989" s="13" t="s">
        <v>3081</v>
      </c>
      <c r="D989" s="13" t="s">
        <v>25</v>
      </c>
      <c r="E989" s="13" t="s">
        <v>103</v>
      </c>
      <c r="F989" s="4" t="s">
        <v>2854</v>
      </c>
      <c r="G989" s="17">
        <v>29675</v>
      </c>
      <c r="H989" s="4">
        <v>30</v>
      </c>
      <c r="I989" s="6">
        <v>458865</v>
      </c>
      <c r="J989" s="6">
        <v>458865</v>
      </c>
    </row>
    <row r="990" spans="1:10" x14ac:dyDescent="0.45">
      <c r="A990" s="4" t="s">
        <v>1928</v>
      </c>
      <c r="B990" s="13" t="s">
        <v>2472</v>
      </c>
      <c r="C990" s="13" t="s">
        <v>3082</v>
      </c>
      <c r="D990" s="13" t="s">
        <v>25</v>
      </c>
      <c r="E990" s="13" t="s">
        <v>103</v>
      </c>
      <c r="F990" s="4" t="s">
        <v>2854</v>
      </c>
      <c r="G990" s="17">
        <v>29676</v>
      </c>
      <c r="H990" s="4">
        <v>11</v>
      </c>
      <c r="I990" s="6">
        <v>854782</v>
      </c>
      <c r="J990" s="6">
        <v>854782</v>
      </c>
    </row>
    <row r="991" spans="1:10" x14ac:dyDescent="0.45">
      <c r="A991" s="4" t="s">
        <v>1929</v>
      </c>
      <c r="B991" s="13" t="s">
        <v>2473</v>
      </c>
      <c r="C991" s="13" t="s">
        <v>3082</v>
      </c>
      <c r="D991" s="13" t="s">
        <v>25</v>
      </c>
      <c r="E991" s="13" t="s">
        <v>103</v>
      </c>
      <c r="F991" s="4" t="s">
        <v>2854</v>
      </c>
      <c r="G991" s="17">
        <v>29676</v>
      </c>
      <c r="H991" s="4">
        <v>1</v>
      </c>
      <c r="I991" s="6">
        <v>7268</v>
      </c>
      <c r="J991" s="6">
        <v>7268</v>
      </c>
    </row>
    <row r="992" spans="1:10" x14ac:dyDescent="0.45">
      <c r="A992" s="4" t="s">
        <v>1930</v>
      </c>
      <c r="B992" s="13" t="s">
        <v>2474</v>
      </c>
      <c r="C992" s="13" t="s">
        <v>3082</v>
      </c>
      <c r="D992" s="13" t="s">
        <v>25</v>
      </c>
      <c r="E992" s="13" t="s">
        <v>103</v>
      </c>
      <c r="F992" s="4" t="s">
        <v>2854</v>
      </c>
      <c r="G992" s="17">
        <v>29676</v>
      </c>
      <c r="H992" s="4">
        <v>1</v>
      </c>
      <c r="I992" s="6">
        <v>46008</v>
      </c>
      <c r="J992" s="6">
        <v>46008</v>
      </c>
    </row>
    <row r="993" spans="1:10" x14ac:dyDescent="0.45">
      <c r="A993" s="4" t="s">
        <v>1524</v>
      </c>
      <c r="B993" s="13" t="s">
        <v>969</v>
      </c>
      <c r="C993" s="13" t="s">
        <v>3083</v>
      </c>
      <c r="D993" s="13" t="s">
        <v>25</v>
      </c>
      <c r="E993" s="13" t="s">
        <v>103</v>
      </c>
      <c r="F993" s="4" t="s">
        <v>2854</v>
      </c>
      <c r="G993" s="17">
        <v>29934</v>
      </c>
      <c r="H993" s="4">
        <v>19</v>
      </c>
      <c r="I993" s="6">
        <v>1427267</v>
      </c>
      <c r="J993" s="6">
        <v>1427267</v>
      </c>
    </row>
    <row r="994" spans="1:10" x14ac:dyDescent="0.45">
      <c r="A994" s="4" t="s">
        <v>1525</v>
      </c>
      <c r="B994" s="13" t="s">
        <v>969</v>
      </c>
      <c r="C994" s="13" t="s">
        <v>3083</v>
      </c>
      <c r="D994" s="13" t="s">
        <v>25</v>
      </c>
      <c r="E994" s="13" t="s">
        <v>103</v>
      </c>
      <c r="F994" s="4" t="s">
        <v>2854</v>
      </c>
      <c r="G994" s="17">
        <v>29934</v>
      </c>
      <c r="H994" s="4">
        <v>1</v>
      </c>
      <c r="I994" s="6">
        <v>46008</v>
      </c>
      <c r="J994" s="6">
        <v>46008</v>
      </c>
    </row>
    <row r="995" spans="1:10" x14ac:dyDescent="0.45">
      <c r="A995" s="4" t="s">
        <v>240</v>
      </c>
      <c r="B995" s="13" t="s">
        <v>971</v>
      </c>
      <c r="C995" s="13" t="s">
        <v>3033</v>
      </c>
      <c r="D995" s="13" t="s">
        <v>25</v>
      </c>
      <c r="E995" s="13" t="s">
        <v>103</v>
      </c>
      <c r="F995" s="4" t="s">
        <v>2854</v>
      </c>
      <c r="G995" s="17">
        <v>30042</v>
      </c>
      <c r="H995" s="4">
        <v>8</v>
      </c>
      <c r="I995" s="6">
        <v>848256</v>
      </c>
      <c r="J995" s="6">
        <v>848256</v>
      </c>
    </row>
    <row r="996" spans="1:10" x14ac:dyDescent="0.45">
      <c r="A996" s="4" t="s">
        <v>1529</v>
      </c>
      <c r="B996" s="13" t="s">
        <v>973</v>
      </c>
      <c r="C996" s="13" t="s">
        <v>3084</v>
      </c>
      <c r="D996" s="13" t="s">
        <v>25</v>
      </c>
      <c r="E996" s="13" t="s">
        <v>103</v>
      </c>
      <c r="F996" s="4" t="s">
        <v>2854</v>
      </c>
      <c r="G996" s="17">
        <v>30217</v>
      </c>
      <c r="H996" s="4">
        <v>7</v>
      </c>
      <c r="I996" s="6">
        <v>561707</v>
      </c>
      <c r="J996" s="6">
        <v>561707</v>
      </c>
    </row>
    <row r="997" spans="1:10" x14ac:dyDescent="0.45">
      <c r="A997" s="4" t="s">
        <v>1530</v>
      </c>
      <c r="B997" s="13" t="s">
        <v>973</v>
      </c>
      <c r="C997" s="13" t="s">
        <v>3084</v>
      </c>
      <c r="D997" s="13" t="s">
        <v>25</v>
      </c>
      <c r="E997" s="13" t="s">
        <v>103</v>
      </c>
      <c r="F997" s="4" t="s">
        <v>2854</v>
      </c>
      <c r="G997" s="17">
        <v>30217</v>
      </c>
      <c r="H997" s="4">
        <v>74</v>
      </c>
      <c r="I997" s="6">
        <v>739914</v>
      </c>
      <c r="J997" s="6">
        <v>739914</v>
      </c>
    </row>
    <row r="998" spans="1:10" x14ac:dyDescent="0.45">
      <c r="A998" s="4" t="s">
        <v>1531</v>
      </c>
      <c r="B998" s="13" t="s">
        <v>975</v>
      </c>
      <c r="C998" s="13" t="s">
        <v>3085</v>
      </c>
      <c r="D998" s="13" t="s">
        <v>25</v>
      </c>
      <c r="E998" s="13" t="s">
        <v>103</v>
      </c>
      <c r="F998" s="4" t="s">
        <v>2854</v>
      </c>
      <c r="G998" s="17">
        <v>30294</v>
      </c>
      <c r="H998" s="4">
        <v>36</v>
      </c>
      <c r="I998" s="6">
        <v>3405916</v>
      </c>
      <c r="J998" s="6">
        <v>3405916</v>
      </c>
    </row>
    <row r="999" spans="1:10" x14ac:dyDescent="0.45">
      <c r="A999" s="4" t="s">
        <v>1532</v>
      </c>
      <c r="B999" s="13" t="s">
        <v>2475</v>
      </c>
      <c r="C999" s="13" t="s">
        <v>3085</v>
      </c>
      <c r="D999" s="13" t="s">
        <v>25</v>
      </c>
      <c r="E999" s="13" t="s">
        <v>103</v>
      </c>
      <c r="F999" s="4" t="s">
        <v>2854</v>
      </c>
      <c r="G999" s="17">
        <v>30294</v>
      </c>
      <c r="H999" s="4">
        <v>54</v>
      </c>
      <c r="I999" s="6">
        <v>652553</v>
      </c>
      <c r="J999" s="6">
        <v>652553</v>
      </c>
    </row>
    <row r="1000" spans="1:10" x14ac:dyDescent="0.45">
      <c r="A1000" s="4" t="s">
        <v>1542</v>
      </c>
      <c r="B1000" s="13" t="s">
        <v>2476</v>
      </c>
      <c r="C1000" s="13" t="s">
        <v>3086</v>
      </c>
      <c r="D1000" s="13" t="s">
        <v>25</v>
      </c>
      <c r="E1000" s="13" t="s">
        <v>103</v>
      </c>
      <c r="F1000" s="4" t="s">
        <v>2854</v>
      </c>
      <c r="G1000" s="17">
        <v>30535</v>
      </c>
      <c r="H1000" s="4">
        <v>35</v>
      </c>
      <c r="I1000" s="6">
        <v>1910176</v>
      </c>
      <c r="J1000" s="6">
        <v>1910176</v>
      </c>
    </row>
    <row r="1001" spans="1:10" x14ac:dyDescent="0.45">
      <c r="A1001" s="4" t="s">
        <v>1544</v>
      </c>
      <c r="B1001" s="13" t="s">
        <v>2477</v>
      </c>
      <c r="C1001" s="13" t="s">
        <v>3086</v>
      </c>
      <c r="D1001" s="13" t="s">
        <v>25</v>
      </c>
      <c r="E1001" s="13" t="s">
        <v>103</v>
      </c>
      <c r="F1001" s="4" t="s">
        <v>2854</v>
      </c>
      <c r="G1001" s="17">
        <v>30535</v>
      </c>
      <c r="H1001" s="4">
        <v>28</v>
      </c>
      <c r="I1001" s="6">
        <v>253816</v>
      </c>
      <c r="J1001" s="6">
        <v>253816</v>
      </c>
    </row>
    <row r="1002" spans="1:10" x14ac:dyDescent="0.45">
      <c r="A1002" s="4" t="s">
        <v>1545</v>
      </c>
      <c r="B1002" s="13" t="s">
        <v>977</v>
      </c>
      <c r="C1002" s="13" t="s">
        <v>3086</v>
      </c>
      <c r="D1002" s="13" t="s">
        <v>25</v>
      </c>
      <c r="E1002" s="13" t="s">
        <v>103</v>
      </c>
      <c r="F1002" s="4" t="s">
        <v>2854</v>
      </c>
      <c r="G1002" s="17">
        <v>30535</v>
      </c>
      <c r="H1002" s="4">
        <v>1</v>
      </c>
      <c r="I1002" s="6">
        <v>46008</v>
      </c>
      <c r="J1002" s="6">
        <v>46008</v>
      </c>
    </row>
    <row r="1003" spans="1:10" x14ac:dyDescent="0.45">
      <c r="A1003" s="4" t="s">
        <v>1897</v>
      </c>
      <c r="B1003" s="13" t="s">
        <v>979</v>
      </c>
      <c r="C1003" s="13" t="s">
        <v>3087</v>
      </c>
      <c r="D1003" s="13" t="s">
        <v>25</v>
      </c>
      <c r="E1003" s="13" t="s">
        <v>103</v>
      </c>
      <c r="F1003" s="4" t="s">
        <v>2854</v>
      </c>
      <c r="G1003" s="17">
        <v>30719</v>
      </c>
      <c r="H1003" s="4">
        <v>5</v>
      </c>
      <c r="I1003" s="6">
        <v>509220</v>
      </c>
      <c r="J1003" s="6">
        <v>509220</v>
      </c>
    </row>
    <row r="1004" spans="1:10" x14ac:dyDescent="0.45">
      <c r="A1004" s="4" t="s">
        <v>1046</v>
      </c>
      <c r="B1004" s="13" t="s">
        <v>979</v>
      </c>
      <c r="C1004" s="13" t="s">
        <v>3087</v>
      </c>
      <c r="D1004" s="13" t="s">
        <v>25</v>
      </c>
      <c r="E1004" s="13" t="s">
        <v>103</v>
      </c>
      <c r="F1004" s="4" t="s">
        <v>2854</v>
      </c>
      <c r="G1004" s="17">
        <v>30719</v>
      </c>
      <c r="H1004" s="4">
        <v>1</v>
      </c>
      <c r="I1004" s="6">
        <v>85644</v>
      </c>
      <c r="J1004" s="6">
        <v>85644</v>
      </c>
    </row>
    <row r="1005" spans="1:10" x14ac:dyDescent="0.45">
      <c r="A1005" s="4" t="s">
        <v>1154</v>
      </c>
      <c r="B1005" s="13" t="s">
        <v>2478</v>
      </c>
      <c r="C1005" s="13" t="s">
        <v>3088</v>
      </c>
      <c r="D1005" s="13" t="s">
        <v>25</v>
      </c>
      <c r="E1005" s="13" t="s">
        <v>103</v>
      </c>
      <c r="F1005" s="4" t="s">
        <v>2854</v>
      </c>
      <c r="G1005" s="17">
        <v>30744</v>
      </c>
      <c r="H1005" s="4">
        <v>9</v>
      </c>
      <c r="I1005" s="6">
        <v>1079308</v>
      </c>
      <c r="J1005" s="6">
        <v>1079308</v>
      </c>
    </row>
    <row r="1006" spans="1:10" x14ac:dyDescent="0.45">
      <c r="A1006" s="4" t="s">
        <v>1155</v>
      </c>
      <c r="B1006" s="13" t="s">
        <v>2479</v>
      </c>
      <c r="C1006" s="13" t="s">
        <v>3089</v>
      </c>
      <c r="D1006" s="13" t="s">
        <v>25</v>
      </c>
      <c r="E1006" s="13" t="s">
        <v>103</v>
      </c>
      <c r="F1006" s="4" t="s">
        <v>2854</v>
      </c>
      <c r="G1006" s="17">
        <v>30773</v>
      </c>
      <c r="H1006" s="4">
        <v>19</v>
      </c>
      <c r="I1006" s="6">
        <v>1924272</v>
      </c>
      <c r="J1006" s="6">
        <v>1924272</v>
      </c>
    </row>
    <row r="1007" spans="1:10" x14ac:dyDescent="0.45">
      <c r="A1007" s="4" t="s">
        <v>1540</v>
      </c>
      <c r="B1007" s="13" t="s">
        <v>980</v>
      </c>
      <c r="C1007" s="13" t="s">
        <v>3090</v>
      </c>
      <c r="D1007" s="13" t="s">
        <v>25</v>
      </c>
      <c r="E1007" s="13" t="s">
        <v>103</v>
      </c>
      <c r="F1007" s="4" t="s">
        <v>2854</v>
      </c>
      <c r="G1007" s="17">
        <v>30773</v>
      </c>
      <c r="H1007" s="4">
        <v>24</v>
      </c>
      <c r="I1007" s="6">
        <v>694908</v>
      </c>
      <c r="J1007" s="6">
        <v>694908</v>
      </c>
    </row>
    <row r="1008" spans="1:10" x14ac:dyDescent="0.45">
      <c r="A1008" s="4" t="s">
        <v>1541</v>
      </c>
      <c r="B1008" s="13" t="s">
        <v>980</v>
      </c>
      <c r="C1008" s="13" t="s">
        <v>3090</v>
      </c>
      <c r="D1008" s="13" t="s">
        <v>25</v>
      </c>
      <c r="E1008" s="13" t="s">
        <v>103</v>
      </c>
      <c r="F1008" s="4" t="s">
        <v>2854</v>
      </c>
      <c r="G1008" s="17">
        <v>30773</v>
      </c>
      <c r="H1008" s="4">
        <v>41</v>
      </c>
      <c r="I1008" s="6">
        <v>378712</v>
      </c>
      <c r="J1008" s="6">
        <v>378712</v>
      </c>
    </row>
    <row r="1009" spans="1:10" x14ac:dyDescent="0.45">
      <c r="A1009" s="4" t="s">
        <v>1159</v>
      </c>
      <c r="B1009" s="13" t="s">
        <v>982</v>
      </c>
      <c r="C1009" s="13" t="s">
        <v>3382</v>
      </c>
      <c r="D1009" s="13" t="s">
        <v>25</v>
      </c>
      <c r="E1009" s="13" t="s">
        <v>103</v>
      </c>
      <c r="F1009" s="4" t="s">
        <v>2854</v>
      </c>
      <c r="G1009" s="17">
        <v>30910</v>
      </c>
      <c r="H1009" s="4">
        <v>6</v>
      </c>
      <c r="I1009" s="6">
        <v>530403</v>
      </c>
      <c r="J1009" s="6">
        <v>530403</v>
      </c>
    </row>
    <row r="1010" spans="1:10" x14ac:dyDescent="0.45">
      <c r="A1010" s="4" t="s">
        <v>1169</v>
      </c>
      <c r="B1010" s="13" t="s">
        <v>984</v>
      </c>
      <c r="C1010" s="13" t="s">
        <v>3091</v>
      </c>
      <c r="D1010" s="13" t="s">
        <v>25</v>
      </c>
      <c r="E1010" s="13" t="s">
        <v>103</v>
      </c>
      <c r="F1010" s="4" t="s">
        <v>2854</v>
      </c>
      <c r="G1010" s="17">
        <v>31138</v>
      </c>
      <c r="H1010" s="4">
        <v>14</v>
      </c>
      <c r="I1010" s="6">
        <v>1892867</v>
      </c>
      <c r="J1010" s="6">
        <v>1892867</v>
      </c>
    </row>
    <row r="1011" spans="1:10" x14ac:dyDescent="0.45">
      <c r="A1011" s="4" t="s">
        <v>1170</v>
      </c>
      <c r="B1011" s="13" t="s">
        <v>984</v>
      </c>
      <c r="C1011" s="13" t="s">
        <v>3091</v>
      </c>
      <c r="D1011" s="13" t="s">
        <v>25</v>
      </c>
      <c r="E1011" s="13" t="s">
        <v>103</v>
      </c>
      <c r="F1011" s="4" t="s">
        <v>2854</v>
      </c>
      <c r="G1011" s="17">
        <v>31138</v>
      </c>
      <c r="H1011" s="4">
        <v>1</v>
      </c>
      <c r="I1011" s="6">
        <v>85644</v>
      </c>
      <c r="J1011" s="6">
        <v>85644</v>
      </c>
    </row>
    <row r="1012" spans="1:10" x14ac:dyDescent="0.45">
      <c r="A1012" s="4" t="s">
        <v>1491</v>
      </c>
      <c r="B1012" s="13" t="s">
        <v>986</v>
      </c>
      <c r="C1012" s="13" t="s">
        <v>2914</v>
      </c>
      <c r="D1012" s="13" t="s">
        <v>25</v>
      </c>
      <c r="E1012" s="13" t="s">
        <v>103</v>
      </c>
      <c r="F1012" s="4" t="s">
        <v>2854</v>
      </c>
      <c r="G1012" s="17">
        <v>31138</v>
      </c>
      <c r="H1012" s="4">
        <v>28</v>
      </c>
      <c r="I1012" s="6">
        <v>1522260</v>
      </c>
      <c r="J1012" s="6">
        <v>1522260</v>
      </c>
    </row>
    <row r="1013" spans="1:10" x14ac:dyDescent="0.45">
      <c r="A1013" s="4" t="s">
        <v>1492</v>
      </c>
      <c r="B1013" s="13" t="s">
        <v>2480</v>
      </c>
      <c r="C1013" s="13" t="s">
        <v>2914</v>
      </c>
      <c r="D1013" s="13" t="s">
        <v>25</v>
      </c>
      <c r="E1013" s="13" t="s">
        <v>103</v>
      </c>
      <c r="F1013" s="4" t="s">
        <v>2854</v>
      </c>
      <c r="G1013" s="17">
        <v>31138</v>
      </c>
      <c r="H1013" s="4">
        <v>63</v>
      </c>
      <c r="I1013" s="6">
        <v>895703</v>
      </c>
      <c r="J1013" s="6">
        <v>895703</v>
      </c>
    </row>
    <row r="1014" spans="1:10" x14ac:dyDescent="0.45">
      <c r="A1014" s="4" t="s">
        <v>1546</v>
      </c>
      <c r="B1014" s="13" t="s">
        <v>2481</v>
      </c>
      <c r="C1014" s="13" t="s">
        <v>3092</v>
      </c>
      <c r="D1014" s="13" t="s">
        <v>25</v>
      </c>
      <c r="E1014" s="13" t="s">
        <v>103</v>
      </c>
      <c r="F1014" s="4" t="s">
        <v>2854</v>
      </c>
      <c r="G1014" s="17">
        <v>31294</v>
      </c>
      <c r="H1014" s="4">
        <v>15</v>
      </c>
      <c r="I1014" s="6">
        <v>1442804</v>
      </c>
      <c r="J1014" s="6">
        <v>1442804</v>
      </c>
    </row>
    <row r="1015" spans="1:10" x14ac:dyDescent="0.45">
      <c r="A1015" s="4" t="s">
        <v>1547</v>
      </c>
      <c r="B1015" s="13" t="s">
        <v>2482</v>
      </c>
      <c r="C1015" s="13" t="s">
        <v>3092</v>
      </c>
      <c r="D1015" s="13" t="s">
        <v>25</v>
      </c>
      <c r="E1015" s="13" t="s">
        <v>103</v>
      </c>
      <c r="F1015" s="4" t="s">
        <v>2854</v>
      </c>
      <c r="G1015" s="17">
        <v>31294</v>
      </c>
      <c r="H1015" s="4">
        <v>1</v>
      </c>
      <c r="I1015" s="6">
        <v>85644</v>
      </c>
      <c r="J1015" s="6">
        <v>85644</v>
      </c>
    </row>
    <row r="1016" spans="1:10" x14ac:dyDescent="0.45">
      <c r="A1016" s="4" t="s">
        <v>1548</v>
      </c>
      <c r="B1016" s="13" t="s">
        <v>2482</v>
      </c>
      <c r="C1016" s="13" t="s">
        <v>3092</v>
      </c>
      <c r="D1016" s="13" t="s">
        <v>25</v>
      </c>
      <c r="E1016" s="13" t="s">
        <v>103</v>
      </c>
      <c r="F1016" s="4" t="s">
        <v>2854</v>
      </c>
      <c r="G1016" s="17">
        <v>31294</v>
      </c>
      <c r="H1016" s="4">
        <v>1</v>
      </c>
      <c r="I1016" s="6">
        <v>46008</v>
      </c>
      <c r="J1016" s="6">
        <v>46008</v>
      </c>
    </row>
    <row r="1017" spans="1:10" x14ac:dyDescent="0.45">
      <c r="A1017" s="4" t="s">
        <v>1549</v>
      </c>
      <c r="B1017" s="13" t="s">
        <v>2483</v>
      </c>
      <c r="C1017" s="13" t="s">
        <v>3093</v>
      </c>
      <c r="D1017" s="13" t="s">
        <v>25</v>
      </c>
      <c r="E1017" s="13" t="s">
        <v>103</v>
      </c>
      <c r="F1017" s="4" t="s">
        <v>2854</v>
      </c>
      <c r="G1017" s="17">
        <v>31332</v>
      </c>
      <c r="H1017" s="4">
        <v>15</v>
      </c>
      <c r="I1017" s="6">
        <v>1649310</v>
      </c>
      <c r="J1017" s="6">
        <v>1649310</v>
      </c>
    </row>
    <row r="1018" spans="1:10" x14ac:dyDescent="0.45">
      <c r="A1018" s="4" t="s">
        <v>1550</v>
      </c>
      <c r="B1018" s="13" t="s">
        <v>2483</v>
      </c>
      <c r="C1018" s="13" t="s">
        <v>3093</v>
      </c>
      <c r="D1018" s="13" t="s">
        <v>25</v>
      </c>
      <c r="E1018" s="13" t="s">
        <v>103</v>
      </c>
      <c r="F1018" s="4" t="s">
        <v>2854</v>
      </c>
      <c r="G1018" s="17">
        <v>31332</v>
      </c>
      <c r="H1018" s="4">
        <v>60</v>
      </c>
      <c r="I1018" s="6">
        <v>1608501</v>
      </c>
      <c r="J1018" s="6">
        <v>1608501</v>
      </c>
    </row>
    <row r="1019" spans="1:10" x14ac:dyDescent="0.45">
      <c r="A1019" s="4" t="s">
        <v>1164</v>
      </c>
      <c r="B1019" s="13" t="s">
        <v>990</v>
      </c>
      <c r="C1019" s="13" t="s">
        <v>3094</v>
      </c>
      <c r="D1019" s="13" t="s">
        <v>25</v>
      </c>
      <c r="E1019" s="13" t="s">
        <v>103</v>
      </c>
      <c r="F1019" s="4" t="s">
        <v>2854</v>
      </c>
      <c r="G1019" s="17">
        <v>31432</v>
      </c>
      <c r="H1019" s="4">
        <v>17</v>
      </c>
      <c r="I1019" s="6">
        <v>1642042</v>
      </c>
      <c r="J1019" s="6">
        <v>1642042</v>
      </c>
    </row>
    <row r="1020" spans="1:10" x14ac:dyDescent="0.45">
      <c r="A1020" s="4" t="s">
        <v>1165</v>
      </c>
      <c r="B1020" s="13" t="s">
        <v>990</v>
      </c>
      <c r="C1020" s="13" t="s">
        <v>3094</v>
      </c>
      <c r="D1020" s="13" t="s">
        <v>25</v>
      </c>
      <c r="E1020" s="13" t="s">
        <v>103</v>
      </c>
      <c r="F1020" s="4" t="s">
        <v>2854</v>
      </c>
      <c r="G1020" s="17">
        <v>31432</v>
      </c>
      <c r="H1020" s="4">
        <v>6</v>
      </c>
      <c r="I1020" s="6">
        <v>302440</v>
      </c>
      <c r="J1020" s="6">
        <v>302440</v>
      </c>
    </row>
    <row r="1021" spans="1:10" x14ac:dyDescent="0.45">
      <c r="A1021" s="4" t="s">
        <v>1179</v>
      </c>
      <c r="B1021" s="13" t="s">
        <v>992</v>
      </c>
      <c r="C1021" s="13" t="s">
        <v>3095</v>
      </c>
      <c r="D1021" s="13" t="s">
        <v>25</v>
      </c>
      <c r="E1021" s="13" t="s">
        <v>103</v>
      </c>
      <c r="F1021" s="4" t="s">
        <v>2854</v>
      </c>
      <c r="G1021" s="17">
        <v>31503</v>
      </c>
      <c r="H1021" s="4">
        <v>16</v>
      </c>
      <c r="I1021" s="6">
        <v>1519766</v>
      </c>
      <c r="J1021" s="6">
        <v>1519766</v>
      </c>
    </row>
    <row r="1022" spans="1:10" x14ac:dyDescent="0.45">
      <c r="A1022" s="4" t="s">
        <v>1180</v>
      </c>
      <c r="B1022" s="13" t="s">
        <v>992</v>
      </c>
      <c r="C1022" s="13" t="s">
        <v>3095</v>
      </c>
      <c r="D1022" s="13" t="s">
        <v>25</v>
      </c>
      <c r="E1022" s="13" t="s">
        <v>103</v>
      </c>
      <c r="F1022" s="4" t="s">
        <v>2854</v>
      </c>
      <c r="G1022" s="17">
        <v>31503</v>
      </c>
      <c r="H1022" s="4">
        <v>10</v>
      </c>
      <c r="I1022" s="6">
        <v>1002471</v>
      </c>
      <c r="J1022" s="6">
        <v>1002471</v>
      </c>
    </row>
    <row r="1023" spans="1:10" x14ac:dyDescent="0.45">
      <c r="A1023" s="4" t="s">
        <v>1181</v>
      </c>
      <c r="B1023" s="13" t="s">
        <v>992</v>
      </c>
      <c r="C1023" s="13" t="s">
        <v>3095</v>
      </c>
      <c r="D1023" s="13" t="s">
        <v>25</v>
      </c>
      <c r="E1023" s="13" t="s">
        <v>103</v>
      </c>
      <c r="F1023" s="4" t="s">
        <v>2854</v>
      </c>
      <c r="G1023" s="17">
        <v>31503</v>
      </c>
      <c r="H1023" s="4">
        <v>1</v>
      </c>
      <c r="I1023" s="6">
        <v>46008</v>
      </c>
      <c r="J1023" s="6">
        <v>46008</v>
      </c>
    </row>
    <row r="1024" spans="1:10" x14ac:dyDescent="0.45">
      <c r="A1024" s="4" t="s">
        <v>1567</v>
      </c>
      <c r="B1024" s="13" t="s">
        <v>993</v>
      </c>
      <c r="C1024" s="13" t="s">
        <v>3096</v>
      </c>
      <c r="D1024" s="13" t="s">
        <v>25</v>
      </c>
      <c r="E1024" s="13" t="s">
        <v>103</v>
      </c>
      <c r="F1024" s="4" t="s">
        <v>2854</v>
      </c>
      <c r="G1024" s="17">
        <v>32081</v>
      </c>
      <c r="H1024" s="4">
        <v>16</v>
      </c>
      <c r="I1024" s="6">
        <v>984832</v>
      </c>
      <c r="J1024" s="6">
        <v>984832</v>
      </c>
    </row>
    <row r="1025" spans="1:10" x14ac:dyDescent="0.45">
      <c r="A1025" s="4" t="s">
        <v>1568</v>
      </c>
      <c r="B1025" s="13" t="s">
        <v>993</v>
      </c>
      <c r="C1025" s="13" t="s">
        <v>3096</v>
      </c>
      <c r="D1025" s="13" t="s">
        <v>25</v>
      </c>
      <c r="E1025" s="13" t="s">
        <v>103</v>
      </c>
      <c r="F1025" s="4" t="s">
        <v>2854</v>
      </c>
      <c r="G1025" s="17">
        <v>32081</v>
      </c>
      <c r="H1025" s="4">
        <v>48</v>
      </c>
      <c r="I1025" s="6">
        <v>788927</v>
      </c>
      <c r="J1025" s="6">
        <v>788927</v>
      </c>
    </row>
    <row r="1026" spans="1:10" x14ac:dyDescent="0.45">
      <c r="A1026" s="4" t="s">
        <v>1569</v>
      </c>
      <c r="B1026" s="13" t="s">
        <v>993</v>
      </c>
      <c r="C1026" s="13" t="s">
        <v>3096</v>
      </c>
      <c r="D1026" s="13" t="s">
        <v>25</v>
      </c>
      <c r="E1026" s="13" t="s">
        <v>103</v>
      </c>
      <c r="F1026" s="4" t="s">
        <v>2854</v>
      </c>
      <c r="G1026" s="17">
        <v>32081</v>
      </c>
      <c r="H1026" s="4">
        <v>3</v>
      </c>
      <c r="I1026" s="6">
        <v>138024</v>
      </c>
      <c r="J1026" s="6">
        <v>138024</v>
      </c>
    </row>
    <row r="1027" spans="1:10" x14ac:dyDescent="0.45">
      <c r="A1027" s="4" t="s">
        <v>1574</v>
      </c>
      <c r="B1027" s="13" t="s">
        <v>2484</v>
      </c>
      <c r="C1027" s="13" t="s">
        <v>3097</v>
      </c>
      <c r="D1027" s="13" t="s">
        <v>25</v>
      </c>
      <c r="E1027" s="13" t="s">
        <v>103</v>
      </c>
      <c r="F1027" s="4" t="s">
        <v>2854</v>
      </c>
      <c r="G1027" s="17">
        <v>32081</v>
      </c>
      <c r="H1027" s="4">
        <v>21</v>
      </c>
      <c r="I1027" s="6">
        <v>2126459</v>
      </c>
      <c r="J1027" s="6">
        <v>2126459</v>
      </c>
    </row>
    <row r="1028" spans="1:10" x14ac:dyDescent="0.45">
      <c r="A1028" s="4" t="s">
        <v>1575</v>
      </c>
      <c r="B1028" s="13" t="s">
        <v>2485</v>
      </c>
      <c r="C1028" s="13" t="s">
        <v>3097</v>
      </c>
      <c r="D1028" s="13" t="s">
        <v>25</v>
      </c>
      <c r="E1028" s="13" t="s">
        <v>103</v>
      </c>
      <c r="F1028" s="4" t="s">
        <v>2854</v>
      </c>
      <c r="G1028" s="17">
        <v>32081</v>
      </c>
      <c r="H1028" s="4">
        <v>12</v>
      </c>
      <c r="I1028" s="6">
        <v>203528</v>
      </c>
      <c r="J1028" s="6">
        <v>203528</v>
      </c>
    </row>
    <row r="1029" spans="1:10" x14ac:dyDescent="0.45">
      <c r="A1029" s="4" t="s">
        <v>1576</v>
      </c>
      <c r="B1029" s="13" t="s">
        <v>995</v>
      </c>
      <c r="C1029" s="13" t="s">
        <v>3097</v>
      </c>
      <c r="D1029" s="13" t="s">
        <v>25</v>
      </c>
      <c r="E1029" s="13" t="s">
        <v>103</v>
      </c>
      <c r="F1029" s="4" t="s">
        <v>2854</v>
      </c>
      <c r="G1029" s="17">
        <v>32081</v>
      </c>
      <c r="H1029" s="4">
        <v>1</v>
      </c>
      <c r="I1029" s="6">
        <v>46008</v>
      </c>
      <c r="J1029" s="6">
        <v>46008</v>
      </c>
    </row>
    <row r="1030" spans="1:10" x14ac:dyDescent="0.45">
      <c r="A1030" s="4" t="s">
        <v>1190</v>
      </c>
      <c r="B1030" s="13" t="s">
        <v>996</v>
      </c>
      <c r="C1030" s="13" t="s">
        <v>3098</v>
      </c>
      <c r="D1030" s="13" t="s">
        <v>25</v>
      </c>
      <c r="E1030" s="13" t="s">
        <v>103</v>
      </c>
      <c r="F1030" s="4" t="s">
        <v>2854</v>
      </c>
      <c r="G1030" s="17">
        <v>32234</v>
      </c>
      <c r="H1030" s="4">
        <v>30</v>
      </c>
      <c r="I1030" s="6">
        <v>2318760</v>
      </c>
      <c r="J1030" s="6">
        <v>2318760</v>
      </c>
    </row>
    <row r="1031" spans="1:10" x14ac:dyDescent="0.45">
      <c r="A1031" s="4" t="s">
        <v>1191</v>
      </c>
      <c r="B1031" s="13" t="s">
        <v>996</v>
      </c>
      <c r="C1031" s="13" t="s">
        <v>3098</v>
      </c>
      <c r="D1031" s="13" t="s">
        <v>25</v>
      </c>
      <c r="E1031" s="13" t="s">
        <v>103</v>
      </c>
      <c r="F1031" s="4" t="s">
        <v>2854</v>
      </c>
      <c r="G1031" s="17">
        <v>32234</v>
      </c>
      <c r="H1031" s="4">
        <v>5</v>
      </c>
      <c r="I1031" s="6">
        <v>571644</v>
      </c>
      <c r="J1031" s="6">
        <v>571644</v>
      </c>
    </row>
    <row r="1032" spans="1:10" x14ac:dyDescent="0.45">
      <c r="A1032" s="4" t="s">
        <v>122</v>
      </c>
      <c r="B1032" s="13" t="s">
        <v>996</v>
      </c>
      <c r="C1032" s="13" t="s">
        <v>3098</v>
      </c>
      <c r="D1032" s="13" t="s">
        <v>25</v>
      </c>
      <c r="E1032" s="13" t="s">
        <v>103</v>
      </c>
      <c r="F1032" s="4" t="s">
        <v>2854</v>
      </c>
      <c r="G1032" s="17">
        <v>43840</v>
      </c>
      <c r="H1032" s="4">
        <v>5</v>
      </c>
      <c r="I1032" s="6">
        <v>686023</v>
      </c>
      <c r="J1032" s="6">
        <v>686023</v>
      </c>
    </row>
    <row r="1033" spans="1:10" x14ac:dyDescent="0.45">
      <c r="A1033" s="4" t="s">
        <v>123</v>
      </c>
      <c r="B1033" s="13" t="s">
        <v>996</v>
      </c>
      <c r="C1033" s="13" t="s">
        <v>3098</v>
      </c>
      <c r="D1033" s="13" t="s">
        <v>25</v>
      </c>
      <c r="E1033" s="13" t="s">
        <v>103</v>
      </c>
      <c r="F1033" s="4" t="s">
        <v>2854</v>
      </c>
      <c r="G1033" s="17">
        <v>43840</v>
      </c>
      <c r="H1033" s="4">
        <v>129</v>
      </c>
      <c r="I1033" s="6">
        <v>1327687</v>
      </c>
      <c r="J1033" s="6">
        <v>1327687</v>
      </c>
    </row>
    <row r="1034" spans="1:10" x14ac:dyDescent="0.45">
      <c r="A1034" s="4" t="s">
        <v>1188</v>
      </c>
      <c r="B1034" s="13" t="s">
        <v>997</v>
      </c>
      <c r="C1034" s="13" t="s">
        <v>3099</v>
      </c>
      <c r="D1034" s="13" t="s">
        <v>25</v>
      </c>
      <c r="E1034" s="13" t="s">
        <v>103</v>
      </c>
      <c r="F1034" s="4" t="s">
        <v>2854</v>
      </c>
      <c r="G1034" s="17">
        <v>32234</v>
      </c>
      <c r="H1034" s="4">
        <v>8</v>
      </c>
      <c r="I1034" s="6">
        <v>1024488</v>
      </c>
      <c r="J1034" s="6">
        <v>1024488</v>
      </c>
    </row>
    <row r="1035" spans="1:10" x14ac:dyDescent="0.45">
      <c r="A1035" s="4" t="s">
        <v>1189</v>
      </c>
      <c r="B1035" s="13" t="s">
        <v>997</v>
      </c>
      <c r="C1035" s="13" t="s">
        <v>3099</v>
      </c>
      <c r="D1035" s="13" t="s">
        <v>25</v>
      </c>
      <c r="E1035" s="13" t="s">
        <v>103</v>
      </c>
      <c r="F1035" s="4" t="s">
        <v>2854</v>
      </c>
      <c r="G1035" s="17">
        <v>32234</v>
      </c>
      <c r="H1035" s="4">
        <v>1</v>
      </c>
      <c r="I1035" s="6">
        <v>5410</v>
      </c>
      <c r="J1035" s="6">
        <v>5410</v>
      </c>
    </row>
    <row r="1036" spans="1:10" x14ac:dyDescent="0.45">
      <c r="A1036" s="4" t="s">
        <v>1577</v>
      </c>
      <c r="B1036" s="13" t="s">
        <v>998</v>
      </c>
      <c r="C1036" s="13" t="s">
        <v>3100</v>
      </c>
      <c r="D1036" s="13" t="s">
        <v>25</v>
      </c>
      <c r="E1036" s="13" t="s">
        <v>103</v>
      </c>
      <c r="F1036" s="4" t="s">
        <v>2854</v>
      </c>
      <c r="G1036" s="17">
        <v>32234</v>
      </c>
      <c r="H1036" s="4">
        <v>4</v>
      </c>
      <c r="I1036" s="6">
        <v>232513</v>
      </c>
      <c r="J1036" s="6">
        <v>232513</v>
      </c>
    </row>
    <row r="1037" spans="1:10" x14ac:dyDescent="0.45">
      <c r="A1037" s="4" t="s">
        <v>1578</v>
      </c>
      <c r="B1037" s="13" t="s">
        <v>2486</v>
      </c>
      <c r="C1037" s="13" t="s">
        <v>3100</v>
      </c>
      <c r="D1037" s="13" t="s">
        <v>25</v>
      </c>
      <c r="E1037" s="13" t="s">
        <v>103</v>
      </c>
      <c r="F1037" s="4" t="s">
        <v>2854</v>
      </c>
      <c r="G1037" s="17">
        <v>32234</v>
      </c>
      <c r="H1037" s="4">
        <v>80</v>
      </c>
      <c r="I1037" s="6">
        <v>1433235</v>
      </c>
      <c r="J1037" s="6">
        <v>1433235</v>
      </c>
    </row>
    <row r="1038" spans="1:10" x14ac:dyDescent="0.45">
      <c r="A1038" s="4" t="s">
        <v>1579</v>
      </c>
      <c r="B1038" s="13" t="s">
        <v>998</v>
      </c>
      <c r="C1038" s="13" t="s">
        <v>3100</v>
      </c>
      <c r="D1038" s="13" t="s">
        <v>25</v>
      </c>
      <c r="E1038" s="13" t="s">
        <v>103</v>
      </c>
      <c r="F1038" s="4" t="s">
        <v>2854</v>
      </c>
      <c r="G1038" s="17">
        <v>32234</v>
      </c>
      <c r="H1038" s="4">
        <v>1</v>
      </c>
      <c r="I1038" s="6">
        <v>46008</v>
      </c>
      <c r="J1038" s="6">
        <v>46008</v>
      </c>
    </row>
    <row r="1039" spans="1:10" x14ac:dyDescent="0.45">
      <c r="A1039" s="4" t="s">
        <v>1570</v>
      </c>
      <c r="B1039" s="13" t="s">
        <v>1000</v>
      </c>
      <c r="C1039" s="13" t="s">
        <v>3101</v>
      </c>
      <c r="D1039" s="13" t="s">
        <v>25</v>
      </c>
      <c r="E1039" s="13" t="s">
        <v>103</v>
      </c>
      <c r="F1039" s="4" t="s">
        <v>2854</v>
      </c>
      <c r="G1039" s="17">
        <v>32234</v>
      </c>
      <c r="H1039" s="4">
        <v>13</v>
      </c>
      <c r="I1039" s="6">
        <v>1220411</v>
      </c>
      <c r="J1039" s="6">
        <v>1220411</v>
      </c>
    </row>
    <row r="1040" spans="1:10" x14ac:dyDescent="0.45">
      <c r="A1040" s="4" t="s">
        <v>1571</v>
      </c>
      <c r="B1040" s="13" t="s">
        <v>1000</v>
      </c>
      <c r="C1040" s="13" t="s">
        <v>3101</v>
      </c>
      <c r="D1040" s="13" t="s">
        <v>25</v>
      </c>
      <c r="E1040" s="13" t="s">
        <v>103</v>
      </c>
      <c r="F1040" s="4" t="s">
        <v>2854</v>
      </c>
      <c r="G1040" s="17">
        <v>32234</v>
      </c>
      <c r="H1040" s="4">
        <v>53</v>
      </c>
      <c r="I1040" s="6">
        <v>326475</v>
      </c>
      <c r="J1040" s="6">
        <v>326475</v>
      </c>
    </row>
    <row r="1041" spans="1:10" x14ac:dyDescent="0.45">
      <c r="A1041" s="4" t="s">
        <v>1573</v>
      </c>
      <c r="B1041" s="13" t="s">
        <v>1000</v>
      </c>
      <c r="C1041" s="13" t="s">
        <v>3101</v>
      </c>
      <c r="D1041" s="13" t="s">
        <v>25</v>
      </c>
      <c r="E1041" s="13" t="s">
        <v>103</v>
      </c>
      <c r="F1041" s="4" t="s">
        <v>2854</v>
      </c>
      <c r="G1041" s="17">
        <v>32234</v>
      </c>
      <c r="H1041" s="4">
        <v>1</v>
      </c>
      <c r="I1041" s="6">
        <v>46008</v>
      </c>
      <c r="J1041" s="6">
        <v>46008</v>
      </c>
    </row>
    <row r="1042" spans="1:10" x14ac:dyDescent="0.45">
      <c r="A1042" s="4" t="s">
        <v>1646</v>
      </c>
      <c r="B1042" s="13" t="s">
        <v>2487</v>
      </c>
      <c r="C1042" s="13" t="s">
        <v>3102</v>
      </c>
      <c r="D1042" s="13" t="s">
        <v>25</v>
      </c>
      <c r="E1042" s="13" t="s">
        <v>103</v>
      </c>
      <c r="F1042" s="4" t="s">
        <v>2854</v>
      </c>
      <c r="G1042" s="17">
        <v>34059</v>
      </c>
      <c r="H1042" s="4">
        <v>18</v>
      </c>
      <c r="I1042" s="6">
        <v>1319573</v>
      </c>
      <c r="J1042" s="6">
        <v>1319573</v>
      </c>
    </row>
    <row r="1043" spans="1:10" x14ac:dyDescent="0.45">
      <c r="A1043" s="4" t="s">
        <v>1647</v>
      </c>
      <c r="B1043" s="13" t="s">
        <v>1002</v>
      </c>
      <c r="C1043" s="13" t="s">
        <v>3102</v>
      </c>
      <c r="D1043" s="13" t="s">
        <v>25</v>
      </c>
      <c r="E1043" s="13" t="s">
        <v>103</v>
      </c>
      <c r="F1043" s="4" t="s">
        <v>2854</v>
      </c>
      <c r="G1043" s="17">
        <v>34059</v>
      </c>
      <c r="H1043" s="4">
        <v>40</v>
      </c>
      <c r="I1043" s="6">
        <v>1035218</v>
      </c>
      <c r="J1043" s="6">
        <v>1035218</v>
      </c>
    </row>
    <row r="1044" spans="1:10" x14ac:dyDescent="0.45">
      <c r="A1044" s="4" t="s">
        <v>1635</v>
      </c>
      <c r="B1044" s="13" t="s">
        <v>1004</v>
      </c>
      <c r="C1044" s="13" t="s">
        <v>3103</v>
      </c>
      <c r="D1044" s="13" t="s">
        <v>25</v>
      </c>
      <c r="E1044" s="13" t="s">
        <v>103</v>
      </c>
      <c r="F1044" s="4" t="s">
        <v>2854</v>
      </c>
      <c r="G1044" s="17">
        <v>34977</v>
      </c>
      <c r="H1044" s="4">
        <v>14</v>
      </c>
      <c r="I1044" s="6">
        <v>1252210</v>
      </c>
      <c r="J1044" s="6">
        <v>1252210</v>
      </c>
    </row>
    <row r="1045" spans="1:10" x14ac:dyDescent="0.45">
      <c r="A1045" s="4" t="s">
        <v>1636</v>
      </c>
      <c r="B1045" s="13" t="s">
        <v>1004</v>
      </c>
      <c r="C1045" s="13" t="s">
        <v>3103</v>
      </c>
      <c r="D1045" s="13" t="s">
        <v>25</v>
      </c>
      <c r="E1045" s="13" t="s">
        <v>103</v>
      </c>
      <c r="F1045" s="4" t="s">
        <v>2854</v>
      </c>
      <c r="G1045" s="17">
        <v>34977</v>
      </c>
      <c r="H1045" s="4">
        <v>10</v>
      </c>
      <c r="I1045" s="6">
        <v>172711</v>
      </c>
      <c r="J1045" s="6">
        <v>172711</v>
      </c>
    </row>
    <row r="1046" spans="1:10" x14ac:dyDescent="0.45">
      <c r="A1046" s="4" t="s">
        <v>1017</v>
      </c>
      <c r="B1046" s="13" t="s">
        <v>1005</v>
      </c>
      <c r="C1046" s="13" t="s">
        <v>3104</v>
      </c>
      <c r="D1046" s="13" t="s">
        <v>25</v>
      </c>
      <c r="E1046" s="13" t="s">
        <v>103</v>
      </c>
      <c r="F1046" s="4" t="s">
        <v>2854</v>
      </c>
      <c r="G1046" s="17">
        <v>27118</v>
      </c>
      <c r="H1046" s="4">
        <v>2</v>
      </c>
      <c r="I1046" s="6">
        <v>186948</v>
      </c>
      <c r="J1046" s="6">
        <v>186948</v>
      </c>
    </row>
    <row r="1047" spans="1:10" x14ac:dyDescent="0.45">
      <c r="A1047" s="4" t="s">
        <v>2488</v>
      </c>
      <c r="B1047" s="13" t="s">
        <v>2489</v>
      </c>
      <c r="C1047" s="13" t="s">
        <v>3104</v>
      </c>
      <c r="D1047" s="13" t="s">
        <v>25</v>
      </c>
      <c r="E1047" s="13" t="s">
        <v>103</v>
      </c>
      <c r="F1047" s="4" t="s">
        <v>2854</v>
      </c>
      <c r="G1047" s="17">
        <v>44634</v>
      </c>
      <c r="H1047" s="4">
        <v>80</v>
      </c>
      <c r="I1047" s="6">
        <v>456800</v>
      </c>
      <c r="J1047" s="6">
        <v>456800</v>
      </c>
    </row>
    <row r="1048" spans="1:10" x14ac:dyDescent="0.45">
      <c r="A1048" s="4" t="s">
        <v>1185</v>
      </c>
      <c r="B1048" s="13" t="s">
        <v>1010</v>
      </c>
      <c r="C1048" s="13" t="s">
        <v>3383</v>
      </c>
      <c r="D1048" s="13" t="s">
        <v>25</v>
      </c>
      <c r="E1048" s="13" t="s">
        <v>103</v>
      </c>
      <c r="F1048" s="4" t="s">
        <v>2854</v>
      </c>
      <c r="G1048" s="17">
        <v>41362</v>
      </c>
      <c r="H1048" s="4">
        <v>24</v>
      </c>
      <c r="I1048" s="6">
        <v>1727568</v>
      </c>
      <c r="J1048" s="6">
        <v>1727568</v>
      </c>
    </row>
    <row r="1049" spans="1:10" x14ac:dyDescent="0.45">
      <c r="A1049" s="4" t="s">
        <v>1186</v>
      </c>
      <c r="B1049" s="13" t="s">
        <v>1010</v>
      </c>
      <c r="C1049" s="13" t="s">
        <v>3383</v>
      </c>
      <c r="D1049" s="13" t="s">
        <v>25</v>
      </c>
      <c r="E1049" s="13" t="s">
        <v>103</v>
      </c>
      <c r="F1049" s="4" t="s">
        <v>2854</v>
      </c>
      <c r="G1049" s="17">
        <v>41362</v>
      </c>
      <c r="H1049" s="4">
        <v>3</v>
      </c>
      <c r="I1049" s="6">
        <v>256932</v>
      </c>
      <c r="J1049" s="6">
        <v>256932</v>
      </c>
    </row>
    <row r="1050" spans="1:10" x14ac:dyDescent="0.45">
      <c r="A1050" s="4" t="s">
        <v>1266</v>
      </c>
      <c r="B1050" s="13" t="s">
        <v>1016</v>
      </c>
      <c r="C1050" s="13" t="s">
        <v>3105</v>
      </c>
      <c r="D1050" s="13" t="s">
        <v>25</v>
      </c>
      <c r="E1050" s="13" t="s">
        <v>103</v>
      </c>
      <c r="F1050" s="4" t="s">
        <v>2854</v>
      </c>
      <c r="G1050" s="17">
        <v>41362</v>
      </c>
      <c r="H1050" s="4">
        <v>18</v>
      </c>
      <c r="I1050" s="6">
        <v>1576270</v>
      </c>
      <c r="J1050" s="6">
        <v>1576270</v>
      </c>
    </row>
    <row r="1051" spans="1:10" x14ac:dyDescent="0.45">
      <c r="A1051" s="4" t="s">
        <v>1267</v>
      </c>
      <c r="B1051" s="13" t="s">
        <v>1016</v>
      </c>
      <c r="C1051" s="13" t="s">
        <v>3105</v>
      </c>
      <c r="D1051" s="13" t="s">
        <v>25</v>
      </c>
      <c r="E1051" s="13" t="s">
        <v>103</v>
      </c>
      <c r="F1051" s="4" t="s">
        <v>2854</v>
      </c>
      <c r="G1051" s="17">
        <v>41362</v>
      </c>
      <c r="H1051" s="4">
        <v>3</v>
      </c>
      <c r="I1051" s="6">
        <v>285908</v>
      </c>
      <c r="J1051" s="6">
        <v>285908</v>
      </c>
    </row>
    <row r="1052" spans="1:10" x14ac:dyDescent="0.45">
      <c r="A1052" s="4" t="s">
        <v>1326</v>
      </c>
      <c r="B1052" s="13" t="s">
        <v>2490</v>
      </c>
      <c r="C1052" s="13" t="s">
        <v>3106</v>
      </c>
      <c r="D1052" s="13" t="s">
        <v>25</v>
      </c>
      <c r="E1052" s="13" t="s">
        <v>103</v>
      </c>
      <c r="F1052" s="4" t="s">
        <v>2854</v>
      </c>
      <c r="G1052" s="17">
        <v>41362</v>
      </c>
      <c r="H1052" s="4">
        <v>10</v>
      </c>
      <c r="I1052" s="6">
        <v>570940</v>
      </c>
      <c r="J1052" s="6">
        <v>570940</v>
      </c>
    </row>
    <row r="1053" spans="1:10" x14ac:dyDescent="0.45">
      <c r="A1053" s="4" t="s">
        <v>1327</v>
      </c>
      <c r="B1053" s="13" t="s">
        <v>1018</v>
      </c>
      <c r="C1053" s="13" t="s">
        <v>3106</v>
      </c>
      <c r="D1053" s="13" t="s">
        <v>25</v>
      </c>
      <c r="E1053" s="13" t="s">
        <v>103</v>
      </c>
      <c r="F1053" s="4" t="s">
        <v>2854</v>
      </c>
      <c r="G1053" s="17">
        <v>41362</v>
      </c>
      <c r="H1053" s="4">
        <v>68</v>
      </c>
      <c r="I1053" s="6">
        <v>1016721</v>
      </c>
      <c r="J1053" s="6">
        <v>1016721</v>
      </c>
    </row>
    <row r="1054" spans="1:10" x14ac:dyDescent="0.45">
      <c r="A1054" s="4" t="s">
        <v>1640</v>
      </c>
      <c r="B1054" s="13" t="s">
        <v>2491</v>
      </c>
      <c r="C1054" s="13" t="s">
        <v>3384</v>
      </c>
      <c r="D1054" s="13" t="s">
        <v>25</v>
      </c>
      <c r="E1054" s="13" t="s">
        <v>103</v>
      </c>
      <c r="F1054" s="4" t="s">
        <v>2854</v>
      </c>
      <c r="G1054" s="17">
        <v>41362</v>
      </c>
      <c r="H1054" s="4">
        <v>120</v>
      </c>
      <c r="I1054" s="6">
        <v>834300</v>
      </c>
      <c r="J1054" s="6">
        <v>834300</v>
      </c>
    </row>
    <row r="1055" spans="1:10" x14ac:dyDescent="0.45">
      <c r="A1055" s="4" t="s">
        <v>1268</v>
      </c>
      <c r="B1055" s="13" t="s">
        <v>2492</v>
      </c>
      <c r="C1055" s="13" t="s">
        <v>3385</v>
      </c>
      <c r="D1055" s="13" t="s">
        <v>25</v>
      </c>
      <c r="E1055" s="13" t="s">
        <v>103</v>
      </c>
      <c r="F1055" s="4" t="s">
        <v>2854</v>
      </c>
      <c r="G1055" s="17">
        <v>41362</v>
      </c>
      <c r="H1055" s="4">
        <v>8</v>
      </c>
      <c r="I1055" s="6">
        <v>748948</v>
      </c>
      <c r="J1055" s="6">
        <v>748948</v>
      </c>
    </row>
    <row r="1056" spans="1:10" x14ac:dyDescent="0.45">
      <c r="A1056" s="4" t="s">
        <v>1269</v>
      </c>
      <c r="B1056" s="13" t="s">
        <v>1020</v>
      </c>
      <c r="C1056" s="13" t="s">
        <v>3385</v>
      </c>
      <c r="D1056" s="13" t="s">
        <v>25</v>
      </c>
      <c r="E1056" s="13" t="s">
        <v>103</v>
      </c>
      <c r="F1056" s="4" t="s">
        <v>2854</v>
      </c>
      <c r="G1056" s="17">
        <v>41362</v>
      </c>
      <c r="H1056" s="4">
        <v>1</v>
      </c>
      <c r="I1056" s="6">
        <v>46008</v>
      </c>
      <c r="J1056" s="6">
        <v>46008</v>
      </c>
    </row>
    <row r="1057" spans="1:10" x14ac:dyDescent="0.45">
      <c r="A1057" s="4" t="s">
        <v>1687</v>
      </c>
      <c r="B1057" s="13" t="s">
        <v>1023</v>
      </c>
      <c r="C1057" s="13" t="s">
        <v>3386</v>
      </c>
      <c r="D1057" s="13" t="s">
        <v>25</v>
      </c>
      <c r="E1057" s="13" t="s">
        <v>103</v>
      </c>
      <c r="F1057" s="4" t="s">
        <v>2854</v>
      </c>
      <c r="G1057" s="17">
        <v>41729</v>
      </c>
      <c r="H1057" s="4">
        <v>12</v>
      </c>
      <c r="I1057" s="6">
        <v>1585108</v>
      </c>
      <c r="J1057" s="6">
        <v>1585108</v>
      </c>
    </row>
    <row r="1058" spans="1:10" x14ac:dyDescent="0.45">
      <c r="A1058" s="4" t="s">
        <v>1688</v>
      </c>
      <c r="B1058" s="13" t="s">
        <v>1023</v>
      </c>
      <c r="C1058" s="13" t="s">
        <v>3386</v>
      </c>
      <c r="D1058" s="13" t="s">
        <v>25</v>
      </c>
      <c r="E1058" s="13" t="s">
        <v>103</v>
      </c>
      <c r="F1058" s="4" t="s">
        <v>2854</v>
      </c>
      <c r="G1058" s="17">
        <v>41729</v>
      </c>
      <c r="H1058" s="4">
        <v>119</v>
      </c>
      <c r="I1058" s="6">
        <v>1025184</v>
      </c>
      <c r="J1058" s="6">
        <v>1025184</v>
      </c>
    </row>
    <row r="1059" spans="1:10" x14ac:dyDescent="0.45">
      <c r="A1059" s="4" t="s">
        <v>1693</v>
      </c>
      <c r="B1059" s="13" t="s">
        <v>1025</v>
      </c>
      <c r="C1059" s="13" t="s">
        <v>3107</v>
      </c>
      <c r="D1059" s="13" t="s">
        <v>25</v>
      </c>
      <c r="E1059" s="13" t="s">
        <v>103</v>
      </c>
      <c r="F1059" s="4" t="s">
        <v>2854</v>
      </c>
      <c r="G1059" s="17">
        <v>41729</v>
      </c>
      <c r="H1059" s="4">
        <v>43</v>
      </c>
      <c r="I1059" s="6">
        <v>5369299</v>
      </c>
      <c r="J1059" s="6">
        <v>5369299</v>
      </c>
    </row>
    <row r="1060" spans="1:10" x14ac:dyDescent="0.45">
      <c r="A1060" s="4" t="s">
        <v>1694</v>
      </c>
      <c r="B1060" s="13" t="s">
        <v>1025</v>
      </c>
      <c r="C1060" s="13" t="s">
        <v>3107</v>
      </c>
      <c r="D1060" s="13" t="s">
        <v>25</v>
      </c>
      <c r="E1060" s="13" t="s">
        <v>103</v>
      </c>
      <c r="F1060" s="4" t="s">
        <v>2854</v>
      </c>
      <c r="G1060" s="17">
        <v>41729</v>
      </c>
      <c r="H1060" s="4">
        <v>57</v>
      </c>
      <c r="I1060" s="6">
        <v>2846631</v>
      </c>
      <c r="J1060" s="6">
        <v>2846631</v>
      </c>
    </row>
    <row r="1061" spans="1:10" x14ac:dyDescent="0.45">
      <c r="A1061" s="4" t="s">
        <v>1691</v>
      </c>
      <c r="B1061" s="13" t="s">
        <v>2493</v>
      </c>
      <c r="C1061" s="13" t="s">
        <v>3387</v>
      </c>
      <c r="D1061" s="13" t="s">
        <v>25</v>
      </c>
      <c r="E1061" s="13" t="s">
        <v>103</v>
      </c>
      <c r="F1061" s="4" t="s">
        <v>2854</v>
      </c>
      <c r="G1061" s="17">
        <v>41729</v>
      </c>
      <c r="H1061" s="4">
        <v>12</v>
      </c>
      <c r="I1061" s="6">
        <v>1079468</v>
      </c>
      <c r="J1061" s="6">
        <v>1079468</v>
      </c>
    </row>
    <row r="1062" spans="1:10" x14ac:dyDescent="0.45">
      <c r="A1062" s="4" t="s">
        <v>1692</v>
      </c>
      <c r="B1062" s="13" t="s">
        <v>1026</v>
      </c>
      <c r="C1062" s="13" t="s">
        <v>3387</v>
      </c>
      <c r="D1062" s="13" t="s">
        <v>25</v>
      </c>
      <c r="E1062" s="13" t="s">
        <v>103</v>
      </c>
      <c r="F1062" s="4" t="s">
        <v>2854</v>
      </c>
      <c r="G1062" s="17">
        <v>41729</v>
      </c>
      <c r="H1062" s="4">
        <v>26</v>
      </c>
      <c r="I1062" s="6">
        <v>869744</v>
      </c>
      <c r="J1062" s="6">
        <v>869744</v>
      </c>
    </row>
    <row r="1063" spans="1:10" x14ac:dyDescent="0.45">
      <c r="A1063" s="4" t="s">
        <v>1689</v>
      </c>
      <c r="B1063" s="13" t="s">
        <v>2494</v>
      </c>
      <c r="C1063" s="13" t="s">
        <v>3388</v>
      </c>
      <c r="D1063" s="13" t="s">
        <v>25</v>
      </c>
      <c r="E1063" s="13" t="s">
        <v>103</v>
      </c>
      <c r="F1063" s="4" t="s">
        <v>2854</v>
      </c>
      <c r="G1063" s="17">
        <v>41712</v>
      </c>
      <c r="H1063" s="4">
        <v>156</v>
      </c>
      <c r="I1063" s="6">
        <v>7474896</v>
      </c>
      <c r="J1063" s="6">
        <v>7474896</v>
      </c>
    </row>
    <row r="1064" spans="1:10" x14ac:dyDescent="0.45">
      <c r="A1064" s="4" t="s">
        <v>1690</v>
      </c>
      <c r="B1064" s="13" t="s">
        <v>2494</v>
      </c>
      <c r="C1064" s="13" t="s">
        <v>3388</v>
      </c>
      <c r="D1064" s="13" t="s">
        <v>25</v>
      </c>
      <c r="E1064" s="13" t="s">
        <v>103</v>
      </c>
      <c r="F1064" s="4" t="s">
        <v>2854</v>
      </c>
      <c r="G1064" s="17">
        <v>41712</v>
      </c>
      <c r="H1064" s="4">
        <v>41</v>
      </c>
      <c r="I1064" s="6">
        <v>325920</v>
      </c>
      <c r="J1064" s="6">
        <v>325920</v>
      </c>
    </row>
    <row r="1065" spans="1:10" x14ac:dyDescent="0.45">
      <c r="A1065" s="4" t="s">
        <v>1695</v>
      </c>
      <c r="B1065" s="13" t="s">
        <v>2495</v>
      </c>
      <c r="C1065" s="13" t="s">
        <v>3389</v>
      </c>
      <c r="D1065" s="13" t="s">
        <v>25</v>
      </c>
      <c r="E1065" s="13" t="s">
        <v>103</v>
      </c>
      <c r="F1065" s="4" t="s">
        <v>2854</v>
      </c>
      <c r="G1065" s="17">
        <v>42085</v>
      </c>
      <c r="H1065" s="4">
        <v>30</v>
      </c>
      <c r="I1065" s="6">
        <v>1856438</v>
      </c>
      <c r="J1065" s="6">
        <v>1856438</v>
      </c>
    </row>
    <row r="1066" spans="1:10" x14ac:dyDescent="0.45">
      <c r="A1066" s="4" t="s">
        <v>1696</v>
      </c>
      <c r="B1066" s="13" t="s">
        <v>2496</v>
      </c>
      <c r="C1066" s="13" t="s">
        <v>3389</v>
      </c>
      <c r="D1066" s="13" t="s">
        <v>25</v>
      </c>
      <c r="E1066" s="13" t="s">
        <v>103</v>
      </c>
      <c r="F1066" s="4" t="s">
        <v>2854</v>
      </c>
      <c r="G1066" s="17">
        <v>42085</v>
      </c>
      <c r="H1066" s="4">
        <v>114</v>
      </c>
      <c r="I1066" s="6">
        <v>852480</v>
      </c>
      <c r="J1066" s="6">
        <v>852480</v>
      </c>
    </row>
    <row r="1067" spans="1:10" x14ac:dyDescent="0.45">
      <c r="A1067" s="4" t="s">
        <v>1701</v>
      </c>
      <c r="B1067" s="13" t="s">
        <v>1032</v>
      </c>
      <c r="C1067" s="13" t="s">
        <v>3390</v>
      </c>
      <c r="D1067" s="13" t="s">
        <v>25</v>
      </c>
      <c r="E1067" s="13" t="s">
        <v>103</v>
      </c>
      <c r="F1067" s="4" t="s">
        <v>2854</v>
      </c>
      <c r="G1067" s="17">
        <v>41985</v>
      </c>
      <c r="H1067" s="4">
        <v>5</v>
      </c>
      <c r="I1067" s="6">
        <v>658786</v>
      </c>
      <c r="J1067" s="6">
        <v>658786</v>
      </c>
    </row>
    <row r="1068" spans="1:10" x14ac:dyDescent="0.45">
      <c r="A1068" s="4" t="s">
        <v>1702</v>
      </c>
      <c r="B1068" s="13" t="s">
        <v>2497</v>
      </c>
      <c r="C1068" s="13" t="s">
        <v>3390</v>
      </c>
      <c r="D1068" s="13" t="s">
        <v>25</v>
      </c>
      <c r="E1068" s="13" t="s">
        <v>103</v>
      </c>
      <c r="F1068" s="4" t="s">
        <v>2854</v>
      </c>
      <c r="G1068" s="17">
        <v>41985</v>
      </c>
      <c r="H1068" s="4">
        <v>303</v>
      </c>
      <c r="I1068" s="6">
        <v>2316636</v>
      </c>
      <c r="J1068" s="6">
        <v>2316636</v>
      </c>
    </row>
    <row r="1069" spans="1:10" x14ac:dyDescent="0.45">
      <c r="A1069" s="4" t="s">
        <v>1703</v>
      </c>
      <c r="B1069" s="13" t="s">
        <v>1032</v>
      </c>
      <c r="C1069" s="13" t="s">
        <v>3390</v>
      </c>
      <c r="D1069" s="13" t="s">
        <v>25</v>
      </c>
      <c r="E1069" s="13" t="s">
        <v>103</v>
      </c>
      <c r="F1069" s="4" t="s">
        <v>2854</v>
      </c>
      <c r="G1069" s="17">
        <v>41985</v>
      </c>
      <c r="H1069" s="4">
        <v>1</v>
      </c>
      <c r="I1069" s="6">
        <v>66135</v>
      </c>
      <c r="J1069" s="6">
        <v>66135</v>
      </c>
    </row>
    <row r="1070" spans="1:10" x14ac:dyDescent="0.45">
      <c r="A1070" s="4" t="s">
        <v>1699</v>
      </c>
      <c r="B1070" s="13" t="s">
        <v>2498</v>
      </c>
      <c r="C1070" s="13" t="s">
        <v>3391</v>
      </c>
      <c r="D1070" s="13" t="s">
        <v>25</v>
      </c>
      <c r="E1070" s="13" t="s">
        <v>103</v>
      </c>
      <c r="F1070" s="4" t="s">
        <v>2854</v>
      </c>
      <c r="G1070" s="17">
        <v>42060</v>
      </c>
      <c r="H1070" s="4">
        <v>41</v>
      </c>
      <c r="I1070" s="6">
        <v>2348020</v>
      </c>
      <c r="J1070" s="6">
        <v>2348020</v>
      </c>
    </row>
    <row r="1071" spans="1:10" x14ac:dyDescent="0.45">
      <c r="A1071" s="4" t="s">
        <v>1700</v>
      </c>
      <c r="B1071" s="13" t="s">
        <v>1035</v>
      </c>
      <c r="C1071" s="13" t="s">
        <v>3391</v>
      </c>
      <c r="D1071" s="13" t="s">
        <v>25</v>
      </c>
      <c r="E1071" s="13" t="s">
        <v>103</v>
      </c>
      <c r="F1071" s="4" t="s">
        <v>2854</v>
      </c>
      <c r="G1071" s="17">
        <v>42060</v>
      </c>
      <c r="H1071" s="4">
        <v>336</v>
      </c>
      <c r="I1071" s="6">
        <v>3131303</v>
      </c>
      <c r="J1071" s="6">
        <v>3131303</v>
      </c>
    </row>
    <row r="1072" spans="1:10" x14ac:dyDescent="0.45">
      <c r="A1072" s="4" t="s">
        <v>1704</v>
      </c>
      <c r="B1072" s="13" t="s">
        <v>2499</v>
      </c>
      <c r="C1072" s="13" t="s">
        <v>3109</v>
      </c>
      <c r="D1072" s="13" t="s">
        <v>25</v>
      </c>
      <c r="E1072" s="13" t="s">
        <v>103</v>
      </c>
      <c r="F1072" s="4" t="s">
        <v>2854</v>
      </c>
      <c r="G1072" s="17">
        <v>42069</v>
      </c>
      <c r="H1072" s="4">
        <v>141</v>
      </c>
      <c r="I1072" s="6">
        <v>751513</v>
      </c>
      <c r="J1072" s="6">
        <v>751513</v>
      </c>
    </row>
    <row r="1073" spans="1:10" x14ac:dyDescent="0.45">
      <c r="A1073" s="4" t="s">
        <v>2500</v>
      </c>
      <c r="B1073" s="13" t="s">
        <v>2501</v>
      </c>
      <c r="C1073" s="13" t="s">
        <v>3110</v>
      </c>
      <c r="D1073" s="13" t="s">
        <v>25</v>
      </c>
      <c r="E1073" s="13" t="s">
        <v>103</v>
      </c>
      <c r="F1073" s="4" t="s">
        <v>2854</v>
      </c>
      <c r="G1073" s="17">
        <v>42433</v>
      </c>
      <c r="H1073" s="4">
        <v>6</v>
      </c>
      <c r="I1073" s="6">
        <v>152740</v>
      </c>
      <c r="J1073" s="6">
        <v>152740</v>
      </c>
    </row>
    <row r="1074" spans="1:10" x14ac:dyDescent="0.45">
      <c r="A1074" s="4" t="s">
        <v>1037</v>
      </c>
      <c r="B1074" s="13" t="s">
        <v>2502</v>
      </c>
      <c r="C1074" s="13" t="s">
        <v>3110</v>
      </c>
      <c r="D1074" s="13" t="s">
        <v>25</v>
      </c>
      <c r="E1074" s="13" t="s">
        <v>103</v>
      </c>
      <c r="F1074" s="4" t="s">
        <v>2854</v>
      </c>
      <c r="G1074" s="17">
        <v>42433</v>
      </c>
      <c r="H1074" s="4">
        <v>114</v>
      </c>
      <c r="I1074" s="6">
        <v>833569</v>
      </c>
      <c r="J1074" s="6">
        <v>833569</v>
      </c>
    </row>
    <row r="1075" spans="1:10" x14ac:dyDescent="0.45">
      <c r="A1075" s="4" t="s">
        <v>1705</v>
      </c>
      <c r="B1075" s="13" t="s">
        <v>2503</v>
      </c>
      <c r="C1075" s="13" t="s">
        <v>3110</v>
      </c>
      <c r="D1075" s="13" t="s">
        <v>25</v>
      </c>
      <c r="E1075" s="13" t="s">
        <v>103</v>
      </c>
      <c r="F1075" s="4" t="s">
        <v>2854</v>
      </c>
      <c r="G1075" s="17">
        <v>42069</v>
      </c>
      <c r="H1075" s="4">
        <v>1</v>
      </c>
      <c r="I1075" s="6">
        <v>73731</v>
      </c>
      <c r="J1075" s="6">
        <v>73731</v>
      </c>
    </row>
    <row r="1076" spans="1:10" x14ac:dyDescent="0.45">
      <c r="A1076" s="4" t="s">
        <v>1706</v>
      </c>
      <c r="B1076" s="13" t="s">
        <v>2504</v>
      </c>
      <c r="C1076" s="13" t="s">
        <v>3110</v>
      </c>
      <c r="D1076" s="13" t="s">
        <v>25</v>
      </c>
      <c r="E1076" s="13" t="s">
        <v>103</v>
      </c>
      <c r="F1076" s="4" t="s">
        <v>2854</v>
      </c>
      <c r="G1076" s="17">
        <v>42069</v>
      </c>
      <c r="H1076" s="4">
        <v>68</v>
      </c>
      <c r="I1076" s="6">
        <v>362431</v>
      </c>
      <c r="J1076" s="6">
        <v>362431</v>
      </c>
    </row>
    <row r="1077" spans="1:10" x14ac:dyDescent="0.45">
      <c r="A1077" s="4" t="s">
        <v>1707</v>
      </c>
      <c r="B1077" s="13" t="s">
        <v>2505</v>
      </c>
      <c r="C1077" s="13" t="s">
        <v>3111</v>
      </c>
      <c r="D1077" s="13" t="s">
        <v>25</v>
      </c>
      <c r="E1077" s="13" t="s">
        <v>103</v>
      </c>
      <c r="F1077" s="4" t="s">
        <v>2854</v>
      </c>
      <c r="G1077" s="17">
        <v>42069</v>
      </c>
      <c r="H1077" s="4">
        <v>87</v>
      </c>
      <c r="I1077" s="6">
        <v>463699</v>
      </c>
      <c r="J1077" s="6">
        <v>463699</v>
      </c>
    </row>
    <row r="1078" spans="1:10" x14ac:dyDescent="0.45">
      <c r="A1078" s="4" t="s">
        <v>2506</v>
      </c>
      <c r="B1078" s="13" t="s">
        <v>2507</v>
      </c>
      <c r="C1078" s="13" t="s">
        <v>3392</v>
      </c>
      <c r="D1078" s="13" t="s">
        <v>25</v>
      </c>
      <c r="E1078" s="13" t="s">
        <v>103</v>
      </c>
      <c r="F1078" s="4" t="s">
        <v>2854</v>
      </c>
      <c r="G1078" s="17">
        <v>42444</v>
      </c>
      <c r="H1078" s="4">
        <v>9</v>
      </c>
      <c r="I1078" s="6">
        <v>1135394</v>
      </c>
      <c r="J1078" s="6">
        <v>1135394</v>
      </c>
    </row>
    <row r="1079" spans="1:10" x14ac:dyDescent="0.45">
      <c r="A1079" s="4" t="s">
        <v>2508</v>
      </c>
      <c r="B1079" s="13" t="s">
        <v>2509</v>
      </c>
      <c r="C1079" s="13" t="s">
        <v>3392</v>
      </c>
      <c r="D1079" s="13" t="s">
        <v>25</v>
      </c>
      <c r="E1079" s="13" t="s">
        <v>103</v>
      </c>
      <c r="F1079" s="4" t="s">
        <v>2854</v>
      </c>
      <c r="G1079" s="17">
        <v>42444</v>
      </c>
      <c r="H1079" s="4">
        <v>162</v>
      </c>
      <c r="I1079" s="6">
        <v>1323487</v>
      </c>
      <c r="J1079" s="6">
        <v>1323487</v>
      </c>
    </row>
    <row r="1080" spans="1:10" x14ac:dyDescent="0.45">
      <c r="A1080" s="4" t="s">
        <v>2510</v>
      </c>
      <c r="B1080" s="13" t="s">
        <v>2511</v>
      </c>
      <c r="C1080" s="13" t="s">
        <v>3392</v>
      </c>
      <c r="D1080" s="13" t="s">
        <v>25</v>
      </c>
      <c r="E1080" s="13" t="s">
        <v>103</v>
      </c>
      <c r="F1080" s="4" t="s">
        <v>2854</v>
      </c>
      <c r="G1080" s="17">
        <v>42444</v>
      </c>
      <c r="H1080" s="4">
        <v>1</v>
      </c>
      <c r="I1080" s="6">
        <v>42948</v>
      </c>
      <c r="J1080" s="6">
        <v>42948</v>
      </c>
    </row>
    <row r="1081" spans="1:10" x14ac:dyDescent="0.45">
      <c r="A1081" s="4" t="s">
        <v>113</v>
      </c>
      <c r="B1081" s="13" t="s">
        <v>2512</v>
      </c>
      <c r="C1081" s="13" t="s">
        <v>3112</v>
      </c>
      <c r="D1081" s="13" t="s">
        <v>25</v>
      </c>
      <c r="E1081" s="13" t="s">
        <v>103</v>
      </c>
      <c r="F1081" s="4" t="s">
        <v>2854</v>
      </c>
      <c r="G1081" s="17">
        <v>42382</v>
      </c>
      <c r="H1081" s="4">
        <v>31</v>
      </c>
      <c r="I1081" s="6">
        <v>3175732</v>
      </c>
      <c r="J1081" s="6">
        <v>3175732</v>
      </c>
    </row>
    <row r="1082" spans="1:10" x14ac:dyDescent="0.45">
      <c r="A1082" s="4" t="s">
        <v>117</v>
      </c>
      <c r="B1082" s="13" t="s">
        <v>2513</v>
      </c>
      <c r="C1082" s="13" t="s">
        <v>3112</v>
      </c>
      <c r="D1082" s="13" t="s">
        <v>25</v>
      </c>
      <c r="E1082" s="13" t="s">
        <v>103</v>
      </c>
      <c r="F1082" s="4" t="s">
        <v>2854</v>
      </c>
      <c r="G1082" s="17">
        <v>42382</v>
      </c>
      <c r="H1082" s="4">
        <v>170</v>
      </c>
      <c r="I1082" s="6">
        <v>1659782</v>
      </c>
      <c r="J1082" s="6">
        <v>1659782</v>
      </c>
    </row>
    <row r="1083" spans="1:10" x14ac:dyDescent="0.45">
      <c r="A1083" s="4" t="s">
        <v>119</v>
      </c>
      <c r="B1083" s="13" t="s">
        <v>2514</v>
      </c>
      <c r="C1083" s="13" t="s">
        <v>3112</v>
      </c>
      <c r="D1083" s="13" t="s">
        <v>25</v>
      </c>
      <c r="E1083" s="13" t="s">
        <v>103</v>
      </c>
      <c r="F1083" s="4" t="s">
        <v>2854</v>
      </c>
      <c r="G1083" s="17">
        <v>42382</v>
      </c>
      <c r="H1083" s="4">
        <v>1</v>
      </c>
      <c r="I1083" s="6">
        <v>34319</v>
      </c>
      <c r="J1083" s="6">
        <v>34319</v>
      </c>
    </row>
    <row r="1084" spans="1:10" x14ac:dyDescent="0.45">
      <c r="A1084" s="4" t="s">
        <v>1013</v>
      </c>
      <c r="B1084" s="13" t="s">
        <v>1039</v>
      </c>
      <c r="C1084" s="13" t="s">
        <v>3113</v>
      </c>
      <c r="D1084" s="13" t="s">
        <v>25</v>
      </c>
      <c r="E1084" s="13" t="s">
        <v>103</v>
      </c>
      <c r="F1084" s="4" t="s">
        <v>2854</v>
      </c>
      <c r="G1084" s="17">
        <v>26754</v>
      </c>
      <c r="H1084" s="4">
        <v>14</v>
      </c>
      <c r="I1084" s="6">
        <v>1619112</v>
      </c>
      <c r="J1084" s="6">
        <v>1619112</v>
      </c>
    </row>
    <row r="1085" spans="1:10" x14ac:dyDescent="0.45">
      <c r="A1085" s="4" t="s">
        <v>1087</v>
      </c>
      <c r="B1085" s="13" t="s">
        <v>2515</v>
      </c>
      <c r="C1085" s="13" t="s">
        <v>3114</v>
      </c>
      <c r="D1085" s="13" t="s">
        <v>25</v>
      </c>
      <c r="E1085" s="13" t="s">
        <v>103</v>
      </c>
      <c r="F1085" s="4" t="s">
        <v>2854</v>
      </c>
      <c r="G1085" s="17">
        <v>42454</v>
      </c>
      <c r="H1085" s="4">
        <v>18</v>
      </c>
      <c r="I1085" s="6">
        <v>904100</v>
      </c>
      <c r="J1085" s="6">
        <v>904100</v>
      </c>
    </row>
    <row r="1086" spans="1:10" x14ac:dyDescent="0.45">
      <c r="A1086" s="4" t="s">
        <v>611</v>
      </c>
      <c r="B1086" s="13" t="s">
        <v>2516</v>
      </c>
      <c r="C1086" s="13" t="s">
        <v>3114</v>
      </c>
      <c r="D1086" s="13" t="s">
        <v>25</v>
      </c>
      <c r="E1086" s="13" t="s">
        <v>103</v>
      </c>
      <c r="F1086" s="4" t="s">
        <v>2854</v>
      </c>
      <c r="G1086" s="17">
        <v>42454</v>
      </c>
      <c r="H1086" s="4">
        <v>10</v>
      </c>
      <c r="I1086" s="6">
        <v>34500</v>
      </c>
      <c r="J1086" s="6">
        <v>34500</v>
      </c>
    </row>
    <row r="1087" spans="1:10" x14ac:dyDescent="0.45">
      <c r="A1087" s="4" t="s">
        <v>1935</v>
      </c>
      <c r="B1087" s="13" t="s">
        <v>1041</v>
      </c>
      <c r="C1087" s="13" t="s">
        <v>1042</v>
      </c>
      <c r="D1087" s="13" t="s">
        <v>25</v>
      </c>
      <c r="E1087" s="13" t="s">
        <v>103</v>
      </c>
      <c r="F1087" s="4" t="s">
        <v>2854</v>
      </c>
      <c r="G1087" s="17">
        <v>42444</v>
      </c>
      <c r="H1087" s="4">
        <v>3</v>
      </c>
      <c r="I1087" s="6">
        <v>194743</v>
      </c>
      <c r="J1087" s="6">
        <v>194743</v>
      </c>
    </row>
    <row r="1088" spans="1:10" x14ac:dyDescent="0.45">
      <c r="A1088" s="4" t="s">
        <v>130</v>
      </c>
      <c r="B1088" s="13" t="s">
        <v>1041</v>
      </c>
      <c r="C1088" s="13" t="s">
        <v>1042</v>
      </c>
      <c r="D1088" s="13" t="s">
        <v>25</v>
      </c>
      <c r="E1088" s="13" t="s">
        <v>103</v>
      </c>
      <c r="F1088" s="4" t="s">
        <v>2854</v>
      </c>
      <c r="G1088" s="17">
        <v>42444</v>
      </c>
      <c r="H1088" s="4">
        <v>1</v>
      </c>
      <c r="I1088" s="6">
        <v>23904</v>
      </c>
      <c r="J1088" s="6">
        <v>23904</v>
      </c>
    </row>
    <row r="1089" spans="1:10" x14ac:dyDescent="0.45">
      <c r="A1089" s="4" t="s">
        <v>1714</v>
      </c>
      <c r="B1089" s="13" t="s">
        <v>1045</v>
      </c>
      <c r="C1089" s="13" t="s">
        <v>3393</v>
      </c>
      <c r="D1089" s="13" t="s">
        <v>25</v>
      </c>
      <c r="E1089" s="13" t="s">
        <v>103</v>
      </c>
      <c r="F1089" s="4" t="s">
        <v>2854</v>
      </c>
      <c r="G1089" s="17">
        <v>27865</v>
      </c>
      <c r="H1089" s="4">
        <v>216</v>
      </c>
      <c r="I1089" s="6">
        <v>16524591</v>
      </c>
      <c r="J1089" s="6">
        <v>16524591</v>
      </c>
    </row>
    <row r="1090" spans="1:10" x14ac:dyDescent="0.45">
      <c r="A1090" s="4" t="s">
        <v>2517</v>
      </c>
      <c r="B1090" s="13" t="s">
        <v>2518</v>
      </c>
      <c r="C1090" s="13" t="s">
        <v>2519</v>
      </c>
      <c r="D1090" s="13" t="s">
        <v>25</v>
      </c>
      <c r="E1090" s="13" t="s">
        <v>103</v>
      </c>
      <c r="F1090" s="4" t="s">
        <v>2854</v>
      </c>
      <c r="G1090" s="17">
        <v>42681</v>
      </c>
      <c r="H1090" s="4">
        <v>6</v>
      </c>
      <c r="I1090" s="6">
        <v>296943</v>
      </c>
      <c r="J1090" s="6">
        <v>296943</v>
      </c>
    </row>
    <row r="1091" spans="1:10" x14ac:dyDescent="0.45">
      <c r="A1091" s="4" t="s">
        <v>2520</v>
      </c>
      <c r="B1091" s="13" t="s">
        <v>2521</v>
      </c>
      <c r="C1091" s="13" t="s">
        <v>2519</v>
      </c>
      <c r="D1091" s="13" t="s">
        <v>25</v>
      </c>
      <c r="E1091" s="13" t="s">
        <v>103</v>
      </c>
      <c r="F1091" s="4" t="s">
        <v>2854</v>
      </c>
      <c r="G1091" s="17">
        <v>42681</v>
      </c>
      <c r="H1091" s="4">
        <v>180</v>
      </c>
      <c r="I1091" s="6">
        <v>1984205</v>
      </c>
      <c r="J1091" s="6">
        <v>1984205</v>
      </c>
    </row>
    <row r="1092" spans="1:10" x14ac:dyDescent="0.45">
      <c r="A1092" s="4" t="s">
        <v>612</v>
      </c>
      <c r="B1092" s="13" t="s">
        <v>2522</v>
      </c>
      <c r="C1092" s="13" t="s">
        <v>3115</v>
      </c>
      <c r="D1092" s="13" t="s">
        <v>25</v>
      </c>
      <c r="E1092" s="13" t="s">
        <v>103</v>
      </c>
      <c r="F1092" s="4" t="s">
        <v>2854</v>
      </c>
      <c r="G1092" s="17">
        <v>42657</v>
      </c>
      <c r="H1092" s="4">
        <v>6</v>
      </c>
      <c r="I1092" s="6">
        <v>561528</v>
      </c>
      <c r="J1092" s="6">
        <v>561528</v>
      </c>
    </row>
    <row r="1093" spans="1:10" x14ac:dyDescent="0.45">
      <c r="A1093" s="4" t="s">
        <v>748</v>
      </c>
      <c r="B1093" s="13" t="s">
        <v>2522</v>
      </c>
      <c r="C1093" s="13" t="s">
        <v>3115</v>
      </c>
      <c r="D1093" s="13" t="s">
        <v>25</v>
      </c>
      <c r="E1093" s="13" t="s">
        <v>103</v>
      </c>
      <c r="F1093" s="4" t="s">
        <v>2854</v>
      </c>
      <c r="G1093" s="17">
        <v>43068</v>
      </c>
      <c r="H1093" s="4">
        <v>10</v>
      </c>
      <c r="I1093" s="6">
        <v>508214</v>
      </c>
      <c r="J1093" s="6">
        <v>508214</v>
      </c>
    </row>
    <row r="1094" spans="1:10" x14ac:dyDescent="0.45">
      <c r="A1094" s="4" t="s">
        <v>192</v>
      </c>
      <c r="B1094" s="13" t="s">
        <v>2523</v>
      </c>
      <c r="C1094" s="13" t="s">
        <v>3115</v>
      </c>
      <c r="D1094" s="13" t="s">
        <v>25</v>
      </c>
      <c r="E1094" s="13" t="s">
        <v>103</v>
      </c>
      <c r="F1094" s="4" t="s">
        <v>2854</v>
      </c>
      <c r="G1094" s="17">
        <v>43068</v>
      </c>
      <c r="H1094" s="4">
        <v>268</v>
      </c>
      <c r="I1094" s="6">
        <v>1689091</v>
      </c>
      <c r="J1094" s="6">
        <v>1689091</v>
      </c>
    </row>
    <row r="1095" spans="1:10" x14ac:dyDescent="0.45">
      <c r="A1095" s="4" t="s">
        <v>1857</v>
      </c>
      <c r="B1095" s="13" t="s">
        <v>2524</v>
      </c>
      <c r="C1095" s="13" t="s">
        <v>3394</v>
      </c>
      <c r="D1095" s="13" t="s">
        <v>25</v>
      </c>
      <c r="E1095" s="13" t="s">
        <v>103</v>
      </c>
      <c r="F1095" s="4" t="s">
        <v>2854</v>
      </c>
      <c r="G1095" s="17">
        <v>42772</v>
      </c>
      <c r="H1095" s="4">
        <v>16</v>
      </c>
      <c r="I1095" s="6">
        <v>1344139</v>
      </c>
      <c r="J1095" s="6">
        <v>1344139</v>
      </c>
    </row>
    <row r="1096" spans="1:10" x14ac:dyDescent="0.45">
      <c r="A1096" s="4" t="s">
        <v>2525</v>
      </c>
      <c r="B1096" s="13" t="s">
        <v>2526</v>
      </c>
      <c r="C1096" s="13" t="s">
        <v>3394</v>
      </c>
      <c r="D1096" s="13" t="s">
        <v>25</v>
      </c>
      <c r="E1096" s="13" t="s">
        <v>103</v>
      </c>
      <c r="F1096" s="4" t="s">
        <v>2854</v>
      </c>
      <c r="G1096" s="17">
        <v>42772</v>
      </c>
      <c r="H1096" s="4">
        <v>93</v>
      </c>
      <c r="I1096" s="6">
        <v>812715</v>
      </c>
      <c r="J1096" s="6">
        <v>812715</v>
      </c>
    </row>
    <row r="1097" spans="1:10" x14ac:dyDescent="0.45">
      <c r="A1097" s="4" t="s">
        <v>2527</v>
      </c>
      <c r="B1097" s="13" t="s">
        <v>2528</v>
      </c>
      <c r="C1097" s="13" t="s">
        <v>3116</v>
      </c>
      <c r="D1097" s="13" t="s">
        <v>25</v>
      </c>
      <c r="E1097" s="13" t="s">
        <v>103</v>
      </c>
      <c r="F1097" s="4" t="s">
        <v>2854</v>
      </c>
      <c r="G1097" s="17">
        <v>42823</v>
      </c>
      <c r="H1097" s="4">
        <v>78</v>
      </c>
      <c r="I1097" s="6">
        <v>516238</v>
      </c>
      <c r="J1097" s="6">
        <v>516238</v>
      </c>
    </row>
    <row r="1098" spans="1:10" x14ac:dyDescent="0.45">
      <c r="A1098" s="4" t="s">
        <v>1533</v>
      </c>
      <c r="B1098" s="13" t="s">
        <v>2529</v>
      </c>
      <c r="C1098" s="13" t="s">
        <v>3117</v>
      </c>
      <c r="D1098" s="13" t="s">
        <v>25</v>
      </c>
      <c r="E1098" s="13" t="s">
        <v>103</v>
      </c>
      <c r="F1098" s="4" t="s">
        <v>2854</v>
      </c>
      <c r="G1098" s="17">
        <v>30338</v>
      </c>
      <c r="H1098" s="4">
        <v>19</v>
      </c>
      <c r="I1098" s="6">
        <v>2093234</v>
      </c>
      <c r="J1098" s="6">
        <v>2093234</v>
      </c>
    </row>
    <row r="1099" spans="1:10" x14ac:dyDescent="0.45">
      <c r="A1099" s="4" t="s">
        <v>1534</v>
      </c>
      <c r="B1099" s="13" t="s">
        <v>1054</v>
      </c>
      <c r="C1099" s="13" t="s">
        <v>3117</v>
      </c>
      <c r="D1099" s="13" t="s">
        <v>25</v>
      </c>
      <c r="E1099" s="13" t="s">
        <v>103</v>
      </c>
      <c r="F1099" s="4" t="s">
        <v>2854</v>
      </c>
      <c r="G1099" s="17">
        <v>30338</v>
      </c>
      <c r="H1099" s="4">
        <v>32</v>
      </c>
      <c r="I1099" s="6">
        <v>612794</v>
      </c>
      <c r="J1099" s="6">
        <v>612794</v>
      </c>
    </row>
    <row r="1100" spans="1:10" x14ac:dyDescent="0.45">
      <c r="A1100" s="4" t="s">
        <v>1535</v>
      </c>
      <c r="B1100" s="13" t="s">
        <v>1054</v>
      </c>
      <c r="C1100" s="13" t="s">
        <v>3117</v>
      </c>
      <c r="D1100" s="13" t="s">
        <v>25</v>
      </c>
      <c r="E1100" s="13" t="s">
        <v>103</v>
      </c>
      <c r="F1100" s="4" t="s">
        <v>2854</v>
      </c>
      <c r="G1100" s="17">
        <v>30338</v>
      </c>
      <c r="H1100" s="4">
        <v>2</v>
      </c>
      <c r="I1100" s="6">
        <v>92016</v>
      </c>
      <c r="J1100" s="6">
        <v>92016</v>
      </c>
    </row>
    <row r="1101" spans="1:10" x14ac:dyDescent="0.45">
      <c r="A1101" s="4" t="s">
        <v>1311</v>
      </c>
      <c r="B1101" s="13" t="s">
        <v>2530</v>
      </c>
      <c r="C1101" s="13" t="s">
        <v>3395</v>
      </c>
      <c r="D1101" s="13" t="s">
        <v>25</v>
      </c>
      <c r="E1101" s="13" t="s">
        <v>103</v>
      </c>
      <c r="F1101" s="4" t="s">
        <v>2854</v>
      </c>
      <c r="G1101" s="17">
        <v>29677</v>
      </c>
      <c r="H1101" s="4">
        <v>18</v>
      </c>
      <c r="I1101" s="6">
        <v>1352109</v>
      </c>
      <c r="J1101" s="6">
        <v>1352109</v>
      </c>
    </row>
    <row r="1102" spans="1:10" x14ac:dyDescent="0.45">
      <c r="A1102" s="4" t="s">
        <v>1312</v>
      </c>
      <c r="B1102" s="13" t="s">
        <v>1058</v>
      </c>
      <c r="C1102" s="13" t="s">
        <v>3395</v>
      </c>
      <c r="D1102" s="13" t="s">
        <v>25</v>
      </c>
      <c r="E1102" s="13" t="s">
        <v>103</v>
      </c>
      <c r="F1102" s="4" t="s">
        <v>2854</v>
      </c>
      <c r="G1102" s="17">
        <v>29677</v>
      </c>
      <c r="H1102" s="4">
        <v>39</v>
      </c>
      <c r="I1102" s="6">
        <v>1256225</v>
      </c>
      <c r="J1102" s="6">
        <v>1256225</v>
      </c>
    </row>
    <row r="1103" spans="1:10" x14ac:dyDescent="0.45">
      <c r="A1103" s="4" t="s">
        <v>1933</v>
      </c>
      <c r="B1103" s="13" t="s">
        <v>2530</v>
      </c>
      <c r="C1103" s="13" t="s">
        <v>3118</v>
      </c>
      <c r="D1103" s="13" t="s">
        <v>25</v>
      </c>
      <c r="E1103" s="13" t="s">
        <v>103</v>
      </c>
      <c r="F1103" s="4" t="s">
        <v>2854</v>
      </c>
      <c r="G1103" s="17">
        <v>42277</v>
      </c>
      <c r="H1103" s="4">
        <v>1</v>
      </c>
      <c r="I1103" s="6">
        <v>135863</v>
      </c>
      <c r="J1103" s="6">
        <v>135863</v>
      </c>
    </row>
    <row r="1104" spans="1:10" x14ac:dyDescent="0.45">
      <c r="A1104" s="4" t="s">
        <v>2531</v>
      </c>
      <c r="B1104" s="13" t="s">
        <v>2532</v>
      </c>
      <c r="C1104" s="13" t="s">
        <v>3118</v>
      </c>
      <c r="D1104" s="13" t="s">
        <v>25</v>
      </c>
      <c r="E1104" s="13" t="s">
        <v>103</v>
      </c>
      <c r="F1104" s="4" t="s">
        <v>2854</v>
      </c>
      <c r="G1104" s="17">
        <v>42277</v>
      </c>
      <c r="H1104" s="4">
        <v>193</v>
      </c>
      <c r="I1104" s="6">
        <v>1186898</v>
      </c>
      <c r="J1104" s="6">
        <v>1186898</v>
      </c>
    </row>
    <row r="1105" spans="1:10" x14ac:dyDescent="0.45">
      <c r="A1105" s="4" t="s">
        <v>1955</v>
      </c>
      <c r="B1105" s="13" t="s">
        <v>2533</v>
      </c>
      <c r="C1105" s="13" t="s">
        <v>3118</v>
      </c>
      <c r="D1105" s="13" t="s">
        <v>25</v>
      </c>
      <c r="E1105" s="13" t="s">
        <v>103</v>
      </c>
      <c r="F1105" s="4" t="s">
        <v>2854</v>
      </c>
      <c r="G1105" s="17">
        <v>42277</v>
      </c>
      <c r="H1105" s="4">
        <v>1</v>
      </c>
      <c r="I1105" s="6">
        <v>73011</v>
      </c>
      <c r="J1105" s="6">
        <v>73011</v>
      </c>
    </row>
    <row r="1106" spans="1:10" x14ac:dyDescent="0.45">
      <c r="A1106" s="4" t="s">
        <v>168</v>
      </c>
      <c r="B1106" s="13" t="s">
        <v>2534</v>
      </c>
      <c r="C1106" s="13" t="s">
        <v>3119</v>
      </c>
      <c r="D1106" s="13" t="s">
        <v>25</v>
      </c>
      <c r="E1106" s="13" t="s">
        <v>103</v>
      </c>
      <c r="F1106" s="4" t="s">
        <v>2854</v>
      </c>
      <c r="G1106" s="17">
        <v>43172</v>
      </c>
      <c r="H1106" s="4">
        <v>19</v>
      </c>
      <c r="I1106" s="6">
        <v>1960766</v>
      </c>
      <c r="J1106" s="6">
        <v>1960766</v>
      </c>
    </row>
    <row r="1107" spans="1:10" x14ac:dyDescent="0.45">
      <c r="A1107" s="4" t="s">
        <v>169</v>
      </c>
      <c r="B1107" s="13" t="s">
        <v>2535</v>
      </c>
      <c r="C1107" s="13" t="s">
        <v>3119</v>
      </c>
      <c r="D1107" s="13" t="s">
        <v>25</v>
      </c>
      <c r="E1107" s="13" t="s">
        <v>103</v>
      </c>
      <c r="F1107" s="4" t="s">
        <v>2854</v>
      </c>
      <c r="G1107" s="17">
        <v>43172</v>
      </c>
      <c r="H1107" s="4">
        <v>283</v>
      </c>
      <c r="I1107" s="6">
        <v>3475047</v>
      </c>
      <c r="J1107" s="6">
        <v>3475047</v>
      </c>
    </row>
    <row r="1108" spans="1:10" x14ac:dyDescent="0.45">
      <c r="A1108" s="4" t="s">
        <v>2536</v>
      </c>
      <c r="B1108" s="13" t="s">
        <v>2537</v>
      </c>
      <c r="C1108" s="13" t="s">
        <v>3120</v>
      </c>
      <c r="D1108" s="13" t="s">
        <v>25</v>
      </c>
      <c r="E1108" s="13" t="s">
        <v>103</v>
      </c>
      <c r="F1108" s="4" t="s">
        <v>2854</v>
      </c>
      <c r="G1108" s="17">
        <v>43504</v>
      </c>
      <c r="H1108" s="4">
        <v>1</v>
      </c>
      <c r="I1108" s="6">
        <v>46552</v>
      </c>
      <c r="J1108" s="6">
        <v>46552</v>
      </c>
    </row>
    <row r="1109" spans="1:10" x14ac:dyDescent="0.45">
      <c r="A1109" s="4" t="s">
        <v>459</v>
      </c>
      <c r="B1109" s="13" t="s">
        <v>2538</v>
      </c>
      <c r="C1109" s="13" t="s">
        <v>3120</v>
      </c>
      <c r="D1109" s="13" t="s">
        <v>25</v>
      </c>
      <c r="E1109" s="13" t="s">
        <v>103</v>
      </c>
      <c r="F1109" s="4" t="s">
        <v>2854</v>
      </c>
      <c r="G1109" s="17">
        <v>43504</v>
      </c>
      <c r="H1109" s="4">
        <v>50</v>
      </c>
      <c r="I1109" s="6">
        <v>475282</v>
      </c>
      <c r="J1109" s="6">
        <v>475282</v>
      </c>
    </row>
    <row r="1110" spans="1:10" x14ac:dyDescent="0.45">
      <c r="A1110" s="4" t="s">
        <v>2539</v>
      </c>
      <c r="B1110" s="13" t="s">
        <v>2537</v>
      </c>
      <c r="C1110" s="13" t="s">
        <v>3120</v>
      </c>
      <c r="D1110" s="13" t="s">
        <v>25</v>
      </c>
      <c r="E1110" s="13" t="s">
        <v>103</v>
      </c>
      <c r="F1110" s="4" t="s">
        <v>2854</v>
      </c>
      <c r="G1110" s="17">
        <v>44635</v>
      </c>
      <c r="H1110" s="4">
        <v>1</v>
      </c>
      <c r="I1110" s="6">
        <v>50798</v>
      </c>
      <c r="J1110" s="6">
        <v>50798</v>
      </c>
    </row>
    <row r="1111" spans="1:10" x14ac:dyDescent="0.45">
      <c r="A1111" s="4" t="s">
        <v>2540</v>
      </c>
      <c r="B1111" s="13" t="s">
        <v>1064</v>
      </c>
      <c r="C1111" s="13" t="s">
        <v>3120</v>
      </c>
      <c r="D1111" s="13" t="s">
        <v>25</v>
      </c>
      <c r="E1111" s="13" t="s">
        <v>103</v>
      </c>
      <c r="F1111" s="4" t="s">
        <v>2854</v>
      </c>
      <c r="G1111" s="17">
        <v>44635</v>
      </c>
      <c r="H1111" s="4">
        <v>30</v>
      </c>
      <c r="I1111" s="6">
        <v>363990</v>
      </c>
      <c r="J1111" s="6">
        <v>363990</v>
      </c>
    </row>
    <row r="1112" spans="1:10" x14ac:dyDescent="0.45">
      <c r="A1112" s="4" t="s">
        <v>2541</v>
      </c>
      <c r="B1112" s="13" t="s">
        <v>2542</v>
      </c>
      <c r="C1112" s="13" t="s">
        <v>3121</v>
      </c>
      <c r="D1112" s="13" t="s">
        <v>25</v>
      </c>
      <c r="E1112" s="13" t="s">
        <v>103</v>
      </c>
      <c r="F1112" s="4" t="s">
        <v>2854</v>
      </c>
      <c r="G1112" s="17">
        <v>43504</v>
      </c>
      <c r="H1112" s="4">
        <v>1</v>
      </c>
      <c r="I1112" s="6">
        <v>46552</v>
      </c>
      <c r="J1112" s="6">
        <v>46552</v>
      </c>
    </row>
    <row r="1113" spans="1:10" x14ac:dyDescent="0.45">
      <c r="A1113" s="4" t="s">
        <v>1094</v>
      </c>
      <c r="B1113" s="13" t="s">
        <v>2543</v>
      </c>
      <c r="C1113" s="13" t="s">
        <v>3121</v>
      </c>
      <c r="D1113" s="13" t="s">
        <v>25</v>
      </c>
      <c r="E1113" s="13" t="s">
        <v>103</v>
      </c>
      <c r="F1113" s="4" t="s">
        <v>2854</v>
      </c>
      <c r="G1113" s="17">
        <v>43504</v>
      </c>
      <c r="H1113" s="4">
        <v>58</v>
      </c>
      <c r="I1113" s="6">
        <v>509152</v>
      </c>
      <c r="J1113" s="6">
        <v>509152</v>
      </c>
    </row>
    <row r="1114" spans="1:10" x14ac:dyDescent="0.45">
      <c r="A1114" s="4" t="s">
        <v>1069</v>
      </c>
      <c r="B1114" s="13" t="s">
        <v>2544</v>
      </c>
      <c r="C1114" s="13" t="s">
        <v>3122</v>
      </c>
      <c r="D1114" s="13" t="s">
        <v>25</v>
      </c>
      <c r="E1114" s="13" t="s">
        <v>103</v>
      </c>
      <c r="F1114" s="4" t="s">
        <v>2854</v>
      </c>
      <c r="G1114" s="17">
        <v>43543</v>
      </c>
      <c r="H1114" s="4">
        <v>3</v>
      </c>
      <c r="I1114" s="6">
        <v>182534</v>
      </c>
      <c r="J1114" s="6">
        <v>182534</v>
      </c>
    </row>
    <row r="1115" spans="1:10" x14ac:dyDescent="0.45">
      <c r="A1115" s="4" t="s">
        <v>2545</v>
      </c>
      <c r="B1115" s="13" t="s">
        <v>2546</v>
      </c>
      <c r="C1115" s="13" t="s">
        <v>3122</v>
      </c>
      <c r="D1115" s="13" t="s">
        <v>25</v>
      </c>
      <c r="E1115" s="13" t="s">
        <v>103</v>
      </c>
      <c r="F1115" s="4" t="s">
        <v>2854</v>
      </c>
      <c r="G1115" s="17">
        <v>43543</v>
      </c>
      <c r="H1115" s="4">
        <v>157</v>
      </c>
      <c r="I1115" s="6">
        <v>1064573</v>
      </c>
      <c r="J1115" s="6">
        <v>1064573</v>
      </c>
    </row>
    <row r="1116" spans="1:10" x14ac:dyDescent="0.45">
      <c r="A1116" s="4" t="s">
        <v>2547</v>
      </c>
      <c r="B1116" s="13" t="s">
        <v>2548</v>
      </c>
      <c r="C1116" s="13" t="s">
        <v>3396</v>
      </c>
      <c r="D1116" s="13" t="s">
        <v>25</v>
      </c>
      <c r="E1116" s="13" t="s">
        <v>103</v>
      </c>
      <c r="F1116" s="4" t="s">
        <v>2854</v>
      </c>
      <c r="G1116" s="17">
        <v>43539</v>
      </c>
      <c r="H1116" s="4">
        <v>156</v>
      </c>
      <c r="I1116" s="6">
        <v>13180497</v>
      </c>
      <c r="J1116" s="6">
        <v>13180497</v>
      </c>
    </row>
    <row r="1117" spans="1:10" x14ac:dyDescent="0.45">
      <c r="A1117" s="4" t="s">
        <v>193</v>
      </c>
      <c r="B1117" s="13" t="s">
        <v>2549</v>
      </c>
      <c r="C1117" s="13" t="s">
        <v>3396</v>
      </c>
      <c r="D1117" s="13" t="s">
        <v>25</v>
      </c>
      <c r="E1117" s="13" t="s">
        <v>103</v>
      </c>
      <c r="F1117" s="4" t="s">
        <v>2854</v>
      </c>
      <c r="G1117" s="17">
        <v>43539</v>
      </c>
      <c r="H1117" s="4">
        <v>572</v>
      </c>
      <c r="I1117" s="6">
        <v>4324804</v>
      </c>
      <c r="J1117" s="6">
        <v>4324804</v>
      </c>
    </row>
    <row r="1118" spans="1:10" x14ac:dyDescent="0.45">
      <c r="A1118" s="4" t="s">
        <v>1582</v>
      </c>
      <c r="B1118" s="13" t="s">
        <v>2550</v>
      </c>
      <c r="C1118" s="13" t="s">
        <v>3123</v>
      </c>
      <c r="D1118" s="13" t="s">
        <v>25</v>
      </c>
      <c r="E1118" s="13" t="s">
        <v>103</v>
      </c>
      <c r="F1118" s="4" t="s">
        <v>2854</v>
      </c>
      <c r="G1118" s="17">
        <v>34248</v>
      </c>
      <c r="H1118" s="4">
        <v>40</v>
      </c>
      <c r="I1118" s="6">
        <v>3399327</v>
      </c>
      <c r="J1118" s="6">
        <v>3399327</v>
      </c>
    </row>
    <row r="1119" spans="1:10" x14ac:dyDescent="0.45">
      <c r="A1119" s="4" t="s">
        <v>1583</v>
      </c>
      <c r="B1119" s="13" t="s">
        <v>2551</v>
      </c>
      <c r="C1119" s="13" t="s">
        <v>3123</v>
      </c>
      <c r="D1119" s="13" t="s">
        <v>25</v>
      </c>
      <c r="E1119" s="13" t="s">
        <v>103</v>
      </c>
      <c r="F1119" s="4" t="s">
        <v>2854</v>
      </c>
      <c r="G1119" s="17">
        <v>34248</v>
      </c>
      <c r="H1119" s="4">
        <v>86</v>
      </c>
      <c r="I1119" s="6">
        <v>1472378</v>
      </c>
      <c r="J1119" s="6">
        <v>1472378</v>
      </c>
    </row>
    <row r="1120" spans="1:10" x14ac:dyDescent="0.45">
      <c r="A1120" s="4" t="s">
        <v>1288</v>
      </c>
      <c r="B1120" s="13" t="s">
        <v>2552</v>
      </c>
      <c r="C1120" s="13" t="s">
        <v>3124</v>
      </c>
      <c r="D1120" s="13" t="s">
        <v>25</v>
      </c>
      <c r="E1120" s="13" t="s">
        <v>103</v>
      </c>
      <c r="F1120" s="4" t="s">
        <v>2854</v>
      </c>
      <c r="G1120" s="17">
        <v>29077</v>
      </c>
      <c r="H1120" s="4">
        <v>8</v>
      </c>
      <c r="I1120" s="6">
        <v>411651</v>
      </c>
      <c r="J1120" s="6">
        <v>411651</v>
      </c>
    </row>
    <row r="1121" spans="1:10" x14ac:dyDescent="0.45">
      <c r="A1121" s="4" t="s">
        <v>2553</v>
      </c>
      <c r="B1121" s="13" t="s">
        <v>1068</v>
      </c>
      <c r="C1121" s="13" t="s">
        <v>3124</v>
      </c>
      <c r="D1121" s="13" t="s">
        <v>25</v>
      </c>
      <c r="E1121" s="13" t="s">
        <v>103</v>
      </c>
      <c r="F1121" s="4" t="s">
        <v>2854</v>
      </c>
      <c r="G1121" s="17">
        <v>43514</v>
      </c>
      <c r="H1121" s="4">
        <v>162</v>
      </c>
      <c r="I1121" s="6">
        <v>1417122</v>
      </c>
      <c r="J1121" s="6">
        <v>1417122</v>
      </c>
    </row>
    <row r="1122" spans="1:10" x14ac:dyDescent="0.45">
      <c r="A1122" s="4" t="s">
        <v>1061</v>
      </c>
      <c r="B1122" s="13" t="s">
        <v>2554</v>
      </c>
      <c r="C1122" s="13" t="s">
        <v>3125</v>
      </c>
      <c r="D1122" s="13" t="s">
        <v>25</v>
      </c>
      <c r="E1122" s="13" t="s">
        <v>103</v>
      </c>
      <c r="F1122" s="4" t="s">
        <v>2854</v>
      </c>
      <c r="G1122" s="17">
        <v>43887</v>
      </c>
      <c r="H1122" s="4">
        <v>11</v>
      </c>
      <c r="I1122" s="6">
        <v>514959</v>
      </c>
      <c r="J1122" s="6">
        <v>514959</v>
      </c>
    </row>
    <row r="1123" spans="1:10" x14ac:dyDescent="0.45">
      <c r="A1123" s="4" t="s">
        <v>1062</v>
      </c>
      <c r="B1123" s="13" t="s">
        <v>1072</v>
      </c>
      <c r="C1123" s="13" t="s">
        <v>3125</v>
      </c>
      <c r="D1123" s="13" t="s">
        <v>25</v>
      </c>
      <c r="E1123" s="13" t="s">
        <v>103</v>
      </c>
      <c r="F1123" s="4" t="s">
        <v>2854</v>
      </c>
      <c r="G1123" s="17">
        <v>43887</v>
      </c>
      <c r="H1123" s="4">
        <v>196</v>
      </c>
      <c r="I1123" s="6">
        <v>2853732</v>
      </c>
      <c r="J1123" s="6">
        <v>2853732</v>
      </c>
    </row>
    <row r="1124" spans="1:10" x14ac:dyDescent="0.45">
      <c r="A1124" s="4" t="s">
        <v>1063</v>
      </c>
      <c r="B1124" s="13" t="s">
        <v>1072</v>
      </c>
      <c r="C1124" s="13" t="s">
        <v>3125</v>
      </c>
      <c r="D1124" s="13" t="s">
        <v>25</v>
      </c>
      <c r="E1124" s="13" t="s">
        <v>103</v>
      </c>
      <c r="F1124" s="4" t="s">
        <v>2854</v>
      </c>
      <c r="G1124" s="17">
        <v>43887</v>
      </c>
      <c r="H1124" s="4">
        <v>1</v>
      </c>
      <c r="I1124" s="6">
        <v>71154</v>
      </c>
      <c r="J1124" s="6">
        <v>71154</v>
      </c>
    </row>
    <row r="1125" spans="1:10" x14ac:dyDescent="0.45">
      <c r="A1125" s="4" t="s">
        <v>2555</v>
      </c>
      <c r="B1125" s="13" t="s">
        <v>2556</v>
      </c>
      <c r="C1125" s="13" t="s">
        <v>3397</v>
      </c>
      <c r="D1125" s="13" t="s">
        <v>25</v>
      </c>
      <c r="E1125" s="13" t="s">
        <v>103</v>
      </c>
      <c r="F1125" s="4" t="s">
        <v>2854</v>
      </c>
      <c r="G1125" s="17">
        <v>43864</v>
      </c>
      <c r="H1125" s="4">
        <v>10</v>
      </c>
      <c r="I1125" s="6">
        <v>691243</v>
      </c>
      <c r="J1125" s="6">
        <v>691243</v>
      </c>
    </row>
    <row r="1126" spans="1:10" x14ac:dyDescent="0.45">
      <c r="A1126" s="4" t="s">
        <v>1902</v>
      </c>
      <c r="B1126" s="13" t="s">
        <v>2556</v>
      </c>
      <c r="C1126" s="13" t="s">
        <v>3397</v>
      </c>
      <c r="D1126" s="13" t="s">
        <v>25</v>
      </c>
      <c r="E1126" s="13" t="s">
        <v>103</v>
      </c>
      <c r="F1126" s="4" t="s">
        <v>2854</v>
      </c>
      <c r="G1126" s="17">
        <v>43864</v>
      </c>
      <c r="H1126" s="4">
        <v>222</v>
      </c>
      <c r="I1126" s="6">
        <v>2650396</v>
      </c>
      <c r="J1126" s="6">
        <v>2650396</v>
      </c>
    </row>
    <row r="1127" spans="1:10" x14ac:dyDescent="0.45">
      <c r="A1127" s="4" t="s">
        <v>1903</v>
      </c>
      <c r="B1127" s="13" t="s">
        <v>2556</v>
      </c>
      <c r="C1127" s="13" t="s">
        <v>3397</v>
      </c>
      <c r="D1127" s="13" t="s">
        <v>25</v>
      </c>
      <c r="E1127" s="13" t="s">
        <v>103</v>
      </c>
      <c r="F1127" s="4" t="s">
        <v>2854</v>
      </c>
      <c r="G1127" s="17">
        <v>43864</v>
      </c>
      <c r="H1127" s="4">
        <v>2</v>
      </c>
      <c r="I1127" s="6">
        <v>20079</v>
      </c>
      <c r="J1127" s="6">
        <v>20079</v>
      </c>
    </row>
    <row r="1128" spans="1:10" x14ac:dyDescent="0.45">
      <c r="A1128" s="4" t="s">
        <v>121</v>
      </c>
      <c r="B1128" s="13" t="s">
        <v>1074</v>
      </c>
      <c r="C1128" s="13" t="s">
        <v>2557</v>
      </c>
      <c r="D1128" s="13" t="s">
        <v>25</v>
      </c>
      <c r="E1128" s="13" t="s">
        <v>103</v>
      </c>
      <c r="F1128" s="4" t="s">
        <v>2854</v>
      </c>
      <c r="G1128" s="17">
        <v>43878</v>
      </c>
      <c r="H1128" s="4">
        <v>10</v>
      </c>
      <c r="I1128" s="6">
        <v>778912</v>
      </c>
      <c r="J1128" s="6">
        <v>778912</v>
      </c>
    </row>
    <row r="1129" spans="1:10" x14ac:dyDescent="0.45">
      <c r="A1129" s="4" t="s">
        <v>1941</v>
      </c>
      <c r="B1129" s="13" t="s">
        <v>1074</v>
      </c>
      <c r="C1129" s="13" t="s">
        <v>2557</v>
      </c>
      <c r="D1129" s="13" t="s">
        <v>25</v>
      </c>
      <c r="E1129" s="13" t="s">
        <v>103</v>
      </c>
      <c r="F1129" s="4" t="s">
        <v>2854</v>
      </c>
      <c r="G1129" s="17">
        <v>43878</v>
      </c>
      <c r="H1129" s="4">
        <v>81</v>
      </c>
      <c r="I1129" s="6">
        <v>1241350</v>
      </c>
      <c r="J1129" s="6">
        <v>1241350</v>
      </c>
    </row>
    <row r="1130" spans="1:10" x14ac:dyDescent="0.45">
      <c r="A1130" s="4" t="s">
        <v>1052</v>
      </c>
      <c r="B1130" s="13" t="s">
        <v>2558</v>
      </c>
      <c r="C1130" s="13" t="s">
        <v>1075</v>
      </c>
      <c r="D1130" s="13" t="s">
        <v>25</v>
      </c>
      <c r="E1130" s="13" t="s">
        <v>103</v>
      </c>
      <c r="F1130" s="4" t="s">
        <v>2854</v>
      </c>
      <c r="G1130" s="17">
        <v>43834</v>
      </c>
      <c r="H1130" s="4">
        <v>6</v>
      </c>
      <c r="I1130" s="6">
        <v>408470</v>
      </c>
      <c r="J1130" s="6">
        <v>408470</v>
      </c>
    </row>
    <row r="1131" spans="1:10" x14ac:dyDescent="0.45">
      <c r="A1131" s="4" t="s">
        <v>1055</v>
      </c>
      <c r="B1131" s="13" t="s">
        <v>2559</v>
      </c>
      <c r="C1131" s="13" t="s">
        <v>1075</v>
      </c>
      <c r="D1131" s="13" t="s">
        <v>25</v>
      </c>
      <c r="E1131" s="13" t="s">
        <v>103</v>
      </c>
      <c r="F1131" s="4" t="s">
        <v>2854</v>
      </c>
      <c r="G1131" s="17">
        <v>44200</v>
      </c>
      <c r="H1131" s="4">
        <v>106</v>
      </c>
      <c r="I1131" s="6">
        <v>1069598</v>
      </c>
      <c r="J1131" s="6">
        <v>1069598</v>
      </c>
    </row>
    <row r="1132" spans="1:10" x14ac:dyDescent="0.45">
      <c r="A1132" s="4" t="s">
        <v>1137</v>
      </c>
      <c r="B1132" s="13" t="s">
        <v>2560</v>
      </c>
      <c r="C1132" s="13" t="s">
        <v>2561</v>
      </c>
      <c r="D1132" s="13" t="s">
        <v>25</v>
      </c>
      <c r="E1132" s="13" t="s">
        <v>103</v>
      </c>
      <c r="F1132" s="4" t="s">
        <v>2854</v>
      </c>
      <c r="G1132" s="17">
        <v>44284</v>
      </c>
      <c r="H1132" s="4">
        <v>3</v>
      </c>
      <c r="I1132" s="6">
        <v>224535</v>
      </c>
      <c r="J1132" s="6">
        <v>224535</v>
      </c>
    </row>
    <row r="1133" spans="1:10" x14ac:dyDescent="0.45">
      <c r="A1133" s="4" t="s">
        <v>2562</v>
      </c>
      <c r="B1133" s="13" t="s">
        <v>2563</v>
      </c>
      <c r="C1133" s="13" t="s">
        <v>2561</v>
      </c>
      <c r="D1133" s="13" t="s">
        <v>25</v>
      </c>
      <c r="E1133" s="13" t="s">
        <v>103</v>
      </c>
      <c r="F1133" s="4" t="s">
        <v>2854</v>
      </c>
      <c r="G1133" s="17">
        <v>44284</v>
      </c>
      <c r="H1133" s="4">
        <v>156</v>
      </c>
      <c r="I1133" s="6">
        <v>1709937</v>
      </c>
      <c r="J1133" s="6">
        <v>1709937</v>
      </c>
    </row>
    <row r="1134" spans="1:10" x14ac:dyDescent="0.45">
      <c r="A1134" s="4" t="s">
        <v>2564</v>
      </c>
      <c r="B1134" s="13" t="s">
        <v>2565</v>
      </c>
      <c r="C1134" s="13" t="s">
        <v>2566</v>
      </c>
      <c r="D1134" s="13" t="s">
        <v>25</v>
      </c>
      <c r="E1134" s="13" t="s">
        <v>103</v>
      </c>
      <c r="F1134" s="4" t="s">
        <v>2854</v>
      </c>
      <c r="G1134" s="17">
        <v>44284</v>
      </c>
      <c r="H1134" s="4">
        <v>5</v>
      </c>
      <c r="I1134" s="6">
        <v>256260</v>
      </c>
      <c r="J1134" s="6">
        <v>256260</v>
      </c>
    </row>
    <row r="1135" spans="1:10" x14ac:dyDescent="0.45">
      <c r="A1135" s="4" t="s">
        <v>2567</v>
      </c>
      <c r="B1135" s="13" t="s">
        <v>2568</v>
      </c>
      <c r="C1135" s="13" t="s">
        <v>2566</v>
      </c>
      <c r="D1135" s="13" t="s">
        <v>25</v>
      </c>
      <c r="E1135" s="13" t="s">
        <v>103</v>
      </c>
      <c r="F1135" s="4" t="s">
        <v>2854</v>
      </c>
      <c r="G1135" s="17">
        <v>44284</v>
      </c>
      <c r="H1135" s="4">
        <v>182</v>
      </c>
      <c r="I1135" s="6">
        <v>1814567</v>
      </c>
      <c r="J1135" s="6">
        <v>1814567</v>
      </c>
    </row>
    <row r="1136" spans="1:10" x14ac:dyDescent="0.45">
      <c r="A1136" s="4" t="s">
        <v>195</v>
      </c>
      <c r="B1136" s="13" t="s">
        <v>2569</v>
      </c>
      <c r="C1136" s="13" t="s">
        <v>2566</v>
      </c>
      <c r="D1136" s="13" t="s">
        <v>25</v>
      </c>
      <c r="E1136" s="13" t="s">
        <v>103</v>
      </c>
      <c r="F1136" s="4" t="s">
        <v>2854</v>
      </c>
      <c r="G1136" s="17">
        <v>44284</v>
      </c>
      <c r="H1136" s="4">
        <v>1</v>
      </c>
      <c r="I1136" s="6">
        <v>61020</v>
      </c>
      <c r="J1136" s="6">
        <v>61020</v>
      </c>
    </row>
    <row r="1137" spans="1:10" x14ac:dyDescent="0.45">
      <c r="A1137" s="4" t="s">
        <v>2570</v>
      </c>
      <c r="B1137" s="13" t="s">
        <v>2571</v>
      </c>
      <c r="C1137" s="13" t="s">
        <v>2572</v>
      </c>
      <c r="D1137" s="13" t="s">
        <v>25</v>
      </c>
      <c r="E1137" s="13" t="s">
        <v>103</v>
      </c>
      <c r="F1137" s="4" t="s">
        <v>2854</v>
      </c>
      <c r="G1137" s="17">
        <v>44620</v>
      </c>
      <c r="H1137" s="4">
        <v>2</v>
      </c>
      <c r="I1137" s="6">
        <v>99296</v>
      </c>
      <c r="J1137" s="6">
        <v>99296</v>
      </c>
    </row>
    <row r="1138" spans="1:10" x14ac:dyDescent="0.45">
      <c r="A1138" s="4" t="s">
        <v>2573</v>
      </c>
      <c r="B1138" s="13" t="s">
        <v>2574</v>
      </c>
      <c r="C1138" s="13" t="s">
        <v>2572</v>
      </c>
      <c r="D1138" s="13" t="s">
        <v>25</v>
      </c>
      <c r="E1138" s="13" t="s">
        <v>103</v>
      </c>
      <c r="F1138" s="4" t="s">
        <v>2854</v>
      </c>
      <c r="G1138" s="17">
        <v>44620</v>
      </c>
      <c r="H1138" s="4">
        <v>176</v>
      </c>
      <c r="I1138" s="6">
        <v>2614898</v>
      </c>
      <c r="J1138" s="6">
        <v>2614898</v>
      </c>
    </row>
    <row r="1139" spans="1:10" x14ac:dyDescent="0.45">
      <c r="A1139" s="4" t="s">
        <v>1286</v>
      </c>
      <c r="B1139" s="13" t="s">
        <v>2575</v>
      </c>
      <c r="C1139" s="13" t="s">
        <v>1076</v>
      </c>
      <c r="D1139" s="13" t="s">
        <v>25</v>
      </c>
      <c r="E1139" s="13" t="s">
        <v>103</v>
      </c>
      <c r="F1139" s="4" t="s">
        <v>2854</v>
      </c>
      <c r="G1139" s="17">
        <v>39172</v>
      </c>
      <c r="H1139" s="4">
        <v>22</v>
      </c>
      <c r="I1139" s="6">
        <v>2009115</v>
      </c>
      <c r="J1139" s="6">
        <v>2009115</v>
      </c>
    </row>
    <row r="1140" spans="1:10" x14ac:dyDescent="0.45">
      <c r="A1140" s="4" t="s">
        <v>1287</v>
      </c>
      <c r="B1140" s="13" t="s">
        <v>2576</v>
      </c>
      <c r="C1140" s="13" t="s">
        <v>1076</v>
      </c>
      <c r="D1140" s="13" t="s">
        <v>25</v>
      </c>
      <c r="E1140" s="13" t="s">
        <v>103</v>
      </c>
      <c r="F1140" s="4" t="s">
        <v>2854</v>
      </c>
      <c r="G1140" s="17">
        <v>39172</v>
      </c>
      <c r="H1140" s="4">
        <v>6</v>
      </c>
      <c r="I1140" s="6">
        <v>116478</v>
      </c>
      <c r="J1140" s="6">
        <v>116478</v>
      </c>
    </row>
    <row r="1141" spans="1:10" x14ac:dyDescent="0.45">
      <c r="A1141" s="4" t="s">
        <v>2577</v>
      </c>
      <c r="B1141" s="13" t="s">
        <v>2578</v>
      </c>
      <c r="C1141" s="13" t="s">
        <v>2579</v>
      </c>
      <c r="D1141" s="13" t="s">
        <v>25</v>
      </c>
      <c r="E1141" s="13" t="s">
        <v>103</v>
      </c>
      <c r="F1141" s="4" t="s">
        <v>2854</v>
      </c>
      <c r="G1141" s="17">
        <v>44445</v>
      </c>
      <c r="H1141" s="4">
        <v>44</v>
      </c>
      <c r="I1141" s="6">
        <v>202240</v>
      </c>
      <c r="J1141" s="6">
        <v>202240</v>
      </c>
    </row>
    <row r="1142" spans="1:10" x14ac:dyDescent="0.45">
      <c r="A1142" s="4" t="s">
        <v>2580</v>
      </c>
      <c r="B1142" s="13" t="s">
        <v>2581</v>
      </c>
      <c r="C1142" s="13" t="s">
        <v>2582</v>
      </c>
      <c r="D1142" s="13" t="s">
        <v>25</v>
      </c>
      <c r="E1142" s="13" t="s">
        <v>103</v>
      </c>
      <c r="F1142" s="4" t="s">
        <v>2854</v>
      </c>
      <c r="G1142" s="17">
        <v>44606</v>
      </c>
      <c r="H1142" s="4">
        <v>15</v>
      </c>
      <c r="I1142" s="6">
        <v>806589</v>
      </c>
      <c r="J1142" s="6">
        <v>806589</v>
      </c>
    </row>
    <row r="1143" spans="1:10" x14ac:dyDescent="0.45">
      <c r="A1143" s="4" t="s">
        <v>2583</v>
      </c>
      <c r="B1143" s="13" t="s">
        <v>2584</v>
      </c>
      <c r="C1143" s="13" t="s">
        <v>2582</v>
      </c>
      <c r="D1143" s="13" t="s">
        <v>25</v>
      </c>
      <c r="E1143" s="13" t="s">
        <v>103</v>
      </c>
      <c r="F1143" s="4" t="s">
        <v>2854</v>
      </c>
      <c r="G1143" s="17">
        <v>44606</v>
      </c>
      <c r="H1143" s="4">
        <v>207</v>
      </c>
      <c r="I1143" s="6">
        <v>1744029</v>
      </c>
      <c r="J1143" s="6">
        <v>1744029</v>
      </c>
    </row>
    <row r="1144" spans="1:10" x14ac:dyDescent="0.45">
      <c r="A1144" s="4" t="s">
        <v>2585</v>
      </c>
      <c r="B1144" s="13" t="s">
        <v>2586</v>
      </c>
      <c r="C1144" s="13" t="s">
        <v>2582</v>
      </c>
      <c r="D1144" s="13" t="s">
        <v>25</v>
      </c>
      <c r="E1144" s="13" t="s">
        <v>103</v>
      </c>
      <c r="F1144" s="4" t="s">
        <v>2854</v>
      </c>
      <c r="G1144" s="17">
        <v>44606</v>
      </c>
      <c r="H1144" s="4">
        <v>1</v>
      </c>
      <c r="I1144" s="6">
        <v>51410</v>
      </c>
      <c r="J1144" s="6">
        <v>51410</v>
      </c>
    </row>
    <row r="1145" spans="1:10" x14ac:dyDescent="0.45">
      <c r="A1145" s="4" t="s">
        <v>1939</v>
      </c>
      <c r="B1145" s="13" t="s">
        <v>2587</v>
      </c>
      <c r="C1145" s="13" t="s">
        <v>2588</v>
      </c>
      <c r="D1145" s="13" t="s">
        <v>25</v>
      </c>
      <c r="E1145" s="13" t="s">
        <v>103</v>
      </c>
      <c r="F1145" s="4" t="s">
        <v>2854</v>
      </c>
      <c r="G1145" s="17">
        <v>44608</v>
      </c>
      <c r="H1145" s="4">
        <v>5</v>
      </c>
      <c r="I1145" s="6">
        <v>535290</v>
      </c>
      <c r="J1145" s="6">
        <v>535290</v>
      </c>
    </row>
    <row r="1146" spans="1:10" x14ac:dyDescent="0.45">
      <c r="A1146" s="4" t="s">
        <v>1940</v>
      </c>
      <c r="B1146" s="13" t="s">
        <v>2589</v>
      </c>
      <c r="C1146" s="13" t="s">
        <v>2588</v>
      </c>
      <c r="D1146" s="13" t="s">
        <v>25</v>
      </c>
      <c r="E1146" s="13" t="s">
        <v>103</v>
      </c>
      <c r="F1146" s="4" t="s">
        <v>2854</v>
      </c>
      <c r="G1146" s="17">
        <v>44608</v>
      </c>
      <c r="H1146" s="4">
        <v>7</v>
      </c>
      <c r="I1146" s="6">
        <v>129221</v>
      </c>
      <c r="J1146" s="6">
        <v>129221</v>
      </c>
    </row>
    <row r="1147" spans="1:10" x14ac:dyDescent="0.45">
      <c r="A1147" s="4" t="s">
        <v>1066</v>
      </c>
      <c r="B1147" s="13" t="s">
        <v>2590</v>
      </c>
      <c r="C1147" s="13" t="s">
        <v>2588</v>
      </c>
      <c r="D1147" s="13" t="s">
        <v>25</v>
      </c>
      <c r="E1147" s="13" t="s">
        <v>103</v>
      </c>
      <c r="F1147" s="4" t="s">
        <v>2854</v>
      </c>
      <c r="G1147" s="17">
        <v>44608</v>
      </c>
      <c r="H1147" s="4">
        <v>986</v>
      </c>
      <c r="I1147" s="6">
        <v>2875886</v>
      </c>
      <c r="J1147" s="6">
        <v>2875886</v>
      </c>
    </row>
    <row r="1148" spans="1:10" x14ac:dyDescent="0.45">
      <c r="A1148" s="4" t="s">
        <v>1432</v>
      </c>
      <c r="B1148" s="13" t="s">
        <v>2591</v>
      </c>
      <c r="C1148" s="13" t="s">
        <v>3398</v>
      </c>
      <c r="D1148" s="13" t="s">
        <v>25</v>
      </c>
      <c r="E1148" s="13" t="s">
        <v>103</v>
      </c>
      <c r="F1148" s="4" t="s">
        <v>2854</v>
      </c>
      <c r="G1148" s="17">
        <v>18347</v>
      </c>
      <c r="H1148" s="4">
        <v>6</v>
      </c>
      <c r="I1148" s="6">
        <v>540419</v>
      </c>
      <c r="J1148" s="6">
        <v>540419</v>
      </c>
    </row>
    <row r="1149" spans="1:10" x14ac:dyDescent="0.45">
      <c r="A1149" s="4" t="s">
        <v>1433</v>
      </c>
      <c r="B1149" s="13" t="s">
        <v>2592</v>
      </c>
      <c r="C1149" s="13" t="s">
        <v>3398</v>
      </c>
      <c r="D1149" s="13" t="s">
        <v>25</v>
      </c>
      <c r="E1149" s="13" t="s">
        <v>103</v>
      </c>
      <c r="F1149" s="4" t="s">
        <v>2854</v>
      </c>
      <c r="G1149" s="17">
        <v>18347</v>
      </c>
      <c r="H1149" s="4">
        <v>77</v>
      </c>
      <c r="I1149" s="6">
        <v>420612</v>
      </c>
      <c r="J1149" s="6">
        <v>420612</v>
      </c>
    </row>
    <row r="1150" spans="1:10" x14ac:dyDescent="0.45">
      <c r="A1150" s="4" t="s">
        <v>1430</v>
      </c>
      <c r="B1150" s="13" t="s">
        <v>2593</v>
      </c>
      <c r="C1150" s="13" t="s">
        <v>3399</v>
      </c>
      <c r="D1150" s="13" t="s">
        <v>25</v>
      </c>
      <c r="E1150" s="13" t="s">
        <v>103</v>
      </c>
      <c r="F1150" s="4" t="s">
        <v>2854</v>
      </c>
      <c r="G1150" s="17">
        <v>18347</v>
      </c>
      <c r="H1150" s="4">
        <v>18</v>
      </c>
      <c r="I1150" s="6">
        <v>1680171</v>
      </c>
      <c r="J1150" s="6">
        <v>1680171</v>
      </c>
    </row>
    <row r="1151" spans="1:10" x14ac:dyDescent="0.45">
      <c r="A1151" s="4" t="s">
        <v>1431</v>
      </c>
      <c r="B1151" s="13" t="s">
        <v>2594</v>
      </c>
      <c r="C1151" s="13" t="s">
        <v>3399</v>
      </c>
      <c r="D1151" s="13" t="s">
        <v>25</v>
      </c>
      <c r="E1151" s="13" t="s">
        <v>103</v>
      </c>
      <c r="F1151" s="4" t="s">
        <v>2854</v>
      </c>
      <c r="G1151" s="17">
        <v>18347</v>
      </c>
      <c r="H1151" s="4">
        <v>6</v>
      </c>
      <c r="I1151" s="6">
        <v>249089</v>
      </c>
      <c r="J1151" s="6">
        <v>249089</v>
      </c>
    </row>
    <row r="1152" spans="1:10" x14ac:dyDescent="0.45">
      <c r="A1152" s="4" t="s">
        <v>936</v>
      </c>
      <c r="B1152" s="13" t="s">
        <v>2595</v>
      </c>
      <c r="C1152" s="13" t="s">
        <v>3400</v>
      </c>
      <c r="D1152" s="13" t="s">
        <v>25</v>
      </c>
      <c r="E1152" s="13" t="s">
        <v>103</v>
      </c>
      <c r="F1152" s="4" t="s">
        <v>2854</v>
      </c>
      <c r="G1152" s="17">
        <v>18347</v>
      </c>
      <c r="H1152" s="4">
        <v>11</v>
      </c>
      <c r="I1152" s="6">
        <v>810136</v>
      </c>
      <c r="J1152" s="6">
        <v>810136</v>
      </c>
    </row>
    <row r="1153" spans="1:10" x14ac:dyDescent="0.45">
      <c r="A1153" s="4" t="s">
        <v>191</v>
      </c>
      <c r="B1153" s="13" t="s">
        <v>2596</v>
      </c>
      <c r="C1153" s="13" t="s">
        <v>3401</v>
      </c>
      <c r="D1153" s="13" t="s">
        <v>25</v>
      </c>
      <c r="E1153" s="13" t="s">
        <v>103</v>
      </c>
      <c r="F1153" s="4" t="s">
        <v>2854</v>
      </c>
      <c r="G1153" s="17">
        <v>18347</v>
      </c>
      <c r="H1153" s="4">
        <v>5</v>
      </c>
      <c r="I1153" s="6">
        <v>7750</v>
      </c>
      <c r="J1153" s="6">
        <v>7750</v>
      </c>
    </row>
    <row r="1154" spans="1:10" x14ac:dyDescent="0.45">
      <c r="A1154" s="4" t="s">
        <v>930</v>
      </c>
      <c r="B1154" s="13" t="s">
        <v>1077</v>
      </c>
      <c r="C1154" s="13" t="s">
        <v>3126</v>
      </c>
      <c r="D1154" s="13" t="s">
        <v>25</v>
      </c>
      <c r="E1154" s="13" t="s">
        <v>103</v>
      </c>
      <c r="F1154" s="4" t="s">
        <v>2854</v>
      </c>
      <c r="G1154" s="17">
        <v>18802</v>
      </c>
      <c r="H1154" s="4">
        <v>9</v>
      </c>
      <c r="I1154" s="6">
        <v>1278012</v>
      </c>
      <c r="J1154" s="6">
        <v>1278012</v>
      </c>
    </row>
    <row r="1155" spans="1:10" x14ac:dyDescent="0.45">
      <c r="A1155" s="4" t="s">
        <v>932</v>
      </c>
      <c r="B1155" s="13" t="s">
        <v>1077</v>
      </c>
      <c r="C1155" s="13" t="s">
        <v>3126</v>
      </c>
      <c r="D1155" s="13" t="s">
        <v>25</v>
      </c>
      <c r="E1155" s="13" t="s">
        <v>103</v>
      </c>
      <c r="F1155" s="4" t="s">
        <v>2854</v>
      </c>
      <c r="G1155" s="17">
        <v>18802</v>
      </c>
      <c r="H1155" s="4">
        <v>2</v>
      </c>
      <c r="I1155" s="6">
        <v>159192</v>
      </c>
      <c r="J1155" s="6">
        <v>159192</v>
      </c>
    </row>
    <row r="1156" spans="1:10" x14ac:dyDescent="0.45">
      <c r="A1156" s="4" t="s">
        <v>950</v>
      </c>
      <c r="B1156" s="13" t="s">
        <v>2597</v>
      </c>
      <c r="C1156" s="13" t="s">
        <v>3402</v>
      </c>
      <c r="D1156" s="13" t="s">
        <v>25</v>
      </c>
      <c r="E1156" s="13" t="s">
        <v>103</v>
      </c>
      <c r="F1156" s="4" t="s">
        <v>2854</v>
      </c>
      <c r="G1156" s="17">
        <v>18802</v>
      </c>
      <c r="H1156" s="4">
        <v>9</v>
      </c>
      <c r="I1156" s="6">
        <v>734447</v>
      </c>
      <c r="J1156" s="6">
        <v>734447</v>
      </c>
    </row>
    <row r="1157" spans="1:10" x14ac:dyDescent="0.45">
      <c r="A1157" s="4" t="s">
        <v>952</v>
      </c>
      <c r="B1157" s="13" t="s">
        <v>2598</v>
      </c>
      <c r="C1157" s="13" t="s">
        <v>3402</v>
      </c>
      <c r="D1157" s="13" t="s">
        <v>25</v>
      </c>
      <c r="E1157" s="13" t="s">
        <v>103</v>
      </c>
      <c r="F1157" s="4" t="s">
        <v>2854</v>
      </c>
      <c r="G1157" s="17">
        <v>18802</v>
      </c>
      <c r="H1157" s="4">
        <v>3</v>
      </c>
      <c r="I1157" s="6">
        <v>16793</v>
      </c>
      <c r="J1157" s="6">
        <v>16793</v>
      </c>
    </row>
    <row r="1158" spans="1:10" x14ac:dyDescent="0.45">
      <c r="A1158" s="4" t="s">
        <v>954</v>
      </c>
      <c r="B1158" s="13" t="s">
        <v>2599</v>
      </c>
      <c r="C1158" s="13" t="s">
        <v>3402</v>
      </c>
      <c r="D1158" s="13" t="s">
        <v>25</v>
      </c>
      <c r="E1158" s="13" t="s">
        <v>103</v>
      </c>
      <c r="F1158" s="4" t="s">
        <v>2854</v>
      </c>
      <c r="G1158" s="17">
        <v>18802</v>
      </c>
      <c r="H1158" s="4">
        <v>1</v>
      </c>
      <c r="I1158" s="6">
        <v>46008</v>
      </c>
      <c r="J1158" s="6">
        <v>46008</v>
      </c>
    </row>
    <row r="1159" spans="1:10" x14ac:dyDescent="0.45">
      <c r="A1159" s="4" t="s">
        <v>938</v>
      </c>
      <c r="B1159" s="13" t="s">
        <v>2600</v>
      </c>
      <c r="C1159" s="13" t="s">
        <v>3403</v>
      </c>
      <c r="D1159" s="13" t="s">
        <v>25</v>
      </c>
      <c r="E1159" s="13" t="s">
        <v>103</v>
      </c>
      <c r="F1159" s="4" t="s">
        <v>2854</v>
      </c>
      <c r="G1159" s="17">
        <v>18802</v>
      </c>
      <c r="H1159" s="4">
        <v>21</v>
      </c>
      <c r="I1159" s="6">
        <v>2150786</v>
      </c>
      <c r="J1159" s="6">
        <v>2150786</v>
      </c>
    </row>
    <row r="1160" spans="1:10" x14ac:dyDescent="0.45">
      <c r="A1160" s="4" t="s">
        <v>939</v>
      </c>
      <c r="B1160" s="13" t="s">
        <v>2600</v>
      </c>
      <c r="C1160" s="13" t="s">
        <v>3403</v>
      </c>
      <c r="D1160" s="13" t="s">
        <v>25</v>
      </c>
      <c r="E1160" s="13" t="s">
        <v>103</v>
      </c>
      <c r="F1160" s="4" t="s">
        <v>2854</v>
      </c>
      <c r="G1160" s="17">
        <v>18802</v>
      </c>
      <c r="H1160" s="4">
        <v>1</v>
      </c>
      <c r="I1160" s="6">
        <v>124200</v>
      </c>
      <c r="J1160" s="6">
        <v>124200</v>
      </c>
    </row>
    <row r="1161" spans="1:10" x14ac:dyDescent="0.45">
      <c r="A1161" s="4" t="s">
        <v>1434</v>
      </c>
      <c r="B1161" s="13" t="s">
        <v>2601</v>
      </c>
      <c r="C1161" s="13" t="s">
        <v>3404</v>
      </c>
      <c r="D1161" s="13" t="s">
        <v>25</v>
      </c>
      <c r="E1161" s="13" t="s">
        <v>103</v>
      </c>
      <c r="F1161" s="4" t="s">
        <v>2854</v>
      </c>
      <c r="G1161" s="17">
        <v>18802</v>
      </c>
      <c r="H1161" s="4">
        <v>30</v>
      </c>
      <c r="I1161" s="6">
        <v>1058092</v>
      </c>
      <c r="J1161" s="6">
        <v>1058092</v>
      </c>
    </row>
    <row r="1162" spans="1:10" x14ac:dyDescent="0.45">
      <c r="A1162" s="4" t="s">
        <v>1435</v>
      </c>
      <c r="B1162" s="13" t="s">
        <v>2601</v>
      </c>
      <c r="C1162" s="13" t="s">
        <v>3404</v>
      </c>
      <c r="D1162" s="13" t="s">
        <v>25</v>
      </c>
      <c r="E1162" s="13" t="s">
        <v>103</v>
      </c>
      <c r="F1162" s="4" t="s">
        <v>2854</v>
      </c>
      <c r="G1162" s="17">
        <v>18802</v>
      </c>
      <c r="H1162" s="4">
        <v>17</v>
      </c>
      <c r="I1162" s="6">
        <v>147230</v>
      </c>
      <c r="J1162" s="6">
        <v>147230</v>
      </c>
    </row>
    <row r="1163" spans="1:10" x14ac:dyDescent="0.45">
      <c r="A1163" s="4" t="s">
        <v>941</v>
      </c>
      <c r="B1163" s="13" t="s">
        <v>1079</v>
      </c>
      <c r="C1163" s="13" t="s">
        <v>3127</v>
      </c>
      <c r="D1163" s="13" t="s">
        <v>25</v>
      </c>
      <c r="E1163" s="13" t="s">
        <v>103</v>
      </c>
      <c r="F1163" s="4" t="s">
        <v>2854</v>
      </c>
      <c r="G1163" s="17">
        <v>19091</v>
      </c>
      <c r="H1163" s="4">
        <v>5</v>
      </c>
      <c r="I1163" s="6">
        <v>404902</v>
      </c>
      <c r="J1163" s="6">
        <v>404902</v>
      </c>
    </row>
    <row r="1164" spans="1:10" x14ac:dyDescent="0.45">
      <c r="A1164" s="4" t="s">
        <v>943</v>
      </c>
      <c r="B1164" s="13" t="s">
        <v>1079</v>
      </c>
      <c r="C1164" s="13" t="s">
        <v>3127</v>
      </c>
      <c r="D1164" s="13" t="s">
        <v>25</v>
      </c>
      <c r="E1164" s="13" t="s">
        <v>103</v>
      </c>
      <c r="F1164" s="4" t="s">
        <v>2854</v>
      </c>
      <c r="G1164" s="17">
        <v>19091</v>
      </c>
      <c r="H1164" s="4">
        <v>8</v>
      </c>
      <c r="I1164" s="6">
        <v>188459</v>
      </c>
      <c r="J1164" s="6">
        <v>188459</v>
      </c>
    </row>
    <row r="1165" spans="1:10" x14ac:dyDescent="0.45">
      <c r="A1165" s="4" t="s">
        <v>928</v>
      </c>
      <c r="B1165" s="13" t="s">
        <v>2602</v>
      </c>
      <c r="C1165" s="13" t="s">
        <v>3405</v>
      </c>
      <c r="D1165" s="13" t="s">
        <v>25</v>
      </c>
      <c r="E1165" s="13" t="s">
        <v>103</v>
      </c>
      <c r="F1165" s="4" t="s">
        <v>2854</v>
      </c>
      <c r="G1165" s="17">
        <v>19091</v>
      </c>
      <c r="H1165" s="4">
        <v>7</v>
      </c>
      <c r="I1165" s="6">
        <v>694197</v>
      </c>
      <c r="J1165" s="6">
        <v>694197</v>
      </c>
    </row>
    <row r="1166" spans="1:10" x14ac:dyDescent="0.45">
      <c r="A1166" s="4" t="s">
        <v>929</v>
      </c>
      <c r="B1166" s="13" t="s">
        <v>2602</v>
      </c>
      <c r="C1166" s="13" t="s">
        <v>3405</v>
      </c>
      <c r="D1166" s="13" t="s">
        <v>25</v>
      </c>
      <c r="E1166" s="13" t="s">
        <v>103</v>
      </c>
      <c r="F1166" s="4" t="s">
        <v>2854</v>
      </c>
      <c r="G1166" s="17">
        <v>19091</v>
      </c>
      <c r="H1166" s="4">
        <v>3</v>
      </c>
      <c r="I1166" s="6">
        <v>90270</v>
      </c>
      <c r="J1166" s="6">
        <v>90270</v>
      </c>
    </row>
    <row r="1167" spans="1:10" x14ac:dyDescent="0.45">
      <c r="A1167" s="4" t="s">
        <v>1299</v>
      </c>
      <c r="B1167" s="13" t="s">
        <v>2603</v>
      </c>
      <c r="C1167" s="13" t="s">
        <v>3406</v>
      </c>
      <c r="D1167" s="13" t="s">
        <v>25</v>
      </c>
      <c r="E1167" s="13" t="s">
        <v>103</v>
      </c>
      <c r="F1167" s="4" t="s">
        <v>2854</v>
      </c>
      <c r="G1167" s="17">
        <v>19672</v>
      </c>
      <c r="H1167" s="4">
        <v>37</v>
      </c>
      <c r="I1167" s="6">
        <v>2749509</v>
      </c>
      <c r="J1167" s="6">
        <v>2749509</v>
      </c>
    </row>
    <row r="1168" spans="1:10" x14ac:dyDescent="0.45">
      <c r="A1168" s="4" t="s">
        <v>1300</v>
      </c>
      <c r="B1168" s="13" t="s">
        <v>2603</v>
      </c>
      <c r="C1168" s="13" t="s">
        <v>3406</v>
      </c>
      <c r="D1168" s="13" t="s">
        <v>25</v>
      </c>
      <c r="E1168" s="13" t="s">
        <v>103</v>
      </c>
      <c r="F1168" s="4" t="s">
        <v>2854</v>
      </c>
      <c r="G1168" s="17">
        <v>19672</v>
      </c>
      <c r="H1168" s="4">
        <v>28</v>
      </c>
      <c r="I1168" s="6">
        <v>514389</v>
      </c>
      <c r="J1168" s="6">
        <v>514389</v>
      </c>
    </row>
    <row r="1169" spans="1:10" x14ac:dyDescent="0.45">
      <c r="A1169" s="4" t="s">
        <v>1194</v>
      </c>
      <c r="B1169" s="13" t="s">
        <v>2604</v>
      </c>
      <c r="C1169" s="13" t="s">
        <v>3128</v>
      </c>
      <c r="D1169" s="13" t="s">
        <v>25</v>
      </c>
      <c r="E1169" s="13" t="s">
        <v>103</v>
      </c>
      <c r="F1169" s="4" t="s">
        <v>2854</v>
      </c>
      <c r="G1169" s="17">
        <v>19391</v>
      </c>
      <c r="H1169" s="4">
        <v>20</v>
      </c>
      <c r="I1169" s="6">
        <v>2150753</v>
      </c>
      <c r="J1169" s="6">
        <v>2150753</v>
      </c>
    </row>
    <row r="1170" spans="1:10" x14ac:dyDescent="0.45">
      <c r="A1170" s="4" t="s">
        <v>1195</v>
      </c>
      <c r="B1170" s="13" t="s">
        <v>2604</v>
      </c>
      <c r="C1170" s="13" t="s">
        <v>3128</v>
      </c>
      <c r="D1170" s="13" t="s">
        <v>25</v>
      </c>
      <c r="E1170" s="13" t="s">
        <v>103</v>
      </c>
      <c r="F1170" s="4" t="s">
        <v>2854</v>
      </c>
      <c r="G1170" s="17">
        <v>19391</v>
      </c>
      <c r="H1170" s="4">
        <v>7</v>
      </c>
      <c r="I1170" s="6">
        <v>37870</v>
      </c>
      <c r="J1170" s="6">
        <v>37870</v>
      </c>
    </row>
    <row r="1171" spans="1:10" x14ac:dyDescent="0.45">
      <c r="A1171" s="4" t="s">
        <v>1196</v>
      </c>
      <c r="B1171" s="13" t="s">
        <v>2604</v>
      </c>
      <c r="C1171" s="13" t="s">
        <v>3128</v>
      </c>
      <c r="D1171" s="13" t="s">
        <v>25</v>
      </c>
      <c r="E1171" s="13" t="s">
        <v>103</v>
      </c>
      <c r="F1171" s="4" t="s">
        <v>2854</v>
      </c>
      <c r="G1171" s="17">
        <v>19391</v>
      </c>
      <c r="H1171" s="4">
        <v>1</v>
      </c>
      <c r="I1171" s="6">
        <v>18468</v>
      </c>
      <c r="J1171" s="6">
        <v>18468</v>
      </c>
    </row>
    <row r="1172" spans="1:10" x14ac:dyDescent="0.45">
      <c r="A1172" s="4" t="s">
        <v>947</v>
      </c>
      <c r="B1172" s="13" t="s">
        <v>1082</v>
      </c>
      <c r="C1172" s="13" t="s">
        <v>3129</v>
      </c>
      <c r="D1172" s="13" t="s">
        <v>25</v>
      </c>
      <c r="E1172" s="13" t="s">
        <v>103</v>
      </c>
      <c r="F1172" s="4" t="s">
        <v>2854</v>
      </c>
      <c r="G1172" s="17">
        <v>20668</v>
      </c>
      <c r="H1172" s="4">
        <v>7</v>
      </c>
      <c r="I1172" s="6">
        <v>615431</v>
      </c>
      <c r="J1172" s="6">
        <v>615431</v>
      </c>
    </row>
    <row r="1173" spans="1:10" x14ac:dyDescent="0.45">
      <c r="A1173" s="4" t="s">
        <v>946</v>
      </c>
      <c r="B1173" s="13" t="s">
        <v>2605</v>
      </c>
      <c r="C1173" s="13" t="s">
        <v>3407</v>
      </c>
      <c r="D1173" s="13" t="s">
        <v>25</v>
      </c>
      <c r="E1173" s="13" t="s">
        <v>103</v>
      </c>
      <c r="F1173" s="4" t="s">
        <v>2854</v>
      </c>
      <c r="G1173" s="17">
        <v>21016</v>
      </c>
      <c r="H1173" s="4">
        <v>4</v>
      </c>
      <c r="I1173" s="6">
        <v>311894</v>
      </c>
      <c r="J1173" s="6">
        <v>311894</v>
      </c>
    </row>
    <row r="1174" spans="1:10" x14ac:dyDescent="0.45">
      <c r="A1174" s="4" t="s">
        <v>949</v>
      </c>
      <c r="B1174" s="13" t="s">
        <v>1084</v>
      </c>
      <c r="C1174" s="13" t="s">
        <v>3130</v>
      </c>
      <c r="D1174" s="13" t="s">
        <v>25</v>
      </c>
      <c r="E1174" s="13" t="s">
        <v>103</v>
      </c>
      <c r="F1174" s="4" t="s">
        <v>2854</v>
      </c>
      <c r="G1174" s="17">
        <v>21591</v>
      </c>
      <c r="H1174" s="4">
        <v>2</v>
      </c>
      <c r="I1174" s="6">
        <v>175392</v>
      </c>
      <c r="J1174" s="6">
        <v>175392</v>
      </c>
    </row>
    <row r="1175" spans="1:10" x14ac:dyDescent="0.45">
      <c r="A1175" s="4" t="s">
        <v>1421</v>
      </c>
      <c r="B1175" s="13" t="s">
        <v>2606</v>
      </c>
      <c r="C1175" s="13" t="s">
        <v>3408</v>
      </c>
      <c r="D1175" s="13" t="s">
        <v>25</v>
      </c>
      <c r="E1175" s="13" t="s">
        <v>103</v>
      </c>
      <c r="F1175" s="4" t="s">
        <v>2854</v>
      </c>
      <c r="G1175" s="17">
        <v>21899</v>
      </c>
      <c r="H1175" s="4">
        <v>28</v>
      </c>
      <c r="I1175" s="6">
        <v>3249119</v>
      </c>
      <c r="J1175" s="6">
        <v>3249119</v>
      </c>
    </row>
    <row r="1176" spans="1:10" x14ac:dyDescent="0.45">
      <c r="A1176" s="4" t="s">
        <v>1422</v>
      </c>
      <c r="B1176" s="13" t="s">
        <v>2607</v>
      </c>
      <c r="C1176" s="13" t="s">
        <v>3408</v>
      </c>
      <c r="D1176" s="13" t="s">
        <v>25</v>
      </c>
      <c r="E1176" s="13" t="s">
        <v>103</v>
      </c>
      <c r="F1176" s="4" t="s">
        <v>2854</v>
      </c>
      <c r="G1176" s="17">
        <v>21899</v>
      </c>
      <c r="H1176" s="4">
        <v>20</v>
      </c>
      <c r="I1176" s="6">
        <v>382472</v>
      </c>
      <c r="J1176" s="6">
        <v>382472</v>
      </c>
    </row>
    <row r="1177" spans="1:10" x14ac:dyDescent="0.45">
      <c r="A1177" s="4" t="s">
        <v>1424</v>
      </c>
      <c r="B1177" s="13" t="s">
        <v>2608</v>
      </c>
      <c r="C1177" s="13" t="s">
        <v>3409</v>
      </c>
      <c r="D1177" s="13" t="s">
        <v>25</v>
      </c>
      <c r="E1177" s="13" t="s">
        <v>103</v>
      </c>
      <c r="F1177" s="4" t="s">
        <v>2854</v>
      </c>
      <c r="G1177" s="17">
        <v>21976</v>
      </c>
      <c r="H1177" s="4">
        <v>21</v>
      </c>
      <c r="I1177" s="6">
        <v>1941899</v>
      </c>
      <c r="J1177" s="6">
        <v>1941899</v>
      </c>
    </row>
    <row r="1178" spans="1:10" x14ac:dyDescent="0.45">
      <c r="A1178" s="4" t="s">
        <v>1426</v>
      </c>
      <c r="B1178" s="13" t="s">
        <v>2608</v>
      </c>
      <c r="C1178" s="13" t="s">
        <v>3409</v>
      </c>
      <c r="D1178" s="13" t="s">
        <v>25</v>
      </c>
      <c r="E1178" s="13" t="s">
        <v>103</v>
      </c>
      <c r="F1178" s="4" t="s">
        <v>2854</v>
      </c>
      <c r="G1178" s="17">
        <v>21976</v>
      </c>
      <c r="H1178" s="4">
        <v>12</v>
      </c>
      <c r="I1178" s="6">
        <v>76828</v>
      </c>
      <c r="J1178" s="6">
        <v>76828</v>
      </c>
    </row>
    <row r="1179" spans="1:10" x14ac:dyDescent="0.45">
      <c r="A1179" s="4" t="s">
        <v>1670</v>
      </c>
      <c r="B1179" s="13" t="s">
        <v>2609</v>
      </c>
      <c r="C1179" s="13" t="s">
        <v>3410</v>
      </c>
      <c r="D1179" s="13" t="s">
        <v>25</v>
      </c>
      <c r="E1179" s="13" t="s">
        <v>103</v>
      </c>
      <c r="F1179" s="4" t="s">
        <v>2854</v>
      </c>
      <c r="G1179" s="17">
        <v>22372</v>
      </c>
      <c r="H1179" s="4">
        <v>6</v>
      </c>
      <c r="I1179" s="6">
        <v>378108</v>
      </c>
      <c r="J1179" s="6">
        <v>378108</v>
      </c>
    </row>
    <row r="1180" spans="1:10" x14ac:dyDescent="0.45">
      <c r="A1180" s="4" t="s">
        <v>1671</v>
      </c>
      <c r="B1180" s="13" t="s">
        <v>2609</v>
      </c>
      <c r="C1180" s="13" t="s">
        <v>3410</v>
      </c>
      <c r="D1180" s="13" t="s">
        <v>25</v>
      </c>
      <c r="E1180" s="13" t="s">
        <v>103</v>
      </c>
      <c r="F1180" s="4" t="s">
        <v>2854</v>
      </c>
      <c r="G1180" s="17">
        <v>22372</v>
      </c>
      <c r="H1180" s="4">
        <v>20</v>
      </c>
      <c r="I1180" s="6">
        <v>133337</v>
      </c>
      <c r="J1180" s="6">
        <v>133337</v>
      </c>
    </row>
    <row r="1181" spans="1:10" x14ac:dyDescent="0.45">
      <c r="A1181" s="4" t="s">
        <v>1470</v>
      </c>
      <c r="B1181" s="13" t="s">
        <v>2610</v>
      </c>
      <c r="C1181" s="13" t="s">
        <v>3411</v>
      </c>
      <c r="D1181" s="13" t="s">
        <v>25</v>
      </c>
      <c r="E1181" s="13" t="s">
        <v>103</v>
      </c>
      <c r="F1181" s="4" t="s">
        <v>2854</v>
      </c>
      <c r="G1181" s="17">
        <v>22618</v>
      </c>
      <c r="H1181" s="4">
        <v>15</v>
      </c>
      <c r="I1181" s="6">
        <v>1983800</v>
      </c>
      <c r="J1181" s="6">
        <v>1983800</v>
      </c>
    </row>
    <row r="1182" spans="1:10" x14ac:dyDescent="0.45">
      <c r="A1182" s="4" t="s">
        <v>1471</v>
      </c>
      <c r="B1182" s="13" t="s">
        <v>2610</v>
      </c>
      <c r="C1182" s="13" t="s">
        <v>3411</v>
      </c>
      <c r="D1182" s="13" t="s">
        <v>25</v>
      </c>
      <c r="E1182" s="13" t="s">
        <v>103</v>
      </c>
      <c r="F1182" s="4" t="s">
        <v>2854</v>
      </c>
      <c r="G1182" s="17">
        <v>22618</v>
      </c>
      <c r="H1182" s="4">
        <v>62</v>
      </c>
      <c r="I1182" s="6">
        <v>1542462</v>
      </c>
      <c r="J1182" s="6">
        <v>1542462</v>
      </c>
    </row>
    <row r="1183" spans="1:10" x14ac:dyDescent="0.45">
      <c r="A1183" s="4" t="s">
        <v>1472</v>
      </c>
      <c r="B1183" s="13" t="s">
        <v>2610</v>
      </c>
      <c r="C1183" s="13" t="s">
        <v>3411</v>
      </c>
      <c r="D1183" s="13" t="s">
        <v>25</v>
      </c>
      <c r="E1183" s="13" t="s">
        <v>103</v>
      </c>
      <c r="F1183" s="4" t="s">
        <v>2854</v>
      </c>
      <c r="G1183" s="17">
        <v>22618</v>
      </c>
      <c r="H1183" s="4">
        <v>1</v>
      </c>
      <c r="I1183" s="6">
        <v>46008</v>
      </c>
      <c r="J1183" s="6">
        <v>46008</v>
      </c>
    </row>
    <row r="1184" spans="1:10" x14ac:dyDescent="0.45">
      <c r="A1184" s="4" t="s">
        <v>1319</v>
      </c>
      <c r="B1184" s="13" t="s">
        <v>2611</v>
      </c>
      <c r="C1184" s="13" t="s">
        <v>3412</v>
      </c>
      <c r="D1184" s="13" t="s">
        <v>25</v>
      </c>
      <c r="E1184" s="13" t="s">
        <v>103</v>
      </c>
      <c r="F1184" s="4" t="s">
        <v>2854</v>
      </c>
      <c r="G1184" s="17">
        <v>23167</v>
      </c>
      <c r="H1184" s="4">
        <v>17</v>
      </c>
      <c r="I1184" s="6">
        <v>778812</v>
      </c>
      <c r="J1184" s="6">
        <v>778812</v>
      </c>
    </row>
    <row r="1185" spans="1:10" x14ac:dyDescent="0.45">
      <c r="A1185" s="4" t="s">
        <v>1320</v>
      </c>
      <c r="B1185" s="13" t="s">
        <v>2611</v>
      </c>
      <c r="C1185" s="13" t="s">
        <v>3412</v>
      </c>
      <c r="D1185" s="13" t="s">
        <v>25</v>
      </c>
      <c r="E1185" s="13" t="s">
        <v>103</v>
      </c>
      <c r="F1185" s="4" t="s">
        <v>2854</v>
      </c>
      <c r="G1185" s="17">
        <v>23167</v>
      </c>
      <c r="H1185" s="4">
        <v>62</v>
      </c>
      <c r="I1185" s="6">
        <v>493148</v>
      </c>
      <c r="J1185" s="6">
        <v>493148</v>
      </c>
    </row>
    <row r="1186" spans="1:10" x14ac:dyDescent="0.45">
      <c r="A1186" s="4" t="s">
        <v>1662</v>
      </c>
      <c r="B1186" s="13" t="s">
        <v>2612</v>
      </c>
      <c r="C1186" s="13" t="s">
        <v>3413</v>
      </c>
      <c r="D1186" s="13" t="s">
        <v>25</v>
      </c>
      <c r="E1186" s="13" t="s">
        <v>103</v>
      </c>
      <c r="F1186" s="4" t="s">
        <v>2854</v>
      </c>
      <c r="G1186" s="17">
        <v>23467</v>
      </c>
      <c r="H1186" s="4">
        <v>28</v>
      </c>
      <c r="I1186" s="6">
        <v>2726987</v>
      </c>
      <c r="J1186" s="6">
        <v>2726987</v>
      </c>
    </row>
    <row r="1187" spans="1:10" x14ac:dyDescent="0.45">
      <c r="A1187" s="4" t="s">
        <v>1664</v>
      </c>
      <c r="B1187" s="13" t="s">
        <v>2612</v>
      </c>
      <c r="C1187" s="13" t="s">
        <v>3413</v>
      </c>
      <c r="D1187" s="13" t="s">
        <v>25</v>
      </c>
      <c r="E1187" s="13" t="s">
        <v>103</v>
      </c>
      <c r="F1187" s="4" t="s">
        <v>2854</v>
      </c>
      <c r="G1187" s="17">
        <v>23467</v>
      </c>
      <c r="H1187" s="4">
        <v>32</v>
      </c>
      <c r="I1187" s="6">
        <v>886321</v>
      </c>
      <c r="J1187" s="6">
        <v>886321</v>
      </c>
    </row>
    <row r="1188" spans="1:10" x14ac:dyDescent="0.45">
      <c r="A1188" s="4" t="s">
        <v>1307</v>
      </c>
      <c r="B1188" s="13" t="s">
        <v>2613</v>
      </c>
      <c r="C1188" s="13" t="s">
        <v>3414</v>
      </c>
      <c r="D1188" s="13" t="s">
        <v>25</v>
      </c>
      <c r="E1188" s="13" t="s">
        <v>103</v>
      </c>
      <c r="F1188" s="4" t="s">
        <v>2854</v>
      </c>
      <c r="G1188" s="17">
        <v>24563</v>
      </c>
      <c r="H1188" s="4">
        <v>16</v>
      </c>
      <c r="I1188" s="6">
        <v>1282767</v>
      </c>
      <c r="J1188" s="6">
        <v>1282767</v>
      </c>
    </row>
    <row r="1189" spans="1:10" x14ac:dyDescent="0.45">
      <c r="A1189" s="4" t="s">
        <v>1308</v>
      </c>
      <c r="B1189" s="13" t="s">
        <v>2613</v>
      </c>
      <c r="C1189" s="13" t="s">
        <v>3414</v>
      </c>
      <c r="D1189" s="13" t="s">
        <v>25</v>
      </c>
      <c r="E1189" s="13" t="s">
        <v>103</v>
      </c>
      <c r="F1189" s="4" t="s">
        <v>2854</v>
      </c>
      <c r="G1189" s="17">
        <v>24563</v>
      </c>
      <c r="H1189" s="4">
        <v>9</v>
      </c>
      <c r="I1189" s="6">
        <v>710877</v>
      </c>
      <c r="J1189" s="6">
        <v>710877</v>
      </c>
    </row>
    <row r="1190" spans="1:10" x14ac:dyDescent="0.45">
      <c r="A1190" s="4" t="s">
        <v>981</v>
      </c>
      <c r="B1190" s="13" t="s">
        <v>1085</v>
      </c>
      <c r="C1190" s="13" t="s">
        <v>3131</v>
      </c>
      <c r="D1190" s="13" t="s">
        <v>25</v>
      </c>
      <c r="E1190" s="13" t="s">
        <v>103</v>
      </c>
      <c r="F1190" s="4" t="s">
        <v>2854</v>
      </c>
      <c r="G1190" s="17">
        <v>25049</v>
      </c>
      <c r="H1190" s="4">
        <v>10</v>
      </c>
      <c r="I1190" s="6">
        <v>787477</v>
      </c>
      <c r="J1190" s="6">
        <v>787477</v>
      </c>
    </row>
    <row r="1191" spans="1:10" x14ac:dyDescent="0.45">
      <c r="A1191" s="4" t="s">
        <v>145</v>
      </c>
      <c r="B1191" s="13" t="s">
        <v>2614</v>
      </c>
      <c r="C1191" s="13" t="s">
        <v>3415</v>
      </c>
      <c r="D1191" s="13" t="s">
        <v>25</v>
      </c>
      <c r="E1191" s="13" t="s">
        <v>103</v>
      </c>
      <c r="F1191" s="4" t="s">
        <v>2854</v>
      </c>
      <c r="G1191" s="17">
        <v>25293</v>
      </c>
      <c r="H1191" s="4">
        <v>36</v>
      </c>
      <c r="I1191" s="6">
        <v>2733004</v>
      </c>
      <c r="J1191" s="6">
        <v>2733004</v>
      </c>
    </row>
    <row r="1192" spans="1:10" x14ac:dyDescent="0.45">
      <c r="A1192" s="4" t="s">
        <v>146</v>
      </c>
      <c r="B1192" s="13" t="s">
        <v>2614</v>
      </c>
      <c r="C1192" s="13" t="s">
        <v>3415</v>
      </c>
      <c r="D1192" s="13" t="s">
        <v>25</v>
      </c>
      <c r="E1192" s="13" t="s">
        <v>103</v>
      </c>
      <c r="F1192" s="4" t="s">
        <v>2854</v>
      </c>
      <c r="G1192" s="17">
        <v>25292</v>
      </c>
      <c r="H1192" s="4">
        <v>5</v>
      </c>
      <c r="I1192" s="6">
        <v>149464</v>
      </c>
      <c r="J1192" s="6">
        <v>149464</v>
      </c>
    </row>
    <row r="1193" spans="1:10" x14ac:dyDescent="0.45">
      <c r="A1193" s="4" t="s">
        <v>148</v>
      </c>
      <c r="B1193" s="13" t="s">
        <v>2615</v>
      </c>
      <c r="C1193" s="13" t="s">
        <v>3416</v>
      </c>
      <c r="D1193" s="13" t="s">
        <v>25</v>
      </c>
      <c r="E1193" s="13" t="s">
        <v>103</v>
      </c>
      <c r="F1193" s="4" t="s">
        <v>2854</v>
      </c>
      <c r="G1193" s="17">
        <v>25293</v>
      </c>
      <c r="H1193" s="4">
        <v>10</v>
      </c>
      <c r="I1193" s="6">
        <v>338279</v>
      </c>
      <c r="J1193" s="6">
        <v>338279</v>
      </c>
    </row>
    <row r="1194" spans="1:10" x14ac:dyDescent="0.45">
      <c r="A1194" s="4" t="s">
        <v>149</v>
      </c>
      <c r="B1194" s="13" t="s">
        <v>2615</v>
      </c>
      <c r="C1194" s="13" t="s">
        <v>3416</v>
      </c>
      <c r="D1194" s="13" t="s">
        <v>25</v>
      </c>
      <c r="E1194" s="13" t="s">
        <v>103</v>
      </c>
      <c r="F1194" s="4" t="s">
        <v>2854</v>
      </c>
      <c r="G1194" s="17">
        <v>25293</v>
      </c>
      <c r="H1194" s="4">
        <v>1</v>
      </c>
      <c r="I1194" s="6">
        <v>4752</v>
      </c>
      <c r="J1194" s="6">
        <v>4752</v>
      </c>
    </row>
    <row r="1195" spans="1:10" x14ac:dyDescent="0.45">
      <c r="A1195" s="4" t="s">
        <v>987</v>
      </c>
      <c r="B1195" s="13" t="s">
        <v>2616</v>
      </c>
      <c r="C1195" s="13" t="s">
        <v>3132</v>
      </c>
      <c r="D1195" s="13" t="s">
        <v>25</v>
      </c>
      <c r="E1195" s="13" t="s">
        <v>103</v>
      </c>
      <c r="F1195" s="4" t="s">
        <v>2854</v>
      </c>
      <c r="G1195" s="17">
        <v>25578</v>
      </c>
      <c r="H1195" s="4">
        <v>29</v>
      </c>
      <c r="I1195" s="6">
        <v>2697046</v>
      </c>
      <c r="J1195" s="6">
        <v>2697046</v>
      </c>
    </row>
    <row r="1196" spans="1:10" x14ac:dyDescent="0.45">
      <c r="A1196" s="4" t="s">
        <v>988</v>
      </c>
      <c r="B1196" s="13" t="s">
        <v>1089</v>
      </c>
      <c r="C1196" s="13" t="s">
        <v>3132</v>
      </c>
      <c r="D1196" s="13" t="s">
        <v>25</v>
      </c>
      <c r="E1196" s="13" t="s">
        <v>103</v>
      </c>
      <c r="F1196" s="4" t="s">
        <v>2854</v>
      </c>
      <c r="G1196" s="17">
        <v>25578</v>
      </c>
      <c r="H1196" s="4">
        <v>8</v>
      </c>
      <c r="I1196" s="6">
        <v>501738</v>
      </c>
      <c r="J1196" s="6">
        <v>501738</v>
      </c>
    </row>
    <row r="1197" spans="1:10" x14ac:dyDescent="0.45">
      <c r="A1197" s="4" t="s">
        <v>244</v>
      </c>
      <c r="B1197" s="13" t="s">
        <v>1091</v>
      </c>
      <c r="C1197" s="13" t="s">
        <v>3133</v>
      </c>
      <c r="D1197" s="13" t="s">
        <v>25</v>
      </c>
      <c r="E1197" s="13" t="s">
        <v>103</v>
      </c>
      <c r="F1197" s="4" t="s">
        <v>2854</v>
      </c>
      <c r="G1197" s="17">
        <v>25878</v>
      </c>
      <c r="H1197" s="4">
        <v>4</v>
      </c>
      <c r="I1197" s="6">
        <v>317952</v>
      </c>
      <c r="J1197" s="6">
        <v>317952</v>
      </c>
    </row>
    <row r="1198" spans="1:10" x14ac:dyDescent="0.45">
      <c r="A1198" s="4" t="s">
        <v>1475</v>
      </c>
      <c r="B1198" s="13" t="s">
        <v>2617</v>
      </c>
      <c r="C1198" s="13" t="s">
        <v>3417</v>
      </c>
      <c r="D1198" s="13" t="s">
        <v>25</v>
      </c>
      <c r="E1198" s="13" t="s">
        <v>103</v>
      </c>
      <c r="F1198" s="4" t="s">
        <v>2854</v>
      </c>
      <c r="G1198" s="17">
        <v>26150</v>
      </c>
      <c r="H1198" s="4">
        <v>7</v>
      </c>
      <c r="I1198" s="6">
        <v>824472</v>
      </c>
      <c r="J1198" s="6">
        <v>824472</v>
      </c>
    </row>
    <row r="1199" spans="1:10" x14ac:dyDescent="0.45">
      <c r="A1199" s="4" t="s">
        <v>1476</v>
      </c>
      <c r="B1199" s="13" t="s">
        <v>2617</v>
      </c>
      <c r="C1199" s="13" t="s">
        <v>3417</v>
      </c>
      <c r="D1199" s="13" t="s">
        <v>25</v>
      </c>
      <c r="E1199" s="13" t="s">
        <v>103</v>
      </c>
      <c r="F1199" s="4" t="s">
        <v>2854</v>
      </c>
      <c r="G1199" s="17">
        <v>26150</v>
      </c>
      <c r="H1199" s="4">
        <v>99</v>
      </c>
      <c r="I1199" s="6">
        <v>1176120</v>
      </c>
      <c r="J1199" s="6">
        <v>1176120</v>
      </c>
    </row>
    <row r="1200" spans="1:10" x14ac:dyDescent="0.45">
      <c r="A1200" s="4" t="s">
        <v>1448</v>
      </c>
      <c r="B1200" s="13" t="s">
        <v>1093</v>
      </c>
      <c r="C1200" s="13" t="s">
        <v>3134</v>
      </c>
      <c r="D1200" s="13" t="s">
        <v>25</v>
      </c>
      <c r="E1200" s="13" t="s">
        <v>103</v>
      </c>
      <c r="F1200" s="4" t="s">
        <v>2854</v>
      </c>
      <c r="G1200" s="17">
        <v>26596</v>
      </c>
      <c r="H1200" s="4">
        <v>76</v>
      </c>
      <c r="I1200" s="6">
        <v>5105363</v>
      </c>
      <c r="J1200" s="6">
        <v>5105363</v>
      </c>
    </row>
    <row r="1201" spans="1:10" x14ac:dyDescent="0.45">
      <c r="A1201" s="4" t="s">
        <v>1449</v>
      </c>
      <c r="B1201" s="13" t="s">
        <v>2618</v>
      </c>
      <c r="C1201" s="13" t="s">
        <v>3134</v>
      </c>
      <c r="D1201" s="13" t="s">
        <v>25</v>
      </c>
      <c r="E1201" s="13" t="s">
        <v>103</v>
      </c>
      <c r="F1201" s="4" t="s">
        <v>2854</v>
      </c>
      <c r="G1201" s="17">
        <v>26596</v>
      </c>
      <c r="H1201" s="4">
        <v>46</v>
      </c>
      <c r="I1201" s="6">
        <v>455948</v>
      </c>
      <c r="J1201" s="6">
        <v>455948</v>
      </c>
    </row>
    <row r="1202" spans="1:10" x14ac:dyDescent="0.45">
      <c r="A1202" s="4" t="s">
        <v>1468</v>
      </c>
      <c r="B1202" s="13" t="s">
        <v>2619</v>
      </c>
      <c r="C1202" s="13" t="s">
        <v>3135</v>
      </c>
      <c r="D1202" s="13" t="s">
        <v>25</v>
      </c>
      <c r="E1202" s="13" t="s">
        <v>103</v>
      </c>
      <c r="F1202" s="4" t="s">
        <v>2854</v>
      </c>
      <c r="G1202" s="17">
        <v>26710</v>
      </c>
      <c r="H1202" s="4">
        <v>40</v>
      </c>
      <c r="I1202" s="6">
        <v>3360451</v>
      </c>
      <c r="J1202" s="6">
        <v>3360451</v>
      </c>
    </row>
    <row r="1203" spans="1:10" x14ac:dyDescent="0.45">
      <c r="A1203" s="4" t="s">
        <v>1469</v>
      </c>
      <c r="B1203" s="13" t="s">
        <v>2620</v>
      </c>
      <c r="C1203" s="13" t="s">
        <v>3135</v>
      </c>
      <c r="D1203" s="13" t="s">
        <v>25</v>
      </c>
      <c r="E1203" s="13" t="s">
        <v>103</v>
      </c>
      <c r="F1203" s="4" t="s">
        <v>2854</v>
      </c>
      <c r="G1203" s="17">
        <v>26710</v>
      </c>
      <c r="H1203" s="4">
        <v>319</v>
      </c>
      <c r="I1203" s="6">
        <v>1928497</v>
      </c>
      <c r="J1203" s="6">
        <v>1928497</v>
      </c>
    </row>
    <row r="1204" spans="1:10" x14ac:dyDescent="0.45">
      <c r="A1204" s="4" t="s">
        <v>1515</v>
      </c>
      <c r="B1204" s="13" t="s">
        <v>1095</v>
      </c>
      <c r="C1204" s="13" t="s">
        <v>3136</v>
      </c>
      <c r="D1204" s="13" t="s">
        <v>25</v>
      </c>
      <c r="E1204" s="13" t="s">
        <v>103</v>
      </c>
      <c r="F1204" s="4" t="s">
        <v>2854</v>
      </c>
      <c r="G1204" s="17">
        <v>26990</v>
      </c>
      <c r="H1204" s="4">
        <v>39</v>
      </c>
      <c r="I1204" s="6">
        <v>3407732</v>
      </c>
      <c r="J1204" s="6">
        <v>3407732</v>
      </c>
    </row>
    <row r="1205" spans="1:10" x14ac:dyDescent="0.45">
      <c r="A1205" s="4" t="s">
        <v>1516</v>
      </c>
      <c r="B1205" s="13" t="s">
        <v>1095</v>
      </c>
      <c r="C1205" s="13" t="s">
        <v>3136</v>
      </c>
      <c r="D1205" s="13" t="s">
        <v>25</v>
      </c>
      <c r="E1205" s="13" t="s">
        <v>103</v>
      </c>
      <c r="F1205" s="4" t="s">
        <v>2854</v>
      </c>
      <c r="G1205" s="17">
        <v>26990</v>
      </c>
      <c r="H1205" s="4">
        <v>10</v>
      </c>
      <c r="I1205" s="6">
        <v>420986</v>
      </c>
      <c r="J1205" s="6">
        <v>420986</v>
      </c>
    </row>
    <row r="1206" spans="1:10" x14ac:dyDescent="0.45">
      <c r="A1206" s="4" t="s">
        <v>1510</v>
      </c>
      <c r="B1206" s="13" t="s">
        <v>2621</v>
      </c>
      <c r="C1206" s="13" t="s">
        <v>3418</v>
      </c>
      <c r="D1206" s="13" t="s">
        <v>25</v>
      </c>
      <c r="E1206" s="13" t="s">
        <v>103</v>
      </c>
      <c r="F1206" s="4" t="s">
        <v>2854</v>
      </c>
      <c r="G1206" s="17">
        <v>27059</v>
      </c>
      <c r="H1206" s="4">
        <v>42</v>
      </c>
      <c r="I1206" s="6">
        <v>2762546</v>
      </c>
      <c r="J1206" s="6">
        <v>2762546</v>
      </c>
    </row>
    <row r="1207" spans="1:10" x14ac:dyDescent="0.45">
      <c r="A1207" s="4" t="s">
        <v>1511</v>
      </c>
      <c r="B1207" s="13" t="s">
        <v>2622</v>
      </c>
      <c r="C1207" s="13" t="s">
        <v>3418</v>
      </c>
      <c r="D1207" s="13" t="s">
        <v>25</v>
      </c>
      <c r="E1207" s="13" t="s">
        <v>103</v>
      </c>
      <c r="F1207" s="4" t="s">
        <v>2854</v>
      </c>
      <c r="G1207" s="17">
        <v>27059</v>
      </c>
      <c r="H1207" s="4">
        <v>32</v>
      </c>
      <c r="I1207" s="6">
        <v>481136</v>
      </c>
      <c r="J1207" s="6">
        <v>481136</v>
      </c>
    </row>
    <row r="1208" spans="1:10" x14ac:dyDescent="0.45">
      <c r="A1208" s="4" t="s">
        <v>1512</v>
      </c>
      <c r="B1208" s="13" t="s">
        <v>1097</v>
      </c>
      <c r="C1208" s="13" t="s">
        <v>3418</v>
      </c>
      <c r="D1208" s="13" t="s">
        <v>25</v>
      </c>
      <c r="E1208" s="13" t="s">
        <v>103</v>
      </c>
      <c r="F1208" s="4" t="s">
        <v>2854</v>
      </c>
      <c r="G1208" s="17">
        <v>27059</v>
      </c>
      <c r="H1208" s="4">
        <v>1</v>
      </c>
      <c r="I1208" s="6">
        <v>46008</v>
      </c>
      <c r="J1208" s="6">
        <v>46008</v>
      </c>
    </row>
    <row r="1209" spans="1:10" x14ac:dyDescent="0.45">
      <c r="A1209" s="4" t="s">
        <v>1477</v>
      </c>
      <c r="B1209" s="13" t="s">
        <v>2623</v>
      </c>
      <c r="C1209" s="13" t="s">
        <v>3419</v>
      </c>
      <c r="D1209" s="13" t="s">
        <v>25</v>
      </c>
      <c r="E1209" s="13" t="s">
        <v>103</v>
      </c>
      <c r="F1209" s="4" t="s">
        <v>2854</v>
      </c>
      <c r="G1209" s="17">
        <v>27104</v>
      </c>
      <c r="H1209" s="4">
        <v>15</v>
      </c>
      <c r="I1209" s="6">
        <v>1332083</v>
      </c>
      <c r="J1209" s="6">
        <v>1332083</v>
      </c>
    </row>
    <row r="1210" spans="1:10" x14ac:dyDescent="0.45">
      <c r="A1210" s="4" t="s">
        <v>1478</v>
      </c>
      <c r="B1210" s="13" t="s">
        <v>2623</v>
      </c>
      <c r="C1210" s="13" t="s">
        <v>3419</v>
      </c>
      <c r="D1210" s="13" t="s">
        <v>25</v>
      </c>
      <c r="E1210" s="13" t="s">
        <v>103</v>
      </c>
      <c r="F1210" s="4" t="s">
        <v>2854</v>
      </c>
      <c r="G1210" s="17">
        <v>27104</v>
      </c>
      <c r="H1210" s="4">
        <v>24</v>
      </c>
      <c r="I1210" s="6">
        <v>161935</v>
      </c>
      <c r="J1210" s="6">
        <v>161935</v>
      </c>
    </row>
    <row r="1211" spans="1:10" x14ac:dyDescent="0.45">
      <c r="A1211" s="4" t="s">
        <v>1479</v>
      </c>
      <c r="B1211" s="13" t="s">
        <v>2623</v>
      </c>
      <c r="C1211" s="13" t="s">
        <v>3419</v>
      </c>
      <c r="D1211" s="13" t="s">
        <v>25</v>
      </c>
      <c r="E1211" s="13" t="s">
        <v>103</v>
      </c>
      <c r="F1211" s="4" t="s">
        <v>2854</v>
      </c>
      <c r="G1211" s="17">
        <v>27104</v>
      </c>
      <c r="H1211" s="4">
        <v>2</v>
      </c>
      <c r="I1211" s="6">
        <v>92016</v>
      </c>
      <c r="J1211" s="6">
        <v>92016</v>
      </c>
    </row>
    <row r="1212" spans="1:10" x14ac:dyDescent="0.45">
      <c r="A1212" s="4" t="s">
        <v>1461</v>
      </c>
      <c r="B1212" s="13" t="s">
        <v>1098</v>
      </c>
      <c r="C1212" s="13" t="s">
        <v>3137</v>
      </c>
      <c r="D1212" s="13" t="s">
        <v>25</v>
      </c>
      <c r="E1212" s="13" t="s">
        <v>103</v>
      </c>
      <c r="F1212" s="4" t="s">
        <v>2854</v>
      </c>
      <c r="G1212" s="17">
        <v>27174</v>
      </c>
      <c r="H1212" s="4">
        <v>22</v>
      </c>
      <c r="I1212" s="6">
        <v>1649232</v>
      </c>
      <c r="J1212" s="6">
        <v>1649232</v>
      </c>
    </row>
    <row r="1213" spans="1:10" x14ac:dyDescent="0.45">
      <c r="A1213" s="4" t="s">
        <v>1463</v>
      </c>
      <c r="B1213" s="13" t="s">
        <v>1098</v>
      </c>
      <c r="C1213" s="13" t="s">
        <v>3137</v>
      </c>
      <c r="D1213" s="13" t="s">
        <v>25</v>
      </c>
      <c r="E1213" s="13" t="s">
        <v>103</v>
      </c>
      <c r="F1213" s="4" t="s">
        <v>2854</v>
      </c>
      <c r="G1213" s="17">
        <v>27174</v>
      </c>
      <c r="H1213" s="4">
        <v>1</v>
      </c>
      <c r="I1213" s="6">
        <v>56052</v>
      </c>
      <c r="J1213" s="6">
        <v>56052</v>
      </c>
    </row>
    <row r="1214" spans="1:10" x14ac:dyDescent="0.45">
      <c r="A1214" s="4" t="s">
        <v>1442</v>
      </c>
      <c r="B1214" s="13" t="s">
        <v>2624</v>
      </c>
      <c r="C1214" s="13" t="s">
        <v>3138</v>
      </c>
      <c r="D1214" s="13" t="s">
        <v>25</v>
      </c>
      <c r="E1214" s="13" t="s">
        <v>103</v>
      </c>
      <c r="F1214" s="4" t="s">
        <v>2854</v>
      </c>
      <c r="G1214" s="17">
        <v>27269</v>
      </c>
      <c r="H1214" s="4">
        <v>29</v>
      </c>
      <c r="I1214" s="6">
        <v>2160358</v>
      </c>
      <c r="J1214" s="6">
        <v>2160358</v>
      </c>
    </row>
    <row r="1215" spans="1:10" x14ac:dyDescent="0.45">
      <c r="A1215" s="4" t="s">
        <v>1443</v>
      </c>
      <c r="B1215" s="13" t="s">
        <v>1100</v>
      </c>
      <c r="C1215" s="13" t="s">
        <v>3138</v>
      </c>
      <c r="D1215" s="13" t="s">
        <v>25</v>
      </c>
      <c r="E1215" s="13" t="s">
        <v>103</v>
      </c>
      <c r="F1215" s="4" t="s">
        <v>2854</v>
      </c>
      <c r="G1215" s="17">
        <v>27269</v>
      </c>
      <c r="H1215" s="4">
        <v>105</v>
      </c>
      <c r="I1215" s="6">
        <v>1331496</v>
      </c>
      <c r="J1215" s="6">
        <v>1331496</v>
      </c>
    </row>
    <row r="1216" spans="1:10" x14ac:dyDescent="0.45">
      <c r="A1216" s="4" t="s">
        <v>1473</v>
      </c>
      <c r="B1216" s="13" t="s">
        <v>2625</v>
      </c>
      <c r="C1216" s="13" t="s">
        <v>3420</v>
      </c>
      <c r="D1216" s="13" t="s">
        <v>25</v>
      </c>
      <c r="E1216" s="13" t="s">
        <v>103</v>
      </c>
      <c r="F1216" s="4" t="s">
        <v>2854</v>
      </c>
      <c r="G1216" s="17">
        <v>27272</v>
      </c>
      <c r="H1216" s="4">
        <v>12</v>
      </c>
      <c r="I1216" s="6">
        <v>769923</v>
      </c>
      <c r="J1216" s="6">
        <v>769923</v>
      </c>
    </row>
    <row r="1217" spans="1:10" x14ac:dyDescent="0.45">
      <c r="A1217" s="4" t="s">
        <v>1474</v>
      </c>
      <c r="B1217" s="13" t="s">
        <v>2626</v>
      </c>
      <c r="C1217" s="13" t="s">
        <v>3420</v>
      </c>
      <c r="D1217" s="13" t="s">
        <v>25</v>
      </c>
      <c r="E1217" s="13" t="s">
        <v>103</v>
      </c>
      <c r="F1217" s="4" t="s">
        <v>2854</v>
      </c>
      <c r="G1217" s="17">
        <v>27272</v>
      </c>
      <c r="H1217" s="4">
        <v>10</v>
      </c>
      <c r="I1217" s="6">
        <v>107718</v>
      </c>
      <c r="J1217" s="6">
        <v>107718</v>
      </c>
    </row>
    <row r="1218" spans="1:10" x14ac:dyDescent="0.45">
      <c r="A1218" s="4" t="s">
        <v>1493</v>
      </c>
      <c r="B1218" s="13" t="s">
        <v>2627</v>
      </c>
      <c r="C1218" s="13" t="s">
        <v>3421</v>
      </c>
      <c r="D1218" s="13" t="s">
        <v>25</v>
      </c>
      <c r="E1218" s="13" t="s">
        <v>103</v>
      </c>
      <c r="F1218" s="4" t="s">
        <v>2854</v>
      </c>
      <c r="G1218" s="17">
        <v>27318</v>
      </c>
      <c r="H1218" s="4">
        <v>27</v>
      </c>
      <c r="I1218" s="6">
        <v>2410617</v>
      </c>
      <c r="J1218" s="6">
        <v>2410617</v>
      </c>
    </row>
    <row r="1219" spans="1:10" x14ac:dyDescent="0.45">
      <c r="A1219" s="4" t="s">
        <v>1494</v>
      </c>
      <c r="B1219" s="13" t="s">
        <v>2627</v>
      </c>
      <c r="C1219" s="13" t="s">
        <v>3421</v>
      </c>
      <c r="D1219" s="13" t="s">
        <v>25</v>
      </c>
      <c r="E1219" s="13" t="s">
        <v>103</v>
      </c>
      <c r="F1219" s="4" t="s">
        <v>2854</v>
      </c>
      <c r="G1219" s="17">
        <v>27318</v>
      </c>
      <c r="H1219" s="4">
        <v>22</v>
      </c>
      <c r="I1219" s="6">
        <v>727401</v>
      </c>
      <c r="J1219" s="6">
        <v>727401</v>
      </c>
    </row>
    <row r="1220" spans="1:10" x14ac:dyDescent="0.45">
      <c r="A1220" s="4" t="s">
        <v>1495</v>
      </c>
      <c r="B1220" s="13" t="s">
        <v>2627</v>
      </c>
      <c r="C1220" s="13" t="s">
        <v>3421</v>
      </c>
      <c r="D1220" s="13" t="s">
        <v>25</v>
      </c>
      <c r="E1220" s="13" t="s">
        <v>103</v>
      </c>
      <c r="F1220" s="4" t="s">
        <v>2854</v>
      </c>
      <c r="G1220" s="17">
        <v>27318</v>
      </c>
      <c r="H1220" s="4">
        <v>1</v>
      </c>
      <c r="I1220" s="6">
        <v>46008</v>
      </c>
      <c r="J1220" s="6">
        <v>46008</v>
      </c>
    </row>
    <row r="1221" spans="1:10" x14ac:dyDescent="0.45">
      <c r="A1221" s="4" t="s">
        <v>106</v>
      </c>
      <c r="B1221" s="13" t="s">
        <v>2628</v>
      </c>
      <c r="C1221" s="13" t="s">
        <v>3422</v>
      </c>
      <c r="D1221" s="13" t="s">
        <v>25</v>
      </c>
      <c r="E1221" s="13" t="s">
        <v>103</v>
      </c>
      <c r="F1221" s="4" t="s">
        <v>2854</v>
      </c>
      <c r="G1221" s="17">
        <v>27638</v>
      </c>
      <c r="H1221" s="4">
        <v>3</v>
      </c>
      <c r="I1221" s="6">
        <v>409222</v>
      </c>
      <c r="J1221" s="6">
        <v>409222</v>
      </c>
    </row>
    <row r="1222" spans="1:10" x14ac:dyDescent="0.45">
      <c r="A1222" s="4" t="s">
        <v>108</v>
      </c>
      <c r="B1222" s="13" t="s">
        <v>2628</v>
      </c>
      <c r="C1222" s="13" t="s">
        <v>3422</v>
      </c>
      <c r="D1222" s="13" t="s">
        <v>25</v>
      </c>
      <c r="E1222" s="13" t="s">
        <v>103</v>
      </c>
      <c r="F1222" s="4" t="s">
        <v>2854</v>
      </c>
      <c r="G1222" s="17">
        <v>27638</v>
      </c>
      <c r="H1222" s="4">
        <v>8</v>
      </c>
      <c r="I1222" s="6">
        <v>288627</v>
      </c>
      <c r="J1222" s="6">
        <v>288627</v>
      </c>
    </row>
    <row r="1223" spans="1:10" x14ac:dyDescent="0.45">
      <c r="A1223" s="4" t="s">
        <v>147</v>
      </c>
      <c r="B1223" s="13" t="s">
        <v>2629</v>
      </c>
      <c r="C1223" s="13" t="s">
        <v>3423</v>
      </c>
      <c r="D1223" s="13" t="s">
        <v>25</v>
      </c>
      <c r="E1223" s="13" t="s">
        <v>103</v>
      </c>
      <c r="F1223" s="4" t="s">
        <v>2854</v>
      </c>
      <c r="G1223" s="17">
        <v>26628</v>
      </c>
      <c r="H1223" s="4">
        <v>4</v>
      </c>
      <c r="I1223" s="6">
        <v>401150</v>
      </c>
      <c r="J1223" s="6">
        <v>401150</v>
      </c>
    </row>
    <row r="1224" spans="1:10" x14ac:dyDescent="0.45">
      <c r="A1224" s="4" t="s">
        <v>1645</v>
      </c>
      <c r="B1224" s="13" t="s">
        <v>2630</v>
      </c>
      <c r="C1224" s="13" t="s">
        <v>3424</v>
      </c>
      <c r="D1224" s="13" t="s">
        <v>25</v>
      </c>
      <c r="E1224" s="13" t="s">
        <v>103</v>
      </c>
      <c r="F1224" s="4" t="s">
        <v>2854</v>
      </c>
      <c r="G1224" s="17">
        <v>27723</v>
      </c>
      <c r="H1224" s="4">
        <v>1</v>
      </c>
      <c r="I1224" s="6">
        <v>206280</v>
      </c>
      <c r="J1224" s="6">
        <v>206280</v>
      </c>
    </row>
    <row r="1225" spans="1:10" x14ac:dyDescent="0.45">
      <c r="A1225" s="4" t="s">
        <v>109</v>
      </c>
      <c r="B1225" s="13" t="s">
        <v>2631</v>
      </c>
      <c r="C1225" s="13" t="s">
        <v>3425</v>
      </c>
      <c r="D1225" s="13" t="s">
        <v>25</v>
      </c>
      <c r="E1225" s="13" t="s">
        <v>103</v>
      </c>
      <c r="F1225" s="4" t="s">
        <v>2854</v>
      </c>
      <c r="G1225" s="17">
        <v>27728</v>
      </c>
      <c r="H1225" s="4">
        <v>25</v>
      </c>
      <c r="I1225" s="6">
        <v>1365871</v>
      </c>
      <c r="J1225" s="6">
        <v>1365871</v>
      </c>
    </row>
    <row r="1226" spans="1:10" x14ac:dyDescent="0.45">
      <c r="A1226" s="4" t="s">
        <v>472</v>
      </c>
      <c r="B1226" s="13" t="s">
        <v>2632</v>
      </c>
      <c r="C1226" s="13" t="s">
        <v>3425</v>
      </c>
      <c r="D1226" s="13" t="s">
        <v>25</v>
      </c>
      <c r="E1226" s="13" t="s">
        <v>103</v>
      </c>
      <c r="F1226" s="4" t="s">
        <v>2854</v>
      </c>
      <c r="G1226" s="17">
        <v>27728</v>
      </c>
      <c r="H1226" s="4">
        <v>26</v>
      </c>
      <c r="I1226" s="6">
        <v>127201</v>
      </c>
      <c r="J1226" s="6">
        <v>127201</v>
      </c>
    </row>
    <row r="1227" spans="1:10" x14ac:dyDescent="0.45">
      <c r="A1227" s="4" t="s">
        <v>863</v>
      </c>
      <c r="B1227" s="13" t="s">
        <v>2631</v>
      </c>
      <c r="C1227" s="13" t="s">
        <v>3425</v>
      </c>
      <c r="D1227" s="13" t="s">
        <v>25</v>
      </c>
      <c r="E1227" s="13" t="s">
        <v>103</v>
      </c>
      <c r="F1227" s="4" t="s">
        <v>2854</v>
      </c>
      <c r="G1227" s="17">
        <v>27728</v>
      </c>
      <c r="H1227" s="4">
        <v>1</v>
      </c>
      <c r="I1227" s="6">
        <v>46008</v>
      </c>
      <c r="J1227" s="6">
        <v>46008</v>
      </c>
    </row>
    <row r="1228" spans="1:10" x14ac:dyDescent="0.45">
      <c r="A1228" s="4" t="s">
        <v>1103</v>
      </c>
      <c r="B1228" s="13" t="s">
        <v>2633</v>
      </c>
      <c r="C1228" s="13" t="s">
        <v>3426</v>
      </c>
      <c r="D1228" s="13" t="s">
        <v>25</v>
      </c>
      <c r="E1228" s="13" t="s">
        <v>103</v>
      </c>
      <c r="F1228" s="4" t="s">
        <v>2854</v>
      </c>
      <c r="G1228" s="17">
        <v>27973</v>
      </c>
      <c r="H1228" s="4">
        <v>9</v>
      </c>
      <c r="I1228" s="6">
        <v>831384</v>
      </c>
      <c r="J1228" s="6">
        <v>831384</v>
      </c>
    </row>
    <row r="1229" spans="1:10" x14ac:dyDescent="0.45">
      <c r="A1229" s="4" t="s">
        <v>1106</v>
      </c>
      <c r="B1229" s="13" t="s">
        <v>2633</v>
      </c>
      <c r="C1229" s="13" t="s">
        <v>3426</v>
      </c>
      <c r="D1229" s="13" t="s">
        <v>25</v>
      </c>
      <c r="E1229" s="13" t="s">
        <v>103</v>
      </c>
      <c r="F1229" s="4" t="s">
        <v>2854</v>
      </c>
      <c r="G1229" s="17">
        <v>27973</v>
      </c>
      <c r="H1229" s="4">
        <v>15</v>
      </c>
      <c r="I1229" s="6">
        <v>77744</v>
      </c>
      <c r="J1229" s="6">
        <v>77744</v>
      </c>
    </row>
    <row r="1230" spans="1:10" x14ac:dyDescent="0.45">
      <c r="A1230" s="4" t="s">
        <v>1109</v>
      </c>
      <c r="B1230" s="13" t="s">
        <v>2633</v>
      </c>
      <c r="C1230" s="13" t="s">
        <v>3426</v>
      </c>
      <c r="D1230" s="13" t="s">
        <v>25</v>
      </c>
      <c r="E1230" s="13" t="s">
        <v>103</v>
      </c>
      <c r="F1230" s="4" t="s">
        <v>2854</v>
      </c>
      <c r="G1230" s="17">
        <v>27973</v>
      </c>
      <c r="H1230" s="4">
        <v>1</v>
      </c>
      <c r="I1230" s="6">
        <v>46008</v>
      </c>
      <c r="J1230" s="6">
        <v>46008</v>
      </c>
    </row>
    <row r="1231" spans="1:10" x14ac:dyDescent="0.45">
      <c r="A1231" s="4" t="s">
        <v>1182</v>
      </c>
      <c r="B1231" s="13" t="s">
        <v>2634</v>
      </c>
      <c r="C1231" s="13" t="s">
        <v>3427</v>
      </c>
      <c r="D1231" s="13" t="s">
        <v>25</v>
      </c>
      <c r="E1231" s="13" t="s">
        <v>103</v>
      </c>
      <c r="F1231" s="4" t="s">
        <v>2854</v>
      </c>
      <c r="G1231" s="17">
        <v>28051</v>
      </c>
      <c r="H1231" s="4">
        <v>43</v>
      </c>
      <c r="I1231" s="6">
        <v>2980747</v>
      </c>
      <c r="J1231" s="6">
        <v>2980747</v>
      </c>
    </row>
    <row r="1232" spans="1:10" x14ac:dyDescent="0.45">
      <c r="A1232" s="4" t="s">
        <v>1183</v>
      </c>
      <c r="B1232" s="13" t="s">
        <v>2636</v>
      </c>
      <c r="C1232" s="13" t="s">
        <v>3427</v>
      </c>
      <c r="D1232" s="13" t="s">
        <v>25</v>
      </c>
      <c r="E1232" s="13" t="s">
        <v>103</v>
      </c>
      <c r="F1232" s="4" t="s">
        <v>2854</v>
      </c>
      <c r="G1232" s="17">
        <v>28051</v>
      </c>
      <c r="H1232" s="4">
        <v>66</v>
      </c>
      <c r="I1232" s="6">
        <v>4543866</v>
      </c>
      <c r="J1232" s="6">
        <v>4543866</v>
      </c>
    </row>
    <row r="1233" spans="1:10" x14ac:dyDescent="0.45">
      <c r="A1233" s="4" t="s">
        <v>1184</v>
      </c>
      <c r="B1233" s="13" t="s">
        <v>2635</v>
      </c>
      <c r="C1233" s="13" t="s">
        <v>3427</v>
      </c>
      <c r="D1233" s="13" t="s">
        <v>25</v>
      </c>
      <c r="E1233" s="13" t="s">
        <v>103</v>
      </c>
      <c r="F1233" s="4" t="s">
        <v>2854</v>
      </c>
      <c r="G1233" s="17">
        <v>28051</v>
      </c>
      <c r="H1233" s="4">
        <v>1</v>
      </c>
      <c r="I1233" s="6">
        <v>18468</v>
      </c>
      <c r="J1233" s="6">
        <v>18468</v>
      </c>
    </row>
    <row r="1234" spans="1:10" x14ac:dyDescent="0.45">
      <c r="A1234" s="4" t="s">
        <v>1464</v>
      </c>
      <c r="B1234" s="13" t="s">
        <v>2637</v>
      </c>
      <c r="C1234" s="13" t="s">
        <v>3428</v>
      </c>
      <c r="D1234" s="13" t="s">
        <v>25</v>
      </c>
      <c r="E1234" s="13" t="s">
        <v>103</v>
      </c>
      <c r="F1234" s="4" t="s">
        <v>2854</v>
      </c>
      <c r="G1234" s="17">
        <v>28187</v>
      </c>
      <c r="H1234" s="4">
        <v>31</v>
      </c>
      <c r="I1234" s="6">
        <v>2569003</v>
      </c>
      <c r="J1234" s="6">
        <v>2569003</v>
      </c>
    </row>
    <row r="1235" spans="1:10" x14ac:dyDescent="0.45">
      <c r="A1235" s="4" t="s">
        <v>1465</v>
      </c>
      <c r="B1235" s="13" t="s">
        <v>2637</v>
      </c>
      <c r="C1235" s="13" t="s">
        <v>3428</v>
      </c>
      <c r="D1235" s="13" t="s">
        <v>25</v>
      </c>
      <c r="E1235" s="13" t="s">
        <v>103</v>
      </c>
      <c r="F1235" s="4" t="s">
        <v>2854</v>
      </c>
      <c r="G1235" s="17">
        <v>28187</v>
      </c>
      <c r="H1235" s="4">
        <v>20</v>
      </c>
      <c r="I1235" s="6">
        <v>246071</v>
      </c>
      <c r="J1235" s="6">
        <v>246071</v>
      </c>
    </row>
    <row r="1236" spans="1:10" x14ac:dyDescent="0.45">
      <c r="A1236" s="4" t="s">
        <v>1467</v>
      </c>
      <c r="B1236" s="13" t="s">
        <v>2637</v>
      </c>
      <c r="C1236" s="13" t="s">
        <v>3428</v>
      </c>
      <c r="D1236" s="13" t="s">
        <v>25</v>
      </c>
      <c r="E1236" s="13" t="s">
        <v>103</v>
      </c>
      <c r="F1236" s="4" t="s">
        <v>2854</v>
      </c>
      <c r="G1236" s="17">
        <v>28187</v>
      </c>
      <c r="H1236" s="4">
        <v>2</v>
      </c>
      <c r="I1236" s="6">
        <v>92016</v>
      </c>
      <c r="J1236" s="6">
        <v>92016</v>
      </c>
    </row>
    <row r="1237" spans="1:10" x14ac:dyDescent="0.45">
      <c r="A1237" s="4" t="s">
        <v>1480</v>
      </c>
      <c r="B1237" s="13" t="s">
        <v>2638</v>
      </c>
      <c r="C1237" s="13" t="s">
        <v>3429</v>
      </c>
      <c r="D1237" s="13" t="s">
        <v>25</v>
      </c>
      <c r="E1237" s="13" t="s">
        <v>103</v>
      </c>
      <c r="F1237" s="4" t="s">
        <v>2854</v>
      </c>
      <c r="G1237" s="17">
        <v>28215</v>
      </c>
      <c r="H1237" s="4">
        <v>55</v>
      </c>
      <c r="I1237" s="6">
        <v>4936566</v>
      </c>
      <c r="J1237" s="6">
        <v>4936566</v>
      </c>
    </row>
    <row r="1238" spans="1:10" x14ac:dyDescent="0.45">
      <c r="A1238" s="4" t="s">
        <v>1481</v>
      </c>
      <c r="B1238" s="13" t="s">
        <v>2639</v>
      </c>
      <c r="C1238" s="13" t="s">
        <v>3429</v>
      </c>
      <c r="D1238" s="13" t="s">
        <v>25</v>
      </c>
      <c r="E1238" s="13" t="s">
        <v>103</v>
      </c>
      <c r="F1238" s="4" t="s">
        <v>2854</v>
      </c>
      <c r="G1238" s="17">
        <v>28215</v>
      </c>
      <c r="H1238" s="4">
        <v>30</v>
      </c>
      <c r="I1238" s="6">
        <v>359447</v>
      </c>
      <c r="J1238" s="6">
        <v>359447</v>
      </c>
    </row>
    <row r="1239" spans="1:10" x14ac:dyDescent="0.45">
      <c r="A1239" s="4" t="s">
        <v>1482</v>
      </c>
      <c r="B1239" s="13" t="s">
        <v>2639</v>
      </c>
      <c r="C1239" s="13" t="s">
        <v>3429</v>
      </c>
      <c r="D1239" s="13" t="s">
        <v>25</v>
      </c>
      <c r="E1239" s="13" t="s">
        <v>103</v>
      </c>
      <c r="F1239" s="4" t="s">
        <v>2854</v>
      </c>
      <c r="G1239" s="17">
        <v>28215</v>
      </c>
      <c r="H1239" s="4">
        <v>4</v>
      </c>
      <c r="I1239" s="6">
        <v>184032</v>
      </c>
      <c r="J1239" s="6">
        <v>184032</v>
      </c>
    </row>
    <row r="1240" spans="1:10" x14ac:dyDescent="0.45">
      <c r="A1240" s="4" t="s">
        <v>150</v>
      </c>
      <c r="B1240" s="13" t="s">
        <v>2640</v>
      </c>
      <c r="C1240" s="13" t="s">
        <v>3430</v>
      </c>
      <c r="D1240" s="13" t="s">
        <v>25</v>
      </c>
      <c r="E1240" s="13" t="s">
        <v>103</v>
      </c>
      <c r="F1240" s="4" t="s">
        <v>2854</v>
      </c>
      <c r="G1240" s="17">
        <v>28327</v>
      </c>
      <c r="H1240" s="4">
        <v>54</v>
      </c>
      <c r="I1240" s="6">
        <v>4296908</v>
      </c>
      <c r="J1240" s="6">
        <v>4296908</v>
      </c>
    </row>
    <row r="1241" spans="1:10" x14ac:dyDescent="0.45">
      <c r="A1241" s="4" t="s">
        <v>151</v>
      </c>
      <c r="B1241" s="13" t="s">
        <v>2641</v>
      </c>
      <c r="C1241" s="13" t="s">
        <v>3430</v>
      </c>
      <c r="D1241" s="13" t="s">
        <v>25</v>
      </c>
      <c r="E1241" s="13" t="s">
        <v>103</v>
      </c>
      <c r="F1241" s="4" t="s">
        <v>2854</v>
      </c>
      <c r="G1241" s="17">
        <v>28327</v>
      </c>
      <c r="H1241" s="4">
        <v>2</v>
      </c>
      <c r="I1241" s="6">
        <v>92016</v>
      </c>
      <c r="J1241" s="6">
        <v>92016</v>
      </c>
    </row>
    <row r="1242" spans="1:10" x14ac:dyDescent="0.45">
      <c r="A1242" s="4" t="s">
        <v>1083</v>
      </c>
      <c r="B1242" s="13" t="s">
        <v>2642</v>
      </c>
      <c r="C1242" s="13" t="s">
        <v>3431</v>
      </c>
      <c r="D1242" s="13" t="s">
        <v>25</v>
      </c>
      <c r="E1242" s="13" t="s">
        <v>103</v>
      </c>
      <c r="F1242" s="4" t="s">
        <v>2854</v>
      </c>
      <c r="G1242" s="17">
        <v>28502</v>
      </c>
      <c r="H1242" s="4">
        <v>15</v>
      </c>
      <c r="I1242" s="6">
        <v>1067465</v>
      </c>
      <c r="J1242" s="6">
        <v>1067465</v>
      </c>
    </row>
    <row r="1243" spans="1:10" x14ac:dyDescent="0.45">
      <c r="A1243" s="4" t="s">
        <v>1086</v>
      </c>
      <c r="B1243" s="13" t="s">
        <v>2643</v>
      </c>
      <c r="C1243" s="13" t="s">
        <v>3431</v>
      </c>
      <c r="D1243" s="13" t="s">
        <v>25</v>
      </c>
      <c r="E1243" s="13" t="s">
        <v>103</v>
      </c>
      <c r="F1243" s="4" t="s">
        <v>2854</v>
      </c>
      <c r="G1243" s="17">
        <v>28502</v>
      </c>
      <c r="H1243" s="4">
        <v>5</v>
      </c>
      <c r="I1243" s="6">
        <v>173448</v>
      </c>
      <c r="J1243" s="6">
        <v>173448</v>
      </c>
    </row>
    <row r="1244" spans="1:10" x14ac:dyDescent="0.45">
      <c r="A1244" s="4" t="s">
        <v>1028</v>
      </c>
      <c r="B1244" s="13" t="s">
        <v>2644</v>
      </c>
      <c r="C1244" s="13" t="s">
        <v>3432</v>
      </c>
      <c r="D1244" s="13" t="s">
        <v>25</v>
      </c>
      <c r="E1244" s="13" t="s">
        <v>103</v>
      </c>
      <c r="F1244" s="4" t="s">
        <v>2854</v>
      </c>
      <c r="G1244" s="17">
        <v>28555</v>
      </c>
      <c r="H1244" s="4">
        <v>4</v>
      </c>
      <c r="I1244" s="6">
        <v>26653</v>
      </c>
      <c r="J1244" s="6">
        <v>26653</v>
      </c>
    </row>
    <row r="1245" spans="1:10" x14ac:dyDescent="0.45">
      <c r="A1245" s="4" t="s">
        <v>1844</v>
      </c>
      <c r="B1245" s="13" t="s">
        <v>2644</v>
      </c>
      <c r="C1245" s="13" t="s">
        <v>3432</v>
      </c>
      <c r="D1245" s="13" t="s">
        <v>25</v>
      </c>
      <c r="E1245" s="13" t="s">
        <v>103</v>
      </c>
      <c r="F1245" s="4" t="s">
        <v>2854</v>
      </c>
      <c r="G1245" s="17">
        <v>28555</v>
      </c>
      <c r="H1245" s="4">
        <v>8</v>
      </c>
      <c r="I1245" s="6">
        <v>555233</v>
      </c>
      <c r="J1245" s="6">
        <v>555233</v>
      </c>
    </row>
    <row r="1246" spans="1:10" x14ac:dyDescent="0.45">
      <c r="A1246" s="4" t="s">
        <v>1428</v>
      </c>
      <c r="B1246" s="13" t="s">
        <v>2645</v>
      </c>
      <c r="C1246" s="13" t="s">
        <v>3433</v>
      </c>
      <c r="D1246" s="13" t="s">
        <v>25</v>
      </c>
      <c r="E1246" s="13" t="s">
        <v>103</v>
      </c>
      <c r="F1246" s="4" t="s">
        <v>2854</v>
      </c>
      <c r="G1246" s="17">
        <v>28628</v>
      </c>
      <c r="H1246" s="4">
        <v>26</v>
      </c>
      <c r="I1246" s="6">
        <v>1900247</v>
      </c>
      <c r="J1246" s="6">
        <v>1900247</v>
      </c>
    </row>
    <row r="1247" spans="1:10" x14ac:dyDescent="0.45">
      <c r="A1247" s="4" t="s">
        <v>1429</v>
      </c>
      <c r="B1247" s="13" t="s">
        <v>2646</v>
      </c>
      <c r="C1247" s="13" t="s">
        <v>3433</v>
      </c>
      <c r="D1247" s="13" t="s">
        <v>25</v>
      </c>
      <c r="E1247" s="13" t="s">
        <v>103</v>
      </c>
      <c r="F1247" s="4" t="s">
        <v>2854</v>
      </c>
      <c r="G1247" s="17">
        <v>28628</v>
      </c>
      <c r="H1247" s="4">
        <v>189</v>
      </c>
      <c r="I1247" s="6">
        <v>1083461</v>
      </c>
      <c r="J1247" s="6">
        <v>1083461</v>
      </c>
    </row>
    <row r="1248" spans="1:10" x14ac:dyDescent="0.45">
      <c r="A1248" s="4" t="s">
        <v>1500</v>
      </c>
      <c r="B1248" s="13" t="s">
        <v>2647</v>
      </c>
      <c r="C1248" s="13" t="s">
        <v>3434</v>
      </c>
      <c r="D1248" s="13" t="s">
        <v>25</v>
      </c>
      <c r="E1248" s="13" t="s">
        <v>103</v>
      </c>
      <c r="F1248" s="4" t="s">
        <v>2854</v>
      </c>
      <c r="G1248" s="17">
        <v>28628</v>
      </c>
      <c r="H1248" s="4">
        <v>17</v>
      </c>
      <c r="I1248" s="6">
        <v>823001</v>
      </c>
      <c r="J1248" s="6">
        <v>823001</v>
      </c>
    </row>
    <row r="1249" spans="1:10" x14ac:dyDescent="0.45">
      <c r="A1249" s="4" t="s">
        <v>1501</v>
      </c>
      <c r="B1249" s="13" t="s">
        <v>2647</v>
      </c>
      <c r="C1249" s="13" t="s">
        <v>3434</v>
      </c>
      <c r="D1249" s="13" t="s">
        <v>25</v>
      </c>
      <c r="E1249" s="13" t="s">
        <v>103</v>
      </c>
      <c r="F1249" s="4" t="s">
        <v>2854</v>
      </c>
      <c r="G1249" s="17">
        <v>28628</v>
      </c>
      <c r="H1249" s="4">
        <v>96</v>
      </c>
      <c r="I1249" s="6">
        <v>1068409</v>
      </c>
      <c r="J1249" s="6">
        <v>1068409</v>
      </c>
    </row>
    <row r="1250" spans="1:10" x14ac:dyDescent="0.45">
      <c r="A1250" s="4" t="s">
        <v>1033</v>
      </c>
      <c r="B1250" s="13" t="s">
        <v>1102</v>
      </c>
      <c r="C1250" s="13" t="s">
        <v>3435</v>
      </c>
      <c r="D1250" s="13" t="s">
        <v>25</v>
      </c>
      <c r="E1250" s="13" t="s">
        <v>103</v>
      </c>
      <c r="F1250" s="4" t="s">
        <v>2854</v>
      </c>
      <c r="G1250" s="17">
        <v>28702</v>
      </c>
      <c r="H1250" s="4">
        <v>17</v>
      </c>
      <c r="I1250" s="6">
        <v>2380428</v>
      </c>
      <c r="J1250" s="6">
        <v>2380428</v>
      </c>
    </row>
    <row r="1251" spans="1:10" x14ac:dyDescent="0.45">
      <c r="A1251" s="4" t="s">
        <v>1677</v>
      </c>
      <c r="B1251" s="13" t="s">
        <v>2648</v>
      </c>
      <c r="C1251" s="13" t="s">
        <v>3436</v>
      </c>
      <c r="D1251" s="13" t="s">
        <v>25</v>
      </c>
      <c r="E1251" s="13" t="s">
        <v>103</v>
      </c>
      <c r="F1251" s="4" t="s">
        <v>2854</v>
      </c>
      <c r="G1251" s="17">
        <v>28706</v>
      </c>
      <c r="H1251" s="4">
        <v>37</v>
      </c>
      <c r="I1251" s="6">
        <v>3329303</v>
      </c>
      <c r="J1251" s="6">
        <v>3329303</v>
      </c>
    </row>
    <row r="1252" spans="1:10" x14ac:dyDescent="0.45">
      <c r="A1252" s="4" t="s">
        <v>1678</v>
      </c>
      <c r="B1252" s="13" t="s">
        <v>2649</v>
      </c>
      <c r="C1252" s="13" t="s">
        <v>3436</v>
      </c>
      <c r="D1252" s="13" t="s">
        <v>25</v>
      </c>
      <c r="E1252" s="13" t="s">
        <v>103</v>
      </c>
      <c r="F1252" s="4" t="s">
        <v>2854</v>
      </c>
      <c r="G1252" s="17">
        <v>28706</v>
      </c>
      <c r="H1252" s="4">
        <v>23</v>
      </c>
      <c r="I1252" s="6">
        <v>316686</v>
      </c>
      <c r="J1252" s="6">
        <v>316686</v>
      </c>
    </row>
    <row r="1253" spans="1:10" x14ac:dyDescent="0.45">
      <c r="A1253" s="4" t="s">
        <v>1096</v>
      </c>
      <c r="B1253" s="13" t="s">
        <v>2650</v>
      </c>
      <c r="C1253" s="13" t="s">
        <v>3437</v>
      </c>
      <c r="D1253" s="13" t="s">
        <v>25</v>
      </c>
      <c r="E1253" s="13" t="s">
        <v>103</v>
      </c>
      <c r="F1253" s="4" t="s">
        <v>2854</v>
      </c>
      <c r="G1253" s="17">
        <v>28896</v>
      </c>
      <c r="H1253" s="4">
        <v>13</v>
      </c>
      <c r="I1253" s="6">
        <v>1530285</v>
      </c>
      <c r="J1253" s="6">
        <v>1530285</v>
      </c>
    </row>
    <row r="1254" spans="1:10" x14ac:dyDescent="0.45">
      <c r="A1254" s="4" t="s">
        <v>1099</v>
      </c>
      <c r="B1254" s="13" t="s">
        <v>2651</v>
      </c>
      <c r="C1254" s="13" t="s">
        <v>3437</v>
      </c>
      <c r="D1254" s="13" t="s">
        <v>25</v>
      </c>
      <c r="E1254" s="13" t="s">
        <v>103</v>
      </c>
      <c r="F1254" s="4" t="s">
        <v>2854</v>
      </c>
      <c r="G1254" s="17">
        <v>28896</v>
      </c>
      <c r="H1254" s="4">
        <v>30</v>
      </c>
      <c r="I1254" s="6">
        <v>171009</v>
      </c>
      <c r="J1254" s="6">
        <v>171009</v>
      </c>
    </row>
    <row r="1255" spans="1:10" x14ac:dyDescent="0.45">
      <c r="A1255" s="4" t="s">
        <v>1316</v>
      </c>
      <c r="B1255" s="13" t="s">
        <v>2652</v>
      </c>
      <c r="C1255" s="13" t="s">
        <v>3438</v>
      </c>
      <c r="D1255" s="13" t="s">
        <v>25</v>
      </c>
      <c r="E1255" s="13" t="s">
        <v>103</v>
      </c>
      <c r="F1255" s="4" t="s">
        <v>2854</v>
      </c>
      <c r="G1255" s="17">
        <v>28915</v>
      </c>
      <c r="H1255" s="4">
        <v>9</v>
      </c>
      <c r="I1255" s="6">
        <v>708048</v>
      </c>
      <c r="J1255" s="6">
        <v>708048</v>
      </c>
    </row>
    <row r="1256" spans="1:10" x14ac:dyDescent="0.45">
      <c r="A1256" s="4" t="s">
        <v>1317</v>
      </c>
      <c r="B1256" s="13" t="s">
        <v>2652</v>
      </c>
      <c r="C1256" s="13" t="s">
        <v>3438</v>
      </c>
      <c r="D1256" s="13" t="s">
        <v>25</v>
      </c>
      <c r="E1256" s="13" t="s">
        <v>103</v>
      </c>
      <c r="F1256" s="4" t="s">
        <v>2854</v>
      </c>
      <c r="G1256" s="17">
        <v>28915</v>
      </c>
      <c r="H1256" s="4">
        <v>17</v>
      </c>
      <c r="I1256" s="6">
        <v>89630</v>
      </c>
      <c r="J1256" s="6">
        <v>89630</v>
      </c>
    </row>
    <row r="1257" spans="1:10" x14ac:dyDescent="0.45">
      <c r="A1257" s="4" t="s">
        <v>1318</v>
      </c>
      <c r="B1257" s="13" t="s">
        <v>2652</v>
      </c>
      <c r="C1257" s="13" t="s">
        <v>3438</v>
      </c>
      <c r="D1257" s="13" t="s">
        <v>25</v>
      </c>
      <c r="E1257" s="13" t="s">
        <v>103</v>
      </c>
      <c r="F1257" s="4" t="s">
        <v>2854</v>
      </c>
      <c r="G1257" s="17">
        <v>28915</v>
      </c>
      <c r="H1257" s="4">
        <v>1</v>
      </c>
      <c r="I1257" s="6">
        <v>46008</v>
      </c>
      <c r="J1257" s="6">
        <v>46008</v>
      </c>
    </row>
    <row r="1258" spans="1:10" x14ac:dyDescent="0.45">
      <c r="A1258" s="4" t="s">
        <v>1899</v>
      </c>
      <c r="B1258" s="13" t="s">
        <v>2653</v>
      </c>
      <c r="C1258" s="13" t="s">
        <v>3439</v>
      </c>
      <c r="D1258" s="13" t="s">
        <v>25</v>
      </c>
      <c r="E1258" s="13" t="s">
        <v>103</v>
      </c>
      <c r="F1258" s="4" t="s">
        <v>2854</v>
      </c>
      <c r="G1258" s="17">
        <v>28944</v>
      </c>
      <c r="H1258" s="4">
        <v>24</v>
      </c>
      <c r="I1258" s="6">
        <v>2020201</v>
      </c>
      <c r="J1258" s="6">
        <v>2020201</v>
      </c>
    </row>
    <row r="1259" spans="1:10" x14ac:dyDescent="0.45">
      <c r="A1259" s="4" t="s">
        <v>64</v>
      </c>
      <c r="B1259" s="13" t="s">
        <v>2654</v>
      </c>
      <c r="C1259" s="13" t="s">
        <v>3439</v>
      </c>
      <c r="D1259" s="13" t="s">
        <v>25</v>
      </c>
      <c r="E1259" s="13" t="s">
        <v>103</v>
      </c>
      <c r="F1259" s="4" t="s">
        <v>2854</v>
      </c>
      <c r="G1259" s="17">
        <v>28944</v>
      </c>
      <c r="H1259" s="4">
        <v>27</v>
      </c>
      <c r="I1259" s="6">
        <v>302628</v>
      </c>
      <c r="J1259" s="6">
        <v>302628</v>
      </c>
    </row>
    <row r="1260" spans="1:10" x14ac:dyDescent="0.45">
      <c r="A1260" s="4" t="s">
        <v>919</v>
      </c>
      <c r="B1260" s="13" t="s">
        <v>1104</v>
      </c>
      <c r="C1260" s="13" t="s">
        <v>3139</v>
      </c>
      <c r="D1260" s="13" t="s">
        <v>25</v>
      </c>
      <c r="E1260" s="13" t="s">
        <v>103</v>
      </c>
      <c r="F1260" s="4" t="s">
        <v>2854</v>
      </c>
      <c r="G1260" s="17">
        <v>28944</v>
      </c>
      <c r="H1260" s="4">
        <v>5</v>
      </c>
      <c r="I1260" s="6">
        <v>428220</v>
      </c>
      <c r="J1260" s="6">
        <v>428220</v>
      </c>
    </row>
    <row r="1261" spans="1:10" x14ac:dyDescent="0.45">
      <c r="A1261" s="4" t="s">
        <v>118</v>
      </c>
      <c r="B1261" s="13" t="s">
        <v>2655</v>
      </c>
      <c r="C1261" s="13" t="s">
        <v>3139</v>
      </c>
      <c r="D1261" s="13" t="s">
        <v>25</v>
      </c>
      <c r="E1261" s="13" t="s">
        <v>103</v>
      </c>
      <c r="F1261" s="4" t="s">
        <v>2854</v>
      </c>
      <c r="G1261" s="17">
        <v>42444</v>
      </c>
      <c r="H1261" s="4">
        <v>8</v>
      </c>
      <c r="I1261" s="6">
        <v>9112</v>
      </c>
      <c r="J1261" s="6">
        <v>9112</v>
      </c>
    </row>
    <row r="1262" spans="1:10" x14ac:dyDescent="0.45">
      <c r="A1262" s="4" t="s">
        <v>2656</v>
      </c>
      <c r="B1262" s="13" t="s">
        <v>2657</v>
      </c>
      <c r="C1262" s="13" t="s">
        <v>3139</v>
      </c>
      <c r="D1262" s="13" t="s">
        <v>25</v>
      </c>
      <c r="E1262" s="13" t="s">
        <v>103</v>
      </c>
      <c r="F1262" s="4" t="s">
        <v>2854</v>
      </c>
      <c r="G1262" s="17">
        <v>28944</v>
      </c>
      <c r="H1262" s="4">
        <v>20</v>
      </c>
      <c r="I1262" s="6">
        <v>2074743</v>
      </c>
      <c r="J1262" s="6">
        <v>2074743</v>
      </c>
    </row>
    <row r="1263" spans="1:10" x14ac:dyDescent="0.45">
      <c r="A1263" s="4" t="s">
        <v>921</v>
      </c>
      <c r="B1263" s="13" t="s">
        <v>2658</v>
      </c>
      <c r="C1263" s="13" t="s">
        <v>3440</v>
      </c>
      <c r="D1263" s="13" t="s">
        <v>25</v>
      </c>
      <c r="E1263" s="13" t="s">
        <v>103</v>
      </c>
      <c r="F1263" s="4" t="s">
        <v>2854</v>
      </c>
      <c r="G1263" s="17">
        <v>28945</v>
      </c>
      <c r="H1263" s="4">
        <v>5</v>
      </c>
      <c r="I1263" s="6">
        <v>390960</v>
      </c>
      <c r="J1263" s="6">
        <v>390960</v>
      </c>
    </row>
    <row r="1264" spans="1:10" x14ac:dyDescent="0.45">
      <c r="A1264" s="4" t="s">
        <v>922</v>
      </c>
      <c r="B1264" s="13" t="s">
        <v>2658</v>
      </c>
      <c r="C1264" s="13" t="s">
        <v>3440</v>
      </c>
      <c r="D1264" s="13" t="s">
        <v>25</v>
      </c>
      <c r="E1264" s="13" t="s">
        <v>103</v>
      </c>
      <c r="F1264" s="4" t="s">
        <v>2854</v>
      </c>
      <c r="G1264" s="17">
        <v>28945</v>
      </c>
      <c r="H1264" s="4">
        <v>3</v>
      </c>
      <c r="I1264" s="6">
        <v>35640</v>
      </c>
      <c r="J1264" s="6">
        <v>35640</v>
      </c>
    </row>
    <row r="1265" spans="1:10" x14ac:dyDescent="0.45">
      <c r="A1265" s="4" t="s">
        <v>1223</v>
      </c>
      <c r="B1265" s="13" t="s">
        <v>2659</v>
      </c>
      <c r="C1265" s="13" t="s">
        <v>3441</v>
      </c>
      <c r="D1265" s="13" t="s">
        <v>25</v>
      </c>
      <c r="E1265" s="13" t="s">
        <v>103</v>
      </c>
      <c r="F1265" s="4" t="s">
        <v>2854</v>
      </c>
      <c r="G1265" s="17">
        <v>28945</v>
      </c>
      <c r="H1265" s="4">
        <v>105</v>
      </c>
      <c r="I1265" s="6">
        <v>8069555</v>
      </c>
      <c r="J1265" s="6">
        <v>8069555</v>
      </c>
    </row>
    <row r="1266" spans="1:10" x14ac:dyDescent="0.45">
      <c r="A1266" s="4" t="s">
        <v>1224</v>
      </c>
      <c r="B1266" s="13" t="s">
        <v>2660</v>
      </c>
      <c r="C1266" s="13" t="s">
        <v>3441</v>
      </c>
      <c r="D1266" s="13" t="s">
        <v>25</v>
      </c>
      <c r="E1266" s="13" t="s">
        <v>103</v>
      </c>
      <c r="F1266" s="4" t="s">
        <v>2854</v>
      </c>
      <c r="G1266" s="17">
        <v>28945</v>
      </c>
      <c r="H1266" s="4">
        <v>20</v>
      </c>
      <c r="I1266" s="6">
        <v>1251881</v>
      </c>
      <c r="J1266" s="6">
        <v>1251881</v>
      </c>
    </row>
    <row r="1267" spans="1:10" x14ac:dyDescent="0.45">
      <c r="A1267" s="4" t="s">
        <v>58</v>
      </c>
      <c r="B1267" s="13" t="s">
        <v>2661</v>
      </c>
      <c r="C1267" s="13" t="s">
        <v>3442</v>
      </c>
      <c r="D1267" s="13" t="s">
        <v>25</v>
      </c>
      <c r="E1267" s="13" t="s">
        <v>103</v>
      </c>
      <c r="F1267" s="4" t="s">
        <v>2854</v>
      </c>
      <c r="G1267" s="17">
        <v>29309</v>
      </c>
      <c r="H1267" s="4">
        <v>27</v>
      </c>
      <c r="I1267" s="6">
        <v>2282528</v>
      </c>
      <c r="J1267" s="6">
        <v>2282528</v>
      </c>
    </row>
    <row r="1268" spans="1:10" x14ac:dyDescent="0.45">
      <c r="A1268" s="4" t="s">
        <v>59</v>
      </c>
      <c r="B1268" s="13" t="s">
        <v>2662</v>
      </c>
      <c r="C1268" s="13" t="s">
        <v>3442</v>
      </c>
      <c r="D1268" s="13" t="s">
        <v>25</v>
      </c>
      <c r="E1268" s="13" t="s">
        <v>103</v>
      </c>
      <c r="F1268" s="4" t="s">
        <v>2854</v>
      </c>
      <c r="G1268" s="17">
        <v>29309</v>
      </c>
      <c r="H1268" s="4">
        <v>129</v>
      </c>
      <c r="I1268" s="6">
        <v>2052679</v>
      </c>
      <c r="J1268" s="6">
        <v>2052679</v>
      </c>
    </row>
    <row r="1269" spans="1:10" x14ac:dyDescent="0.45">
      <c r="A1269" s="4" t="s">
        <v>60</v>
      </c>
      <c r="B1269" s="13" t="s">
        <v>2661</v>
      </c>
      <c r="C1269" s="13" t="s">
        <v>3442</v>
      </c>
      <c r="D1269" s="13" t="s">
        <v>25</v>
      </c>
      <c r="E1269" s="13" t="s">
        <v>103</v>
      </c>
      <c r="F1269" s="4" t="s">
        <v>2854</v>
      </c>
      <c r="G1269" s="17">
        <v>29309</v>
      </c>
      <c r="H1269" s="4">
        <v>2</v>
      </c>
      <c r="I1269" s="6">
        <v>92016</v>
      </c>
      <c r="J1269" s="6">
        <v>92016</v>
      </c>
    </row>
    <row r="1270" spans="1:10" x14ac:dyDescent="0.45">
      <c r="A1270" s="4" t="s">
        <v>61</v>
      </c>
      <c r="B1270" s="13" t="s">
        <v>2663</v>
      </c>
      <c r="C1270" s="13" t="s">
        <v>3443</v>
      </c>
      <c r="D1270" s="13" t="s">
        <v>25</v>
      </c>
      <c r="E1270" s="13" t="s">
        <v>103</v>
      </c>
      <c r="F1270" s="4" t="s">
        <v>2854</v>
      </c>
      <c r="G1270" s="17">
        <v>29312</v>
      </c>
      <c r="H1270" s="4">
        <v>59</v>
      </c>
      <c r="I1270" s="6">
        <v>4532968</v>
      </c>
      <c r="J1270" s="6">
        <v>4532968</v>
      </c>
    </row>
    <row r="1271" spans="1:10" x14ac:dyDescent="0.45">
      <c r="A1271" s="4" t="s">
        <v>82</v>
      </c>
      <c r="B1271" s="13" t="s">
        <v>2663</v>
      </c>
      <c r="C1271" s="13" t="s">
        <v>3443</v>
      </c>
      <c r="D1271" s="13" t="s">
        <v>25</v>
      </c>
      <c r="E1271" s="13" t="s">
        <v>103</v>
      </c>
      <c r="F1271" s="4" t="s">
        <v>2854</v>
      </c>
      <c r="G1271" s="17">
        <v>29312</v>
      </c>
      <c r="H1271" s="4">
        <v>10</v>
      </c>
      <c r="I1271" s="6">
        <v>1015740</v>
      </c>
      <c r="J1271" s="6">
        <v>1015740</v>
      </c>
    </row>
    <row r="1272" spans="1:10" x14ac:dyDescent="0.45">
      <c r="A1272" s="4" t="s">
        <v>83</v>
      </c>
      <c r="B1272" s="13" t="s">
        <v>2663</v>
      </c>
      <c r="C1272" s="13" t="s">
        <v>3443</v>
      </c>
      <c r="D1272" s="13" t="s">
        <v>25</v>
      </c>
      <c r="E1272" s="13" t="s">
        <v>103</v>
      </c>
      <c r="F1272" s="4" t="s">
        <v>2854</v>
      </c>
      <c r="G1272" s="17">
        <v>29312</v>
      </c>
      <c r="H1272" s="4">
        <v>1</v>
      </c>
      <c r="I1272" s="6">
        <v>46008</v>
      </c>
      <c r="J1272" s="6">
        <v>46008</v>
      </c>
    </row>
    <row r="1273" spans="1:10" x14ac:dyDescent="0.45">
      <c r="A1273" s="4" t="s">
        <v>1149</v>
      </c>
      <c r="B1273" s="13" t="s">
        <v>2664</v>
      </c>
      <c r="C1273" s="13" t="s">
        <v>3140</v>
      </c>
      <c r="D1273" s="13" t="s">
        <v>25</v>
      </c>
      <c r="E1273" s="13" t="s">
        <v>103</v>
      </c>
      <c r="F1273" s="4" t="s">
        <v>2854</v>
      </c>
      <c r="G1273" s="17">
        <v>29312</v>
      </c>
      <c r="H1273" s="4">
        <v>38</v>
      </c>
      <c r="I1273" s="6">
        <v>3110315</v>
      </c>
      <c r="J1273" s="6">
        <v>3110315</v>
      </c>
    </row>
    <row r="1274" spans="1:10" x14ac:dyDescent="0.45">
      <c r="A1274" s="4" t="s">
        <v>1150</v>
      </c>
      <c r="B1274" s="13" t="s">
        <v>2665</v>
      </c>
      <c r="C1274" s="13" t="s">
        <v>3140</v>
      </c>
      <c r="D1274" s="13" t="s">
        <v>25</v>
      </c>
      <c r="E1274" s="13" t="s">
        <v>103</v>
      </c>
      <c r="F1274" s="4" t="s">
        <v>2854</v>
      </c>
      <c r="G1274" s="17">
        <v>29312</v>
      </c>
      <c r="H1274" s="4">
        <v>95</v>
      </c>
      <c r="I1274" s="6">
        <v>900008</v>
      </c>
      <c r="J1274" s="6">
        <v>900008</v>
      </c>
    </row>
    <row r="1275" spans="1:10" x14ac:dyDescent="0.45">
      <c r="A1275" s="4" t="s">
        <v>1925</v>
      </c>
      <c r="B1275" s="13" t="s">
        <v>2666</v>
      </c>
      <c r="C1275" s="13" t="s">
        <v>3444</v>
      </c>
      <c r="D1275" s="13" t="s">
        <v>25</v>
      </c>
      <c r="E1275" s="13" t="s">
        <v>103</v>
      </c>
      <c r="F1275" s="4" t="s">
        <v>2854</v>
      </c>
      <c r="G1275" s="17">
        <v>29403</v>
      </c>
      <c r="H1275" s="4">
        <v>123</v>
      </c>
      <c r="I1275" s="6">
        <v>9530020</v>
      </c>
      <c r="J1275" s="6">
        <v>9530020</v>
      </c>
    </row>
    <row r="1276" spans="1:10" x14ac:dyDescent="0.45">
      <c r="A1276" s="4" t="s">
        <v>1926</v>
      </c>
      <c r="B1276" s="13" t="s">
        <v>2668</v>
      </c>
      <c r="C1276" s="13" t="s">
        <v>3444</v>
      </c>
      <c r="D1276" s="13" t="s">
        <v>25</v>
      </c>
      <c r="E1276" s="13" t="s">
        <v>103</v>
      </c>
      <c r="F1276" s="4" t="s">
        <v>2854</v>
      </c>
      <c r="G1276" s="17">
        <v>29403</v>
      </c>
      <c r="H1276" s="4">
        <v>86</v>
      </c>
      <c r="I1276" s="6">
        <v>799299</v>
      </c>
      <c r="J1276" s="6">
        <v>799299</v>
      </c>
    </row>
    <row r="1277" spans="1:10" x14ac:dyDescent="0.45">
      <c r="A1277" s="4" t="s">
        <v>1927</v>
      </c>
      <c r="B1277" s="13" t="s">
        <v>2667</v>
      </c>
      <c r="C1277" s="13" t="s">
        <v>3444</v>
      </c>
      <c r="D1277" s="13" t="s">
        <v>25</v>
      </c>
      <c r="E1277" s="13" t="s">
        <v>103</v>
      </c>
      <c r="F1277" s="4" t="s">
        <v>2854</v>
      </c>
      <c r="G1277" s="17">
        <v>29403</v>
      </c>
      <c r="H1277" s="4">
        <v>1</v>
      </c>
      <c r="I1277" s="6">
        <v>46008</v>
      </c>
      <c r="J1277" s="6">
        <v>46008</v>
      </c>
    </row>
    <row r="1278" spans="1:10" x14ac:dyDescent="0.45">
      <c r="A1278" s="4" t="s">
        <v>1522</v>
      </c>
      <c r="B1278" s="13" t="s">
        <v>2669</v>
      </c>
      <c r="C1278" s="13" t="s">
        <v>3445</v>
      </c>
      <c r="D1278" s="13" t="s">
        <v>25</v>
      </c>
      <c r="E1278" s="13" t="s">
        <v>103</v>
      </c>
      <c r="F1278" s="4" t="s">
        <v>2854</v>
      </c>
      <c r="G1278" s="17">
        <v>29566</v>
      </c>
      <c r="H1278" s="4">
        <v>13</v>
      </c>
      <c r="I1278" s="6">
        <v>772524</v>
      </c>
      <c r="J1278" s="6">
        <v>772524</v>
      </c>
    </row>
    <row r="1279" spans="1:10" x14ac:dyDescent="0.45">
      <c r="A1279" s="4" t="s">
        <v>1523</v>
      </c>
      <c r="B1279" s="13" t="s">
        <v>2669</v>
      </c>
      <c r="C1279" s="13" t="s">
        <v>3445</v>
      </c>
      <c r="D1279" s="13" t="s">
        <v>25</v>
      </c>
      <c r="E1279" s="13" t="s">
        <v>103</v>
      </c>
      <c r="F1279" s="4" t="s">
        <v>2854</v>
      </c>
      <c r="G1279" s="17">
        <v>29566</v>
      </c>
      <c r="H1279" s="4">
        <v>15</v>
      </c>
      <c r="I1279" s="6">
        <v>85615</v>
      </c>
      <c r="J1279" s="6">
        <v>85615</v>
      </c>
    </row>
    <row r="1280" spans="1:10" x14ac:dyDescent="0.45">
      <c r="A1280" s="4" t="s">
        <v>1931</v>
      </c>
      <c r="B1280" s="13" t="s">
        <v>2670</v>
      </c>
      <c r="C1280" s="13" t="s">
        <v>3446</v>
      </c>
      <c r="D1280" s="13" t="s">
        <v>25</v>
      </c>
      <c r="E1280" s="13" t="s">
        <v>103</v>
      </c>
      <c r="F1280" s="4" t="s">
        <v>2854</v>
      </c>
      <c r="G1280" s="17">
        <v>29701</v>
      </c>
      <c r="H1280" s="4">
        <v>33</v>
      </c>
      <c r="I1280" s="6">
        <v>3395677</v>
      </c>
      <c r="J1280" s="6">
        <v>3395677</v>
      </c>
    </row>
    <row r="1281" spans="1:10" x14ac:dyDescent="0.45">
      <c r="A1281" s="4" t="s">
        <v>1932</v>
      </c>
      <c r="B1281" s="13" t="s">
        <v>2671</v>
      </c>
      <c r="C1281" s="13" t="s">
        <v>3446</v>
      </c>
      <c r="D1281" s="13" t="s">
        <v>25</v>
      </c>
      <c r="E1281" s="13" t="s">
        <v>103</v>
      </c>
      <c r="F1281" s="4" t="s">
        <v>2854</v>
      </c>
      <c r="G1281" s="17">
        <v>29701</v>
      </c>
      <c r="H1281" s="4">
        <v>2</v>
      </c>
      <c r="I1281" s="6">
        <v>92016</v>
      </c>
      <c r="J1281" s="6">
        <v>92016</v>
      </c>
    </row>
    <row r="1282" spans="1:10" x14ac:dyDescent="0.45">
      <c r="A1282" s="4" t="s">
        <v>2672</v>
      </c>
      <c r="B1282" s="13" t="s">
        <v>2673</v>
      </c>
      <c r="C1282" s="13" t="s">
        <v>3446</v>
      </c>
      <c r="D1282" s="13" t="s">
        <v>25</v>
      </c>
      <c r="E1282" s="13" t="s">
        <v>103</v>
      </c>
      <c r="F1282" s="4" t="s">
        <v>2854</v>
      </c>
      <c r="G1282" s="17">
        <v>29702</v>
      </c>
      <c r="H1282" s="4">
        <v>200</v>
      </c>
      <c r="I1282" s="6">
        <v>184290</v>
      </c>
      <c r="J1282" s="6">
        <v>184290</v>
      </c>
    </row>
    <row r="1283" spans="1:10" x14ac:dyDescent="0.45">
      <c r="A1283" s="4" t="s">
        <v>884</v>
      </c>
      <c r="B1283" s="13" t="s">
        <v>2674</v>
      </c>
      <c r="C1283" s="13" t="s">
        <v>3447</v>
      </c>
      <c r="D1283" s="13" t="s">
        <v>25</v>
      </c>
      <c r="E1283" s="13" t="s">
        <v>103</v>
      </c>
      <c r="F1283" s="4" t="s">
        <v>2854</v>
      </c>
      <c r="G1283" s="17">
        <v>29900</v>
      </c>
      <c r="H1283" s="4">
        <v>17</v>
      </c>
      <c r="I1283" s="6">
        <v>1889676</v>
      </c>
      <c r="J1283" s="6">
        <v>1889676</v>
      </c>
    </row>
    <row r="1284" spans="1:10" x14ac:dyDescent="0.45">
      <c r="A1284" s="4" t="s">
        <v>898</v>
      </c>
      <c r="B1284" s="13" t="s">
        <v>2674</v>
      </c>
      <c r="C1284" s="13" t="s">
        <v>3447</v>
      </c>
      <c r="D1284" s="13" t="s">
        <v>25</v>
      </c>
      <c r="E1284" s="13" t="s">
        <v>103</v>
      </c>
      <c r="F1284" s="4" t="s">
        <v>2854</v>
      </c>
      <c r="G1284" s="17">
        <v>29900</v>
      </c>
      <c r="H1284" s="4">
        <v>9</v>
      </c>
      <c r="I1284" s="6">
        <v>994441</v>
      </c>
      <c r="J1284" s="6">
        <v>994441</v>
      </c>
    </row>
    <row r="1285" spans="1:10" x14ac:dyDescent="0.45">
      <c r="A1285" s="4" t="s">
        <v>1526</v>
      </c>
      <c r="B1285" s="13" t="s">
        <v>2675</v>
      </c>
      <c r="C1285" s="13" t="s">
        <v>3448</v>
      </c>
      <c r="D1285" s="13" t="s">
        <v>25</v>
      </c>
      <c r="E1285" s="13" t="s">
        <v>103</v>
      </c>
      <c r="F1285" s="4" t="s">
        <v>2854</v>
      </c>
      <c r="G1285" s="17">
        <v>30042</v>
      </c>
      <c r="H1285" s="4">
        <v>9</v>
      </c>
      <c r="I1285" s="6">
        <v>663326</v>
      </c>
      <c r="J1285" s="6">
        <v>663326</v>
      </c>
    </row>
    <row r="1286" spans="1:10" x14ac:dyDescent="0.45">
      <c r="A1286" s="4" t="s">
        <v>1527</v>
      </c>
      <c r="B1286" s="13" t="s">
        <v>2675</v>
      </c>
      <c r="C1286" s="13" t="s">
        <v>3448</v>
      </c>
      <c r="D1286" s="13" t="s">
        <v>25</v>
      </c>
      <c r="E1286" s="13" t="s">
        <v>103</v>
      </c>
      <c r="F1286" s="4" t="s">
        <v>2854</v>
      </c>
      <c r="G1286" s="17">
        <v>30042</v>
      </c>
      <c r="H1286" s="4">
        <v>20</v>
      </c>
      <c r="I1286" s="6">
        <v>805850</v>
      </c>
      <c r="J1286" s="6">
        <v>805850</v>
      </c>
    </row>
    <row r="1287" spans="1:10" x14ac:dyDescent="0.45">
      <c r="A1287" s="4" t="s">
        <v>1528</v>
      </c>
      <c r="B1287" s="13" t="s">
        <v>2675</v>
      </c>
      <c r="C1287" s="13" t="s">
        <v>3448</v>
      </c>
      <c r="D1287" s="13" t="s">
        <v>25</v>
      </c>
      <c r="E1287" s="13" t="s">
        <v>103</v>
      </c>
      <c r="F1287" s="4" t="s">
        <v>2854</v>
      </c>
      <c r="G1287" s="17">
        <v>30042</v>
      </c>
      <c r="H1287" s="4">
        <v>1</v>
      </c>
      <c r="I1287" s="6">
        <v>46008</v>
      </c>
      <c r="J1287" s="6">
        <v>46008</v>
      </c>
    </row>
    <row r="1288" spans="1:10" x14ac:dyDescent="0.45">
      <c r="A1288" s="4" t="s">
        <v>1053</v>
      </c>
      <c r="B1288" s="13" t="s">
        <v>2676</v>
      </c>
      <c r="C1288" s="13" t="s">
        <v>3448</v>
      </c>
      <c r="D1288" s="13" t="s">
        <v>25</v>
      </c>
      <c r="E1288" s="13" t="s">
        <v>103</v>
      </c>
      <c r="F1288" s="4" t="s">
        <v>2854</v>
      </c>
      <c r="G1288" s="17">
        <v>42605</v>
      </c>
      <c r="H1288" s="4">
        <v>88</v>
      </c>
      <c r="I1288" s="6">
        <v>518377</v>
      </c>
      <c r="J1288" s="6">
        <v>518377</v>
      </c>
    </row>
    <row r="1289" spans="1:10" x14ac:dyDescent="0.45">
      <c r="A1289" s="4" t="s">
        <v>1151</v>
      </c>
      <c r="B1289" s="13" t="s">
        <v>2677</v>
      </c>
      <c r="C1289" s="13" t="s">
        <v>3449</v>
      </c>
      <c r="D1289" s="13" t="s">
        <v>25</v>
      </c>
      <c r="E1289" s="13" t="s">
        <v>103</v>
      </c>
      <c r="F1289" s="4" t="s">
        <v>2854</v>
      </c>
      <c r="G1289" s="17">
        <v>30275</v>
      </c>
      <c r="H1289" s="4">
        <v>11</v>
      </c>
      <c r="I1289" s="6">
        <v>450902</v>
      </c>
      <c r="J1289" s="6">
        <v>450902</v>
      </c>
    </row>
    <row r="1290" spans="1:10" x14ac:dyDescent="0.45">
      <c r="A1290" s="4" t="s">
        <v>1152</v>
      </c>
      <c r="B1290" s="13" t="s">
        <v>2678</v>
      </c>
      <c r="C1290" s="13" t="s">
        <v>3449</v>
      </c>
      <c r="D1290" s="13" t="s">
        <v>25</v>
      </c>
      <c r="E1290" s="13" t="s">
        <v>103</v>
      </c>
      <c r="F1290" s="4" t="s">
        <v>2854</v>
      </c>
      <c r="G1290" s="17">
        <v>30275</v>
      </c>
      <c r="H1290" s="4">
        <v>25</v>
      </c>
      <c r="I1290" s="6">
        <v>780817</v>
      </c>
      <c r="J1290" s="6">
        <v>780817</v>
      </c>
    </row>
    <row r="1291" spans="1:10" x14ac:dyDescent="0.45">
      <c r="A1291" s="4" t="s">
        <v>1153</v>
      </c>
      <c r="B1291" s="13" t="s">
        <v>2678</v>
      </c>
      <c r="C1291" s="13" t="s">
        <v>3449</v>
      </c>
      <c r="D1291" s="13" t="s">
        <v>25</v>
      </c>
      <c r="E1291" s="13" t="s">
        <v>103</v>
      </c>
      <c r="F1291" s="4" t="s">
        <v>2854</v>
      </c>
      <c r="G1291" s="17">
        <v>30275</v>
      </c>
      <c r="H1291" s="4">
        <v>1</v>
      </c>
      <c r="I1291" s="6">
        <v>46008</v>
      </c>
      <c r="J1291" s="6">
        <v>46008</v>
      </c>
    </row>
    <row r="1292" spans="1:10" x14ac:dyDescent="0.45">
      <c r="A1292" s="4" t="s">
        <v>1157</v>
      </c>
      <c r="B1292" s="13" t="s">
        <v>1108</v>
      </c>
      <c r="C1292" s="13" t="s">
        <v>3450</v>
      </c>
      <c r="D1292" s="13" t="s">
        <v>25</v>
      </c>
      <c r="E1292" s="13" t="s">
        <v>103</v>
      </c>
      <c r="F1292" s="4" t="s">
        <v>2854</v>
      </c>
      <c r="G1292" s="17">
        <v>30416</v>
      </c>
      <c r="H1292" s="4">
        <v>18</v>
      </c>
      <c r="I1292" s="6">
        <v>1209782</v>
      </c>
      <c r="J1292" s="6">
        <v>1209782</v>
      </c>
    </row>
    <row r="1293" spans="1:10" x14ac:dyDescent="0.45">
      <c r="A1293" s="4" t="s">
        <v>1158</v>
      </c>
      <c r="B1293" s="13" t="s">
        <v>1108</v>
      </c>
      <c r="C1293" s="13" t="s">
        <v>3450</v>
      </c>
      <c r="D1293" s="13" t="s">
        <v>25</v>
      </c>
      <c r="E1293" s="13" t="s">
        <v>103</v>
      </c>
      <c r="F1293" s="4" t="s">
        <v>2854</v>
      </c>
      <c r="G1293" s="17">
        <v>30416</v>
      </c>
      <c r="H1293" s="4">
        <v>2</v>
      </c>
      <c r="I1293" s="6">
        <v>12678</v>
      </c>
      <c r="J1293" s="6">
        <v>12678</v>
      </c>
    </row>
    <row r="1294" spans="1:10" x14ac:dyDescent="0.45">
      <c r="A1294" s="4" t="s">
        <v>1537</v>
      </c>
      <c r="B1294" s="13" t="s">
        <v>1110</v>
      </c>
      <c r="C1294" s="13" t="s">
        <v>3141</v>
      </c>
      <c r="D1294" s="13" t="s">
        <v>25</v>
      </c>
      <c r="E1294" s="13" t="s">
        <v>103</v>
      </c>
      <c r="F1294" s="4" t="s">
        <v>2854</v>
      </c>
      <c r="G1294" s="17">
        <v>30652</v>
      </c>
      <c r="H1294" s="4">
        <v>44</v>
      </c>
      <c r="I1294" s="6">
        <v>4332312</v>
      </c>
      <c r="J1294" s="6">
        <v>4332312</v>
      </c>
    </row>
    <row r="1295" spans="1:10" x14ac:dyDescent="0.45">
      <c r="A1295" s="4" t="s">
        <v>1538</v>
      </c>
      <c r="B1295" s="13" t="s">
        <v>2679</v>
      </c>
      <c r="C1295" s="13" t="s">
        <v>3141</v>
      </c>
      <c r="D1295" s="13" t="s">
        <v>25</v>
      </c>
      <c r="E1295" s="13" t="s">
        <v>103</v>
      </c>
      <c r="F1295" s="4" t="s">
        <v>2854</v>
      </c>
      <c r="G1295" s="17">
        <v>30652</v>
      </c>
      <c r="H1295" s="4">
        <v>121</v>
      </c>
      <c r="I1295" s="6">
        <v>1508001</v>
      </c>
      <c r="J1295" s="6">
        <v>1508001</v>
      </c>
    </row>
    <row r="1296" spans="1:10" x14ac:dyDescent="0.45">
      <c r="A1296" s="4" t="s">
        <v>1539</v>
      </c>
      <c r="B1296" s="13" t="s">
        <v>1110</v>
      </c>
      <c r="C1296" s="13" t="s">
        <v>3141</v>
      </c>
      <c r="D1296" s="13" t="s">
        <v>25</v>
      </c>
      <c r="E1296" s="13" t="s">
        <v>103</v>
      </c>
      <c r="F1296" s="4" t="s">
        <v>2854</v>
      </c>
      <c r="G1296" s="17">
        <v>30652</v>
      </c>
      <c r="H1296" s="4">
        <v>1</v>
      </c>
      <c r="I1296" s="6">
        <v>46008</v>
      </c>
      <c r="J1296" s="6">
        <v>46008</v>
      </c>
    </row>
    <row r="1297" spans="1:10" x14ac:dyDescent="0.45">
      <c r="A1297" s="4" t="s">
        <v>1047</v>
      </c>
      <c r="B1297" s="13" t="s">
        <v>2680</v>
      </c>
      <c r="C1297" s="13" t="s">
        <v>3451</v>
      </c>
      <c r="D1297" s="13" t="s">
        <v>25</v>
      </c>
      <c r="E1297" s="13" t="s">
        <v>103</v>
      </c>
      <c r="F1297" s="4" t="s">
        <v>2854</v>
      </c>
      <c r="G1297" s="17">
        <v>30664</v>
      </c>
      <c r="H1297" s="4">
        <v>43</v>
      </c>
      <c r="I1297" s="6">
        <v>3493877</v>
      </c>
      <c r="J1297" s="6">
        <v>3493877</v>
      </c>
    </row>
    <row r="1298" spans="1:10" x14ac:dyDescent="0.45">
      <c r="A1298" s="4" t="s">
        <v>1048</v>
      </c>
      <c r="B1298" s="13" t="s">
        <v>2681</v>
      </c>
      <c r="C1298" s="13" t="s">
        <v>3451</v>
      </c>
      <c r="D1298" s="13" t="s">
        <v>25</v>
      </c>
      <c r="E1298" s="13" t="s">
        <v>103</v>
      </c>
      <c r="F1298" s="4" t="s">
        <v>2854</v>
      </c>
      <c r="G1298" s="17">
        <v>30664</v>
      </c>
      <c r="H1298" s="4">
        <v>35</v>
      </c>
      <c r="I1298" s="6">
        <v>289022</v>
      </c>
      <c r="J1298" s="6">
        <v>289022</v>
      </c>
    </row>
    <row r="1299" spans="1:10" x14ac:dyDescent="0.45">
      <c r="A1299" s="4" t="s">
        <v>1898</v>
      </c>
      <c r="B1299" s="13" t="s">
        <v>2681</v>
      </c>
      <c r="C1299" s="13" t="s">
        <v>3451</v>
      </c>
      <c r="D1299" s="13" t="s">
        <v>25</v>
      </c>
      <c r="E1299" s="13" t="s">
        <v>103</v>
      </c>
      <c r="F1299" s="4" t="s">
        <v>2854</v>
      </c>
      <c r="G1299" s="17">
        <v>30664</v>
      </c>
      <c r="H1299" s="4">
        <v>1</v>
      </c>
      <c r="I1299" s="6">
        <v>46008</v>
      </c>
      <c r="J1299" s="6">
        <v>46008</v>
      </c>
    </row>
    <row r="1300" spans="1:10" x14ac:dyDescent="0.45">
      <c r="A1300" s="4" t="s">
        <v>1160</v>
      </c>
      <c r="B1300" s="13" t="s">
        <v>2682</v>
      </c>
      <c r="C1300" s="13" t="s">
        <v>3452</v>
      </c>
      <c r="D1300" s="13" t="s">
        <v>25</v>
      </c>
      <c r="E1300" s="13" t="s">
        <v>103</v>
      </c>
      <c r="F1300" s="4" t="s">
        <v>2854</v>
      </c>
      <c r="G1300" s="17">
        <v>30824</v>
      </c>
      <c r="H1300" s="4">
        <v>33</v>
      </c>
      <c r="I1300" s="6">
        <v>2425788</v>
      </c>
      <c r="J1300" s="6">
        <v>2425788</v>
      </c>
    </row>
    <row r="1301" spans="1:10" x14ac:dyDescent="0.45">
      <c r="A1301" s="4" t="s">
        <v>1161</v>
      </c>
      <c r="B1301" s="13" t="s">
        <v>2682</v>
      </c>
      <c r="C1301" s="13" t="s">
        <v>3452</v>
      </c>
      <c r="D1301" s="13" t="s">
        <v>25</v>
      </c>
      <c r="E1301" s="13" t="s">
        <v>103</v>
      </c>
      <c r="F1301" s="4" t="s">
        <v>2854</v>
      </c>
      <c r="G1301" s="17">
        <v>30824</v>
      </c>
      <c r="H1301" s="4">
        <v>48</v>
      </c>
      <c r="I1301" s="6">
        <v>591975</v>
      </c>
      <c r="J1301" s="6">
        <v>591975</v>
      </c>
    </row>
    <row r="1302" spans="1:10" x14ac:dyDescent="0.45">
      <c r="A1302" s="4" t="s">
        <v>1162</v>
      </c>
      <c r="B1302" s="13" t="s">
        <v>2683</v>
      </c>
      <c r="C1302" s="13" t="s">
        <v>3453</v>
      </c>
      <c r="D1302" s="13" t="s">
        <v>25</v>
      </c>
      <c r="E1302" s="13" t="s">
        <v>103</v>
      </c>
      <c r="F1302" s="4" t="s">
        <v>2854</v>
      </c>
      <c r="G1302" s="17">
        <v>30987</v>
      </c>
      <c r="H1302" s="4">
        <v>9</v>
      </c>
      <c r="I1302" s="6">
        <v>830346</v>
      </c>
      <c r="J1302" s="6">
        <v>830346</v>
      </c>
    </row>
    <row r="1303" spans="1:10" x14ac:dyDescent="0.45">
      <c r="A1303" s="4" t="s">
        <v>1163</v>
      </c>
      <c r="B1303" s="13" t="s">
        <v>2683</v>
      </c>
      <c r="C1303" s="13" t="s">
        <v>3453</v>
      </c>
      <c r="D1303" s="13" t="s">
        <v>25</v>
      </c>
      <c r="E1303" s="13" t="s">
        <v>103</v>
      </c>
      <c r="F1303" s="4" t="s">
        <v>2854</v>
      </c>
      <c r="G1303" s="17">
        <v>30987</v>
      </c>
      <c r="H1303" s="4">
        <v>7</v>
      </c>
      <c r="I1303" s="6">
        <v>415594</v>
      </c>
      <c r="J1303" s="6">
        <v>415594</v>
      </c>
    </row>
    <row r="1304" spans="1:10" x14ac:dyDescent="0.45">
      <c r="A1304" s="4" t="s">
        <v>1214</v>
      </c>
      <c r="B1304" s="13" t="s">
        <v>2684</v>
      </c>
      <c r="C1304" s="13" t="s">
        <v>3454</v>
      </c>
      <c r="D1304" s="13" t="s">
        <v>25</v>
      </c>
      <c r="E1304" s="13" t="s">
        <v>103</v>
      </c>
      <c r="F1304" s="4" t="s">
        <v>2854</v>
      </c>
      <c r="G1304" s="17">
        <v>30987</v>
      </c>
      <c r="H1304" s="4">
        <v>77</v>
      </c>
      <c r="I1304" s="6">
        <v>6197314</v>
      </c>
      <c r="J1304" s="6">
        <v>6197314</v>
      </c>
    </row>
    <row r="1305" spans="1:10" x14ac:dyDescent="0.45">
      <c r="A1305" s="4" t="s">
        <v>1215</v>
      </c>
      <c r="B1305" s="13" t="s">
        <v>2685</v>
      </c>
      <c r="C1305" s="13" t="s">
        <v>3454</v>
      </c>
      <c r="D1305" s="13" t="s">
        <v>25</v>
      </c>
      <c r="E1305" s="13" t="s">
        <v>103</v>
      </c>
      <c r="F1305" s="4" t="s">
        <v>2854</v>
      </c>
      <c r="G1305" s="17">
        <v>30987</v>
      </c>
      <c r="H1305" s="4">
        <v>78</v>
      </c>
      <c r="I1305" s="6">
        <v>483449</v>
      </c>
      <c r="J1305" s="6">
        <v>483449</v>
      </c>
    </row>
    <row r="1306" spans="1:10" x14ac:dyDescent="0.45">
      <c r="A1306" s="4" t="s">
        <v>1245</v>
      </c>
      <c r="B1306" s="13" t="s">
        <v>2686</v>
      </c>
      <c r="C1306" s="13" t="s">
        <v>3142</v>
      </c>
      <c r="D1306" s="13" t="s">
        <v>25</v>
      </c>
      <c r="E1306" s="13" t="s">
        <v>103</v>
      </c>
      <c r="F1306" s="4" t="s">
        <v>2854</v>
      </c>
      <c r="G1306" s="17">
        <v>31017</v>
      </c>
      <c r="H1306" s="4">
        <v>16</v>
      </c>
      <c r="I1306" s="6">
        <v>1485216</v>
      </c>
      <c r="J1306" s="6">
        <v>1485216</v>
      </c>
    </row>
    <row r="1307" spans="1:10" x14ac:dyDescent="0.45">
      <c r="A1307" s="4" t="s">
        <v>1246</v>
      </c>
      <c r="B1307" s="13" t="s">
        <v>2686</v>
      </c>
      <c r="C1307" s="13" t="s">
        <v>3142</v>
      </c>
      <c r="D1307" s="13" t="s">
        <v>25</v>
      </c>
      <c r="E1307" s="13" t="s">
        <v>103</v>
      </c>
      <c r="F1307" s="4" t="s">
        <v>2854</v>
      </c>
      <c r="G1307" s="17">
        <v>31017</v>
      </c>
      <c r="H1307" s="4">
        <v>26</v>
      </c>
      <c r="I1307" s="6">
        <v>269910</v>
      </c>
      <c r="J1307" s="6">
        <v>269910</v>
      </c>
    </row>
    <row r="1308" spans="1:10" x14ac:dyDescent="0.45">
      <c r="A1308" s="4" t="s">
        <v>1321</v>
      </c>
      <c r="B1308" s="13" t="s">
        <v>2687</v>
      </c>
      <c r="C1308" s="13" t="s">
        <v>3455</v>
      </c>
      <c r="D1308" s="13" t="s">
        <v>25</v>
      </c>
      <c r="E1308" s="13" t="s">
        <v>103</v>
      </c>
      <c r="F1308" s="4" t="s">
        <v>2854</v>
      </c>
      <c r="G1308" s="17">
        <v>31107</v>
      </c>
      <c r="H1308" s="4">
        <v>63</v>
      </c>
      <c r="I1308" s="6">
        <v>2830706</v>
      </c>
      <c r="J1308" s="6">
        <v>2830706</v>
      </c>
    </row>
    <row r="1309" spans="1:10" x14ac:dyDescent="0.45">
      <c r="A1309" s="4" t="s">
        <v>1322</v>
      </c>
      <c r="B1309" s="13" t="s">
        <v>2687</v>
      </c>
      <c r="C1309" s="13" t="s">
        <v>3455</v>
      </c>
      <c r="D1309" s="13" t="s">
        <v>25</v>
      </c>
      <c r="E1309" s="13" t="s">
        <v>103</v>
      </c>
      <c r="F1309" s="4" t="s">
        <v>2854</v>
      </c>
      <c r="G1309" s="17">
        <v>31107</v>
      </c>
      <c r="H1309" s="4">
        <v>6</v>
      </c>
      <c r="I1309" s="6">
        <v>73332</v>
      </c>
      <c r="J1309" s="6">
        <v>73332</v>
      </c>
    </row>
    <row r="1310" spans="1:10" x14ac:dyDescent="0.45">
      <c r="A1310" s="4" t="s">
        <v>1274</v>
      </c>
      <c r="B1310" s="13" t="s">
        <v>2688</v>
      </c>
      <c r="C1310" s="13" t="s">
        <v>3456</v>
      </c>
      <c r="D1310" s="13" t="s">
        <v>25</v>
      </c>
      <c r="E1310" s="13" t="s">
        <v>103</v>
      </c>
      <c r="F1310" s="4" t="s">
        <v>2854</v>
      </c>
      <c r="G1310" s="17">
        <v>31107</v>
      </c>
      <c r="H1310" s="4">
        <v>5</v>
      </c>
      <c r="I1310" s="6">
        <v>406944</v>
      </c>
      <c r="J1310" s="6">
        <v>406944</v>
      </c>
    </row>
    <row r="1311" spans="1:10" x14ac:dyDescent="0.45">
      <c r="A1311" s="4" t="s">
        <v>1275</v>
      </c>
      <c r="B1311" s="13" t="s">
        <v>2688</v>
      </c>
      <c r="C1311" s="13" t="s">
        <v>3456</v>
      </c>
      <c r="D1311" s="13" t="s">
        <v>25</v>
      </c>
      <c r="E1311" s="13" t="s">
        <v>103</v>
      </c>
      <c r="F1311" s="4" t="s">
        <v>2854</v>
      </c>
      <c r="G1311" s="17">
        <v>31107</v>
      </c>
      <c r="H1311" s="4">
        <v>10</v>
      </c>
      <c r="I1311" s="6">
        <v>54100</v>
      </c>
      <c r="J1311" s="6">
        <v>54100</v>
      </c>
    </row>
    <row r="1312" spans="1:10" x14ac:dyDescent="0.45">
      <c r="A1312" s="4" t="s">
        <v>1305</v>
      </c>
      <c r="B1312" s="13" t="s">
        <v>2689</v>
      </c>
      <c r="C1312" s="13" t="s">
        <v>3080</v>
      </c>
      <c r="D1312" s="13" t="s">
        <v>25</v>
      </c>
      <c r="E1312" s="13" t="s">
        <v>103</v>
      </c>
      <c r="F1312" s="4" t="s">
        <v>2854</v>
      </c>
      <c r="G1312" s="17">
        <v>31107</v>
      </c>
      <c r="H1312" s="4">
        <v>24</v>
      </c>
      <c r="I1312" s="6">
        <v>2751363</v>
      </c>
      <c r="J1312" s="6">
        <v>2751363</v>
      </c>
    </row>
    <row r="1313" spans="1:10" x14ac:dyDescent="0.45">
      <c r="A1313" s="4" t="s">
        <v>1306</v>
      </c>
      <c r="B1313" s="13" t="s">
        <v>2690</v>
      </c>
      <c r="C1313" s="13" t="s">
        <v>3080</v>
      </c>
      <c r="D1313" s="13" t="s">
        <v>25</v>
      </c>
      <c r="E1313" s="13" t="s">
        <v>103</v>
      </c>
      <c r="F1313" s="4" t="s">
        <v>2854</v>
      </c>
      <c r="G1313" s="17">
        <v>31107</v>
      </c>
      <c r="H1313" s="4">
        <v>14</v>
      </c>
      <c r="I1313" s="6">
        <v>103500</v>
      </c>
      <c r="J1313" s="6">
        <v>103500</v>
      </c>
    </row>
    <row r="1314" spans="1:10" x14ac:dyDescent="0.45">
      <c r="A1314" s="4" t="s">
        <v>1309</v>
      </c>
      <c r="B1314" s="13" t="s">
        <v>2691</v>
      </c>
      <c r="C1314" s="13" t="s">
        <v>3457</v>
      </c>
      <c r="D1314" s="13" t="s">
        <v>25</v>
      </c>
      <c r="E1314" s="13" t="s">
        <v>103</v>
      </c>
      <c r="F1314" s="4" t="s">
        <v>2854</v>
      </c>
      <c r="G1314" s="17">
        <v>31170</v>
      </c>
      <c r="H1314" s="4">
        <v>11</v>
      </c>
      <c r="I1314" s="6">
        <v>1209609</v>
      </c>
      <c r="J1314" s="6">
        <v>1209609</v>
      </c>
    </row>
    <row r="1315" spans="1:10" x14ac:dyDescent="0.45">
      <c r="A1315" s="4" t="s">
        <v>1310</v>
      </c>
      <c r="B1315" s="13" t="s">
        <v>2691</v>
      </c>
      <c r="C1315" s="13" t="s">
        <v>3457</v>
      </c>
      <c r="D1315" s="13" t="s">
        <v>25</v>
      </c>
      <c r="E1315" s="13" t="s">
        <v>103</v>
      </c>
      <c r="F1315" s="4" t="s">
        <v>2854</v>
      </c>
      <c r="G1315" s="17">
        <v>31170</v>
      </c>
      <c r="H1315" s="4">
        <v>21</v>
      </c>
      <c r="I1315" s="6">
        <v>545718</v>
      </c>
      <c r="J1315" s="6">
        <v>545718</v>
      </c>
    </row>
    <row r="1316" spans="1:10" x14ac:dyDescent="0.45">
      <c r="A1316" s="4" t="s">
        <v>1166</v>
      </c>
      <c r="B1316" s="13" t="s">
        <v>2692</v>
      </c>
      <c r="C1316" s="13" t="s">
        <v>3458</v>
      </c>
      <c r="D1316" s="13" t="s">
        <v>25</v>
      </c>
      <c r="E1316" s="13" t="s">
        <v>103</v>
      </c>
      <c r="F1316" s="4" t="s">
        <v>2854</v>
      </c>
      <c r="G1316" s="17">
        <v>31468</v>
      </c>
      <c r="H1316" s="4">
        <v>27</v>
      </c>
      <c r="I1316" s="6">
        <v>3091904</v>
      </c>
      <c r="J1316" s="6">
        <v>3091904</v>
      </c>
    </row>
    <row r="1317" spans="1:10" x14ac:dyDescent="0.45">
      <c r="A1317" s="4" t="s">
        <v>1167</v>
      </c>
      <c r="B1317" s="13" t="s">
        <v>2692</v>
      </c>
      <c r="C1317" s="13" t="s">
        <v>3458</v>
      </c>
      <c r="D1317" s="13" t="s">
        <v>25</v>
      </c>
      <c r="E1317" s="13" t="s">
        <v>103</v>
      </c>
      <c r="F1317" s="4" t="s">
        <v>2854</v>
      </c>
      <c r="G1317" s="17">
        <v>31468</v>
      </c>
      <c r="H1317" s="4">
        <v>60</v>
      </c>
      <c r="I1317" s="6">
        <v>504930</v>
      </c>
      <c r="J1317" s="6">
        <v>504930</v>
      </c>
    </row>
    <row r="1318" spans="1:10" x14ac:dyDescent="0.45">
      <c r="A1318" s="4" t="s">
        <v>1168</v>
      </c>
      <c r="B1318" s="13" t="s">
        <v>2692</v>
      </c>
      <c r="C1318" s="13" t="s">
        <v>3458</v>
      </c>
      <c r="D1318" s="13" t="s">
        <v>25</v>
      </c>
      <c r="E1318" s="13" t="s">
        <v>103</v>
      </c>
      <c r="F1318" s="4" t="s">
        <v>2854</v>
      </c>
      <c r="G1318" s="17">
        <v>31468</v>
      </c>
      <c r="H1318" s="4">
        <v>1</v>
      </c>
      <c r="I1318" s="6">
        <v>46008</v>
      </c>
      <c r="J1318" s="6">
        <v>46008</v>
      </c>
    </row>
    <row r="1319" spans="1:10" x14ac:dyDescent="0.45">
      <c r="A1319" s="4" t="s">
        <v>1292</v>
      </c>
      <c r="B1319" s="13" t="s">
        <v>2693</v>
      </c>
      <c r="C1319" s="13" t="s">
        <v>3459</v>
      </c>
      <c r="D1319" s="13" t="s">
        <v>25</v>
      </c>
      <c r="E1319" s="13" t="s">
        <v>103</v>
      </c>
      <c r="F1319" s="4" t="s">
        <v>2854</v>
      </c>
      <c r="G1319" s="17">
        <v>31741</v>
      </c>
      <c r="H1319" s="4">
        <v>76</v>
      </c>
      <c r="I1319" s="6">
        <v>4366254</v>
      </c>
      <c r="J1319" s="6">
        <v>4366254</v>
      </c>
    </row>
    <row r="1320" spans="1:10" x14ac:dyDescent="0.45">
      <c r="A1320" s="4" t="s">
        <v>1293</v>
      </c>
      <c r="B1320" s="13" t="s">
        <v>2693</v>
      </c>
      <c r="C1320" s="13" t="s">
        <v>3459</v>
      </c>
      <c r="D1320" s="13" t="s">
        <v>25</v>
      </c>
      <c r="E1320" s="13" t="s">
        <v>103</v>
      </c>
      <c r="F1320" s="4" t="s">
        <v>2854</v>
      </c>
      <c r="G1320" s="17">
        <v>31741</v>
      </c>
      <c r="H1320" s="4">
        <v>1</v>
      </c>
      <c r="I1320" s="6">
        <v>126360</v>
      </c>
      <c r="J1320" s="6">
        <v>126360</v>
      </c>
    </row>
    <row r="1321" spans="1:10" x14ac:dyDescent="0.45">
      <c r="A1321" s="4" t="s">
        <v>1282</v>
      </c>
      <c r="B1321" s="13" t="s">
        <v>2694</v>
      </c>
      <c r="C1321" s="13" t="s">
        <v>3460</v>
      </c>
      <c r="D1321" s="13" t="s">
        <v>25</v>
      </c>
      <c r="E1321" s="13" t="s">
        <v>103</v>
      </c>
      <c r="F1321" s="4" t="s">
        <v>2854</v>
      </c>
      <c r="G1321" s="17">
        <v>31929</v>
      </c>
      <c r="H1321" s="4">
        <v>5</v>
      </c>
      <c r="I1321" s="6">
        <v>345924</v>
      </c>
      <c r="J1321" s="6">
        <v>345924</v>
      </c>
    </row>
    <row r="1322" spans="1:10" x14ac:dyDescent="0.45">
      <c r="A1322" s="4" t="s">
        <v>1283</v>
      </c>
      <c r="B1322" s="13" t="s">
        <v>2694</v>
      </c>
      <c r="C1322" s="13" t="s">
        <v>3460</v>
      </c>
      <c r="D1322" s="13" t="s">
        <v>25</v>
      </c>
      <c r="E1322" s="13" t="s">
        <v>103</v>
      </c>
      <c r="F1322" s="4" t="s">
        <v>2854</v>
      </c>
      <c r="G1322" s="17">
        <v>31929</v>
      </c>
      <c r="H1322" s="4">
        <v>1</v>
      </c>
      <c r="I1322" s="6">
        <v>8190</v>
      </c>
      <c r="J1322" s="6">
        <v>8190</v>
      </c>
    </row>
    <row r="1323" spans="1:10" x14ac:dyDescent="0.45">
      <c r="A1323" s="4" t="s">
        <v>1296</v>
      </c>
      <c r="B1323" s="13" t="s">
        <v>2695</v>
      </c>
      <c r="C1323" s="13" t="s">
        <v>3461</v>
      </c>
      <c r="D1323" s="13" t="s">
        <v>25</v>
      </c>
      <c r="E1323" s="13" t="s">
        <v>103</v>
      </c>
      <c r="F1323" s="4" t="s">
        <v>2854</v>
      </c>
      <c r="G1323" s="17">
        <v>32037</v>
      </c>
      <c r="H1323" s="4">
        <v>54</v>
      </c>
      <c r="I1323" s="6">
        <v>8301449</v>
      </c>
      <c r="J1323" s="6">
        <v>8301449</v>
      </c>
    </row>
    <row r="1324" spans="1:10" x14ac:dyDescent="0.45">
      <c r="A1324" s="4" t="s">
        <v>1297</v>
      </c>
      <c r="B1324" s="13" t="s">
        <v>2695</v>
      </c>
      <c r="C1324" s="13" t="s">
        <v>3461</v>
      </c>
      <c r="D1324" s="13" t="s">
        <v>25</v>
      </c>
      <c r="E1324" s="13" t="s">
        <v>103</v>
      </c>
      <c r="F1324" s="4" t="s">
        <v>2854</v>
      </c>
      <c r="G1324" s="17">
        <v>32037</v>
      </c>
      <c r="H1324" s="4">
        <v>27</v>
      </c>
      <c r="I1324" s="6">
        <v>1234595</v>
      </c>
      <c r="J1324" s="6">
        <v>1234595</v>
      </c>
    </row>
    <row r="1325" spans="1:10" x14ac:dyDescent="0.45">
      <c r="A1325" s="4" t="s">
        <v>1298</v>
      </c>
      <c r="B1325" s="13" t="s">
        <v>2695</v>
      </c>
      <c r="C1325" s="13" t="s">
        <v>3461</v>
      </c>
      <c r="D1325" s="13" t="s">
        <v>25</v>
      </c>
      <c r="E1325" s="13" t="s">
        <v>103</v>
      </c>
      <c r="F1325" s="4" t="s">
        <v>2854</v>
      </c>
      <c r="G1325" s="17">
        <v>32037</v>
      </c>
      <c r="H1325" s="4">
        <v>1</v>
      </c>
      <c r="I1325" s="6">
        <v>46008</v>
      </c>
      <c r="J1325" s="6">
        <v>46008</v>
      </c>
    </row>
    <row r="1326" spans="1:10" x14ac:dyDescent="0.45">
      <c r="A1326" s="4" t="s">
        <v>1666</v>
      </c>
      <c r="B1326" s="13" t="s">
        <v>2696</v>
      </c>
      <c r="C1326" s="13" t="s">
        <v>3462</v>
      </c>
      <c r="D1326" s="13" t="s">
        <v>25</v>
      </c>
      <c r="E1326" s="13" t="s">
        <v>103</v>
      </c>
      <c r="F1326" s="4" t="s">
        <v>2854</v>
      </c>
      <c r="G1326" s="17">
        <v>32051</v>
      </c>
      <c r="H1326" s="4">
        <v>31</v>
      </c>
      <c r="I1326" s="6">
        <v>1615804</v>
      </c>
      <c r="J1326" s="6">
        <v>1615804</v>
      </c>
    </row>
    <row r="1327" spans="1:10" x14ac:dyDescent="0.45">
      <c r="A1327" s="4" t="s">
        <v>1667</v>
      </c>
      <c r="B1327" s="13" t="s">
        <v>2696</v>
      </c>
      <c r="C1327" s="13" t="s">
        <v>3462</v>
      </c>
      <c r="D1327" s="13" t="s">
        <v>25</v>
      </c>
      <c r="E1327" s="13" t="s">
        <v>103</v>
      </c>
      <c r="F1327" s="4" t="s">
        <v>2854</v>
      </c>
      <c r="G1327" s="17">
        <v>32051</v>
      </c>
      <c r="H1327" s="4">
        <v>44</v>
      </c>
      <c r="I1327" s="6">
        <v>811712</v>
      </c>
      <c r="J1327" s="6">
        <v>811712</v>
      </c>
    </row>
    <row r="1328" spans="1:10" x14ac:dyDescent="0.45">
      <c r="A1328" s="4" t="s">
        <v>1668</v>
      </c>
      <c r="B1328" s="13" t="s">
        <v>2696</v>
      </c>
      <c r="C1328" s="13" t="s">
        <v>3462</v>
      </c>
      <c r="D1328" s="13" t="s">
        <v>25</v>
      </c>
      <c r="E1328" s="13" t="s">
        <v>103</v>
      </c>
      <c r="F1328" s="4" t="s">
        <v>2854</v>
      </c>
      <c r="G1328" s="17">
        <v>32051</v>
      </c>
      <c r="H1328" s="4">
        <v>1</v>
      </c>
      <c r="I1328" s="6">
        <v>46008</v>
      </c>
      <c r="J1328" s="6">
        <v>46008</v>
      </c>
    </row>
    <row r="1329" spans="1:10" x14ac:dyDescent="0.45">
      <c r="A1329" s="4" t="s">
        <v>1336</v>
      </c>
      <c r="B1329" s="13" t="s">
        <v>2697</v>
      </c>
      <c r="C1329" s="13" t="s">
        <v>3463</v>
      </c>
      <c r="D1329" s="13" t="s">
        <v>25</v>
      </c>
      <c r="E1329" s="13" t="s">
        <v>103</v>
      </c>
      <c r="F1329" s="4" t="s">
        <v>2854</v>
      </c>
      <c r="G1329" s="17">
        <v>32329</v>
      </c>
      <c r="H1329" s="4">
        <v>76</v>
      </c>
      <c r="I1329" s="6">
        <v>7022609</v>
      </c>
      <c r="J1329" s="6">
        <v>7022609</v>
      </c>
    </row>
    <row r="1330" spans="1:10" x14ac:dyDescent="0.45">
      <c r="A1330" s="4" t="s">
        <v>1337</v>
      </c>
      <c r="B1330" s="13" t="s">
        <v>2698</v>
      </c>
      <c r="C1330" s="13" t="s">
        <v>3463</v>
      </c>
      <c r="D1330" s="13" t="s">
        <v>25</v>
      </c>
      <c r="E1330" s="13" t="s">
        <v>103</v>
      </c>
      <c r="F1330" s="4" t="s">
        <v>2854</v>
      </c>
      <c r="G1330" s="17">
        <v>32329</v>
      </c>
      <c r="H1330" s="4">
        <v>21</v>
      </c>
      <c r="I1330" s="6">
        <v>812014</v>
      </c>
      <c r="J1330" s="6">
        <v>812014</v>
      </c>
    </row>
    <row r="1331" spans="1:10" x14ac:dyDescent="0.45">
      <c r="A1331" s="4" t="s">
        <v>1338</v>
      </c>
      <c r="B1331" s="13" t="s">
        <v>2698</v>
      </c>
      <c r="C1331" s="13" t="s">
        <v>3463</v>
      </c>
      <c r="D1331" s="13" t="s">
        <v>25</v>
      </c>
      <c r="E1331" s="13" t="s">
        <v>103</v>
      </c>
      <c r="F1331" s="4" t="s">
        <v>2854</v>
      </c>
      <c r="G1331" s="17">
        <v>32329</v>
      </c>
      <c r="H1331" s="4">
        <v>1</v>
      </c>
      <c r="I1331" s="6">
        <v>46008</v>
      </c>
      <c r="J1331" s="6">
        <v>46008</v>
      </c>
    </row>
    <row r="1332" spans="1:10" x14ac:dyDescent="0.45">
      <c r="A1332" s="4" t="s">
        <v>1276</v>
      </c>
      <c r="B1332" s="13" t="s">
        <v>2699</v>
      </c>
      <c r="C1332" s="13" t="s">
        <v>3464</v>
      </c>
      <c r="D1332" s="13" t="s">
        <v>25</v>
      </c>
      <c r="E1332" s="13" t="s">
        <v>103</v>
      </c>
      <c r="F1332" s="4" t="s">
        <v>2854</v>
      </c>
      <c r="G1332" s="17">
        <v>32417</v>
      </c>
      <c r="H1332" s="4">
        <v>6</v>
      </c>
      <c r="I1332" s="6">
        <v>535464</v>
      </c>
      <c r="J1332" s="6">
        <v>535464</v>
      </c>
    </row>
    <row r="1333" spans="1:10" x14ac:dyDescent="0.45">
      <c r="A1333" s="4" t="s">
        <v>1277</v>
      </c>
      <c r="B1333" s="13" t="s">
        <v>2699</v>
      </c>
      <c r="C1333" s="13" t="s">
        <v>3464</v>
      </c>
      <c r="D1333" s="13" t="s">
        <v>25</v>
      </c>
      <c r="E1333" s="13" t="s">
        <v>103</v>
      </c>
      <c r="F1333" s="4" t="s">
        <v>2854</v>
      </c>
      <c r="G1333" s="17">
        <v>32417</v>
      </c>
      <c r="H1333" s="4">
        <v>5</v>
      </c>
      <c r="I1333" s="6">
        <v>341820</v>
      </c>
      <c r="J1333" s="6">
        <v>341820</v>
      </c>
    </row>
    <row r="1334" spans="1:10" x14ac:dyDescent="0.45">
      <c r="A1334" s="4" t="s">
        <v>1278</v>
      </c>
      <c r="B1334" s="13" t="s">
        <v>2699</v>
      </c>
      <c r="C1334" s="13" t="s">
        <v>3464</v>
      </c>
      <c r="D1334" s="13" t="s">
        <v>25</v>
      </c>
      <c r="E1334" s="13" t="s">
        <v>103</v>
      </c>
      <c r="F1334" s="4" t="s">
        <v>2854</v>
      </c>
      <c r="G1334" s="17">
        <v>32417</v>
      </c>
      <c r="H1334" s="4">
        <v>2</v>
      </c>
      <c r="I1334" s="6">
        <v>92016</v>
      </c>
      <c r="J1334" s="6">
        <v>92016</v>
      </c>
    </row>
    <row r="1335" spans="1:10" x14ac:dyDescent="0.45">
      <c r="A1335" s="4" t="s">
        <v>1294</v>
      </c>
      <c r="B1335" s="13" t="s">
        <v>2700</v>
      </c>
      <c r="C1335" s="13" t="s">
        <v>3465</v>
      </c>
      <c r="D1335" s="13" t="s">
        <v>25</v>
      </c>
      <c r="E1335" s="13" t="s">
        <v>103</v>
      </c>
      <c r="F1335" s="4" t="s">
        <v>2854</v>
      </c>
      <c r="G1335" s="17">
        <v>32497</v>
      </c>
      <c r="H1335" s="4">
        <v>28</v>
      </c>
      <c r="I1335" s="6">
        <v>3911662</v>
      </c>
      <c r="J1335" s="6">
        <v>3911662</v>
      </c>
    </row>
    <row r="1336" spans="1:10" x14ac:dyDescent="0.45">
      <c r="A1336" s="4" t="s">
        <v>1295</v>
      </c>
      <c r="B1336" s="13" t="s">
        <v>2700</v>
      </c>
      <c r="C1336" s="13" t="s">
        <v>3465</v>
      </c>
      <c r="D1336" s="13" t="s">
        <v>25</v>
      </c>
      <c r="E1336" s="13" t="s">
        <v>103</v>
      </c>
      <c r="F1336" s="4" t="s">
        <v>2854</v>
      </c>
      <c r="G1336" s="17">
        <v>32497</v>
      </c>
      <c r="H1336" s="4">
        <v>1</v>
      </c>
      <c r="I1336" s="6">
        <v>68364</v>
      </c>
      <c r="J1336" s="6">
        <v>68364</v>
      </c>
    </row>
    <row r="1337" spans="1:10" x14ac:dyDescent="0.45">
      <c r="A1337" s="4" t="s">
        <v>1192</v>
      </c>
      <c r="B1337" s="13" t="s">
        <v>2701</v>
      </c>
      <c r="C1337" s="13" t="s">
        <v>3466</v>
      </c>
      <c r="D1337" s="13" t="s">
        <v>25</v>
      </c>
      <c r="E1337" s="13" t="s">
        <v>103</v>
      </c>
      <c r="F1337" s="4" t="s">
        <v>2854</v>
      </c>
      <c r="G1337" s="17">
        <v>32598</v>
      </c>
      <c r="H1337" s="4">
        <v>1</v>
      </c>
      <c r="I1337" s="6">
        <v>101304</v>
      </c>
      <c r="J1337" s="6">
        <v>101304</v>
      </c>
    </row>
    <row r="1338" spans="1:10" x14ac:dyDescent="0.45">
      <c r="A1338" s="4" t="s">
        <v>1193</v>
      </c>
      <c r="B1338" s="13" t="s">
        <v>2701</v>
      </c>
      <c r="C1338" s="13" t="s">
        <v>3466</v>
      </c>
      <c r="D1338" s="13" t="s">
        <v>25</v>
      </c>
      <c r="E1338" s="13" t="s">
        <v>103</v>
      </c>
      <c r="F1338" s="4" t="s">
        <v>2854</v>
      </c>
      <c r="G1338" s="17">
        <v>32598</v>
      </c>
      <c r="H1338" s="4">
        <v>32</v>
      </c>
      <c r="I1338" s="6">
        <v>407694</v>
      </c>
      <c r="J1338" s="6">
        <v>407694</v>
      </c>
    </row>
    <row r="1339" spans="1:10" x14ac:dyDescent="0.45">
      <c r="A1339" s="4" t="s">
        <v>1171</v>
      </c>
      <c r="B1339" s="13" t="s">
        <v>2702</v>
      </c>
      <c r="C1339" s="13" t="s">
        <v>3467</v>
      </c>
      <c r="D1339" s="13" t="s">
        <v>25</v>
      </c>
      <c r="E1339" s="13" t="s">
        <v>103</v>
      </c>
      <c r="F1339" s="4" t="s">
        <v>2854</v>
      </c>
      <c r="G1339" s="17">
        <v>32963</v>
      </c>
      <c r="H1339" s="4">
        <v>78</v>
      </c>
      <c r="I1339" s="6">
        <v>7906315</v>
      </c>
      <c r="J1339" s="6">
        <v>7906315</v>
      </c>
    </row>
    <row r="1340" spans="1:10" x14ac:dyDescent="0.45">
      <c r="A1340" s="4" t="s">
        <v>1172</v>
      </c>
      <c r="B1340" s="13" t="s">
        <v>2703</v>
      </c>
      <c r="C1340" s="13" t="s">
        <v>3467</v>
      </c>
      <c r="D1340" s="13" t="s">
        <v>25</v>
      </c>
      <c r="E1340" s="13" t="s">
        <v>103</v>
      </c>
      <c r="F1340" s="4" t="s">
        <v>2854</v>
      </c>
      <c r="G1340" s="17">
        <v>32963</v>
      </c>
      <c r="H1340" s="4">
        <v>32</v>
      </c>
      <c r="I1340" s="6">
        <v>2284462</v>
      </c>
      <c r="J1340" s="6">
        <v>2284462</v>
      </c>
    </row>
    <row r="1341" spans="1:10" x14ac:dyDescent="0.45">
      <c r="A1341" s="4" t="s">
        <v>1173</v>
      </c>
      <c r="B1341" s="13" t="s">
        <v>2702</v>
      </c>
      <c r="C1341" s="13" t="s">
        <v>3467</v>
      </c>
      <c r="D1341" s="13" t="s">
        <v>25</v>
      </c>
      <c r="E1341" s="13" t="s">
        <v>103</v>
      </c>
      <c r="F1341" s="4" t="s">
        <v>2854</v>
      </c>
      <c r="G1341" s="17">
        <v>32963</v>
      </c>
      <c r="H1341" s="4">
        <v>1</v>
      </c>
      <c r="I1341" s="6">
        <v>46008</v>
      </c>
      <c r="J1341" s="6">
        <v>46008</v>
      </c>
    </row>
    <row r="1342" spans="1:10" x14ac:dyDescent="0.45">
      <c r="A1342" s="4" t="s">
        <v>1174</v>
      </c>
      <c r="B1342" s="13" t="s">
        <v>2704</v>
      </c>
      <c r="C1342" s="13" t="s">
        <v>3468</v>
      </c>
      <c r="D1342" s="13" t="s">
        <v>25</v>
      </c>
      <c r="E1342" s="13" t="s">
        <v>103</v>
      </c>
      <c r="F1342" s="4" t="s">
        <v>2854</v>
      </c>
      <c r="G1342" s="17">
        <v>33228</v>
      </c>
      <c r="H1342" s="4">
        <v>22</v>
      </c>
      <c r="I1342" s="6">
        <v>2194193</v>
      </c>
      <c r="J1342" s="6">
        <v>2194193</v>
      </c>
    </row>
    <row r="1343" spans="1:10" x14ac:dyDescent="0.45">
      <c r="A1343" s="4" t="s">
        <v>1175</v>
      </c>
      <c r="B1343" s="13" t="s">
        <v>2704</v>
      </c>
      <c r="C1343" s="13" t="s">
        <v>3468</v>
      </c>
      <c r="D1343" s="13" t="s">
        <v>25</v>
      </c>
      <c r="E1343" s="13" t="s">
        <v>103</v>
      </c>
      <c r="F1343" s="4" t="s">
        <v>2854</v>
      </c>
      <c r="G1343" s="17">
        <v>33228</v>
      </c>
      <c r="H1343" s="4">
        <v>33</v>
      </c>
      <c r="I1343" s="6">
        <v>329077</v>
      </c>
      <c r="J1343" s="6">
        <v>329077</v>
      </c>
    </row>
    <row r="1344" spans="1:10" x14ac:dyDescent="0.45">
      <c r="A1344" s="4" t="s">
        <v>1672</v>
      </c>
      <c r="B1344" s="13" t="s">
        <v>2705</v>
      </c>
      <c r="C1344" s="13" t="s">
        <v>3469</v>
      </c>
      <c r="D1344" s="13" t="s">
        <v>25</v>
      </c>
      <c r="E1344" s="13" t="s">
        <v>103</v>
      </c>
      <c r="F1344" s="4" t="s">
        <v>2854</v>
      </c>
      <c r="G1344" s="17">
        <v>33329</v>
      </c>
      <c r="H1344" s="4">
        <v>32</v>
      </c>
      <c r="I1344" s="6">
        <v>3814669</v>
      </c>
      <c r="J1344" s="6">
        <v>3814669</v>
      </c>
    </row>
    <row r="1345" spans="1:10" x14ac:dyDescent="0.45">
      <c r="A1345" s="4" t="s">
        <v>1176</v>
      </c>
      <c r="B1345" s="13" t="s">
        <v>2706</v>
      </c>
      <c r="C1345" s="13" t="s">
        <v>3470</v>
      </c>
      <c r="D1345" s="13" t="s">
        <v>25</v>
      </c>
      <c r="E1345" s="13" t="s">
        <v>103</v>
      </c>
      <c r="F1345" s="4" t="s">
        <v>2854</v>
      </c>
      <c r="G1345" s="17">
        <v>33329</v>
      </c>
      <c r="H1345" s="4">
        <v>13</v>
      </c>
      <c r="I1345" s="6">
        <v>1169964</v>
      </c>
      <c r="J1345" s="6">
        <v>1169964</v>
      </c>
    </row>
    <row r="1346" spans="1:10" x14ac:dyDescent="0.45">
      <c r="A1346" s="4" t="s">
        <v>1177</v>
      </c>
      <c r="B1346" s="13" t="s">
        <v>2706</v>
      </c>
      <c r="C1346" s="13" t="s">
        <v>3470</v>
      </c>
      <c r="D1346" s="13" t="s">
        <v>25</v>
      </c>
      <c r="E1346" s="13" t="s">
        <v>103</v>
      </c>
      <c r="F1346" s="4" t="s">
        <v>2854</v>
      </c>
      <c r="G1346" s="17">
        <v>33329</v>
      </c>
      <c r="H1346" s="4">
        <v>11</v>
      </c>
      <c r="I1346" s="6">
        <v>628752</v>
      </c>
      <c r="J1346" s="6">
        <v>628752</v>
      </c>
    </row>
    <row r="1347" spans="1:10" x14ac:dyDescent="0.45">
      <c r="A1347" s="4" t="s">
        <v>1197</v>
      </c>
      <c r="B1347" s="13" t="s">
        <v>2707</v>
      </c>
      <c r="C1347" s="13" t="s">
        <v>3471</v>
      </c>
      <c r="D1347" s="13" t="s">
        <v>25</v>
      </c>
      <c r="E1347" s="13" t="s">
        <v>103</v>
      </c>
      <c r="F1347" s="4" t="s">
        <v>2854</v>
      </c>
      <c r="G1347" s="17">
        <v>33427</v>
      </c>
      <c r="H1347" s="4">
        <v>18</v>
      </c>
      <c r="I1347" s="6">
        <v>1876046</v>
      </c>
      <c r="J1347" s="6">
        <v>1876046</v>
      </c>
    </row>
    <row r="1348" spans="1:10" x14ac:dyDescent="0.45">
      <c r="A1348" s="4" t="s">
        <v>1198</v>
      </c>
      <c r="B1348" s="13" t="s">
        <v>2707</v>
      </c>
      <c r="C1348" s="13" t="s">
        <v>3471</v>
      </c>
      <c r="D1348" s="13" t="s">
        <v>25</v>
      </c>
      <c r="E1348" s="13" t="s">
        <v>103</v>
      </c>
      <c r="F1348" s="4" t="s">
        <v>2854</v>
      </c>
      <c r="G1348" s="17">
        <v>33427</v>
      </c>
      <c r="H1348" s="4">
        <v>44</v>
      </c>
      <c r="I1348" s="6">
        <v>1325896</v>
      </c>
      <c r="J1348" s="6">
        <v>1325896</v>
      </c>
    </row>
    <row r="1349" spans="1:10" x14ac:dyDescent="0.45">
      <c r="A1349" s="4" t="s">
        <v>1199</v>
      </c>
      <c r="B1349" s="13" t="s">
        <v>2708</v>
      </c>
      <c r="C1349" s="13" t="s">
        <v>3472</v>
      </c>
      <c r="D1349" s="13" t="s">
        <v>25</v>
      </c>
      <c r="E1349" s="13" t="s">
        <v>103</v>
      </c>
      <c r="F1349" s="4" t="s">
        <v>2854</v>
      </c>
      <c r="G1349" s="17">
        <v>33694</v>
      </c>
      <c r="H1349" s="4">
        <v>49</v>
      </c>
      <c r="I1349" s="6">
        <v>3780014</v>
      </c>
      <c r="J1349" s="6">
        <v>3780014</v>
      </c>
    </row>
    <row r="1350" spans="1:10" x14ac:dyDescent="0.45">
      <c r="A1350" s="4" t="s">
        <v>1201</v>
      </c>
      <c r="B1350" s="13" t="s">
        <v>2708</v>
      </c>
      <c r="C1350" s="13" t="s">
        <v>3472</v>
      </c>
      <c r="D1350" s="13" t="s">
        <v>25</v>
      </c>
      <c r="E1350" s="13" t="s">
        <v>103</v>
      </c>
      <c r="F1350" s="4" t="s">
        <v>2854</v>
      </c>
      <c r="G1350" s="17">
        <v>33694</v>
      </c>
      <c r="H1350" s="4">
        <v>18</v>
      </c>
      <c r="I1350" s="6">
        <v>616248</v>
      </c>
      <c r="J1350" s="6">
        <v>616248</v>
      </c>
    </row>
    <row r="1351" spans="1:10" x14ac:dyDescent="0.45">
      <c r="A1351" s="4" t="s">
        <v>1680</v>
      </c>
      <c r="B1351" s="13" t="s">
        <v>2709</v>
      </c>
      <c r="C1351" s="13" t="s">
        <v>3473</v>
      </c>
      <c r="D1351" s="13" t="s">
        <v>25</v>
      </c>
      <c r="E1351" s="13" t="s">
        <v>103</v>
      </c>
      <c r="F1351" s="4" t="s">
        <v>2854</v>
      </c>
      <c r="G1351" s="17">
        <v>33785</v>
      </c>
      <c r="H1351" s="4">
        <v>9</v>
      </c>
      <c r="I1351" s="6">
        <v>1266840</v>
      </c>
      <c r="J1351" s="6">
        <v>1266840</v>
      </c>
    </row>
    <row r="1352" spans="1:10" x14ac:dyDescent="0.45">
      <c r="A1352" s="4" t="s">
        <v>1681</v>
      </c>
      <c r="B1352" s="13" t="s">
        <v>2709</v>
      </c>
      <c r="C1352" s="13" t="s">
        <v>3473</v>
      </c>
      <c r="D1352" s="13" t="s">
        <v>25</v>
      </c>
      <c r="E1352" s="13" t="s">
        <v>103</v>
      </c>
      <c r="F1352" s="4" t="s">
        <v>2854</v>
      </c>
      <c r="G1352" s="17">
        <v>33785</v>
      </c>
      <c r="H1352" s="4">
        <v>16</v>
      </c>
      <c r="I1352" s="6">
        <v>193555</v>
      </c>
      <c r="J1352" s="6">
        <v>193555</v>
      </c>
    </row>
    <row r="1353" spans="1:10" x14ac:dyDescent="0.45">
      <c r="A1353" s="4" t="s">
        <v>1682</v>
      </c>
      <c r="B1353" s="13" t="s">
        <v>2709</v>
      </c>
      <c r="C1353" s="13" t="s">
        <v>3473</v>
      </c>
      <c r="D1353" s="13" t="s">
        <v>25</v>
      </c>
      <c r="E1353" s="13" t="s">
        <v>103</v>
      </c>
      <c r="F1353" s="4" t="s">
        <v>2854</v>
      </c>
      <c r="G1353" s="17">
        <v>33785</v>
      </c>
      <c r="H1353" s="4">
        <v>1</v>
      </c>
      <c r="I1353" s="6">
        <v>46008</v>
      </c>
      <c r="J1353" s="6">
        <v>46008</v>
      </c>
    </row>
    <row r="1354" spans="1:10" x14ac:dyDescent="0.45">
      <c r="A1354" s="4" t="s">
        <v>1333</v>
      </c>
      <c r="B1354" s="13" t="s">
        <v>2710</v>
      </c>
      <c r="C1354" s="13" t="s">
        <v>3474</v>
      </c>
      <c r="D1354" s="13" t="s">
        <v>25</v>
      </c>
      <c r="E1354" s="13" t="s">
        <v>103</v>
      </c>
      <c r="F1354" s="4" t="s">
        <v>2854</v>
      </c>
      <c r="G1354" s="17">
        <v>33956</v>
      </c>
      <c r="H1354" s="4">
        <v>45</v>
      </c>
      <c r="I1354" s="6">
        <v>4392818</v>
      </c>
      <c r="J1354" s="6">
        <v>4392818</v>
      </c>
    </row>
    <row r="1355" spans="1:10" x14ac:dyDescent="0.45">
      <c r="A1355" s="4" t="s">
        <v>1334</v>
      </c>
      <c r="B1355" s="13" t="s">
        <v>2711</v>
      </c>
      <c r="C1355" s="13" t="s">
        <v>3474</v>
      </c>
      <c r="D1355" s="13" t="s">
        <v>25</v>
      </c>
      <c r="E1355" s="13" t="s">
        <v>103</v>
      </c>
      <c r="F1355" s="4" t="s">
        <v>2854</v>
      </c>
      <c r="G1355" s="17">
        <v>33956</v>
      </c>
      <c r="H1355" s="4">
        <v>44</v>
      </c>
      <c r="I1355" s="6">
        <v>1036464</v>
      </c>
      <c r="J1355" s="6">
        <v>1036464</v>
      </c>
    </row>
    <row r="1356" spans="1:10" x14ac:dyDescent="0.45">
      <c r="A1356" s="4" t="s">
        <v>1335</v>
      </c>
      <c r="B1356" s="13" t="s">
        <v>2710</v>
      </c>
      <c r="C1356" s="13" t="s">
        <v>3474</v>
      </c>
      <c r="D1356" s="13" t="s">
        <v>25</v>
      </c>
      <c r="E1356" s="13" t="s">
        <v>103</v>
      </c>
      <c r="F1356" s="4" t="s">
        <v>2854</v>
      </c>
      <c r="G1356" s="17">
        <v>33956</v>
      </c>
      <c r="H1356" s="4">
        <v>1</v>
      </c>
      <c r="I1356" s="6">
        <v>46008</v>
      </c>
      <c r="J1356" s="6">
        <v>46008</v>
      </c>
    </row>
    <row r="1357" spans="1:10" x14ac:dyDescent="0.45">
      <c r="A1357" s="4" t="s">
        <v>1206</v>
      </c>
      <c r="B1357" s="13" t="s">
        <v>2712</v>
      </c>
      <c r="C1357" s="13" t="s">
        <v>3475</v>
      </c>
      <c r="D1357" s="13" t="s">
        <v>25</v>
      </c>
      <c r="E1357" s="13" t="s">
        <v>103</v>
      </c>
      <c r="F1357" s="4" t="s">
        <v>2854</v>
      </c>
      <c r="G1357" s="17">
        <v>34319</v>
      </c>
      <c r="H1357" s="4">
        <v>13</v>
      </c>
      <c r="I1357" s="6">
        <v>1325772</v>
      </c>
      <c r="J1357" s="6">
        <v>1325772</v>
      </c>
    </row>
    <row r="1358" spans="1:10" x14ac:dyDescent="0.45">
      <c r="A1358" s="4" t="s">
        <v>1207</v>
      </c>
      <c r="B1358" s="13" t="s">
        <v>2712</v>
      </c>
      <c r="C1358" s="13" t="s">
        <v>3475</v>
      </c>
      <c r="D1358" s="13" t="s">
        <v>25</v>
      </c>
      <c r="E1358" s="13" t="s">
        <v>103</v>
      </c>
      <c r="F1358" s="4" t="s">
        <v>2854</v>
      </c>
      <c r="G1358" s="17">
        <v>34319</v>
      </c>
      <c r="H1358" s="4">
        <v>1</v>
      </c>
      <c r="I1358" s="6">
        <v>124200</v>
      </c>
      <c r="J1358" s="6">
        <v>124200</v>
      </c>
    </row>
    <row r="1359" spans="1:10" x14ac:dyDescent="0.45">
      <c r="A1359" s="4" t="s">
        <v>1683</v>
      </c>
      <c r="B1359" s="13" t="s">
        <v>2713</v>
      </c>
      <c r="C1359" s="13" t="s">
        <v>3476</v>
      </c>
      <c r="D1359" s="13" t="s">
        <v>25</v>
      </c>
      <c r="E1359" s="13" t="s">
        <v>103</v>
      </c>
      <c r="F1359" s="4" t="s">
        <v>2854</v>
      </c>
      <c r="G1359" s="17">
        <v>35249</v>
      </c>
      <c r="H1359" s="4">
        <v>29</v>
      </c>
      <c r="I1359" s="6">
        <v>2368093</v>
      </c>
      <c r="J1359" s="6">
        <v>2368093</v>
      </c>
    </row>
    <row r="1360" spans="1:10" x14ac:dyDescent="0.45">
      <c r="A1360" s="4" t="s">
        <v>1684</v>
      </c>
      <c r="B1360" s="13" t="s">
        <v>2713</v>
      </c>
      <c r="C1360" s="13" t="s">
        <v>3476</v>
      </c>
      <c r="D1360" s="13" t="s">
        <v>25</v>
      </c>
      <c r="E1360" s="13" t="s">
        <v>103</v>
      </c>
      <c r="F1360" s="4" t="s">
        <v>2854</v>
      </c>
      <c r="G1360" s="17">
        <v>35249</v>
      </c>
      <c r="H1360" s="4">
        <v>24</v>
      </c>
      <c r="I1360" s="6">
        <v>582982</v>
      </c>
      <c r="J1360" s="6">
        <v>582982</v>
      </c>
    </row>
    <row r="1361" spans="1:10" x14ac:dyDescent="0.45">
      <c r="A1361" s="4" t="s">
        <v>235</v>
      </c>
      <c r="B1361" s="13" t="s">
        <v>2714</v>
      </c>
      <c r="C1361" s="13" t="s">
        <v>3477</v>
      </c>
      <c r="D1361" s="13" t="s">
        <v>25</v>
      </c>
      <c r="E1361" s="13" t="s">
        <v>103</v>
      </c>
      <c r="F1361" s="4" t="s">
        <v>2854</v>
      </c>
      <c r="G1361" s="17">
        <v>36353</v>
      </c>
      <c r="H1361" s="4">
        <v>8</v>
      </c>
      <c r="I1361" s="6">
        <v>1031292</v>
      </c>
      <c r="J1361" s="6">
        <v>1031292</v>
      </c>
    </row>
    <row r="1362" spans="1:10" x14ac:dyDescent="0.45">
      <c r="A1362" s="4" t="s">
        <v>1612</v>
      </c>
      <c r="B1362" s="13" t="s">
        <v>2715</v>
      </c>
      <c r="C1362" s="13" t="s">
        <v>3478</v>
      </c>
      <c r="D1362" s="13" t="s">
        <v>25</v>
      </c>
      <c r="E1362" s="13" t="s">
        <v>103</v>
      </c>
      <c r="F1362" s="4" t="s">
        <v>2854</v>
      </c>
      <c r="G1362" s="17">
        <v>36453</v>
      </c>
      <c r="H1362" s="4">
        <v>9</v>
      </c>
      <c r="I1362" s="6">
        <v>837923</v>
      </c>
      <c r="J1362" s="6">
        <v>837923</v>
      </c>
    </row>
    <row r="1363" spans="1:10" x14ac:dyDescent="0.45">
      <c r="A1363" s="4" t="s">
        <v>1613</v>
      </c>
      <c r="B1363" s="13" t="s">
        <v>2715</v>
      </c>
      <c r="C1363" s="13" t="s">
        <v>3478</v>
      </c>
      <c r="D1363" s="13" t="s">
        <v>25</v>
      </c>
      <c r="E1363" s="13" t="s">
        <v>103</v>
      </c>
      <c r="F1363" s="4" t="s">
        <v>2854</v>
      </c>
      <c r="G1363" s="17">
        <v>36453</v>
      </c>
      <c r="H1363" s="4">
        <v>102</v>
      </c>
      <c r="I1363" s="6">
        <v>548403</v>
      </c>
      <c r="J1363" s="6">
        <v>548403</v>
      </c>
    </row>
    <row r="1364" spans="1:10" x14ac:dyDescent="0.45">
      <c r="A1364" s="4" t="s">
        <v>1127</v>
      </c>
      <c r="B1364" s="13" t="s">
        <v>2716</v>
      </c>
      <c r="C1364" s="13" t="s">
        <v>3143</v>
      </c>
      <c r="D1364" s="13" t="s">
        <v>25</v>
      </c>
      <c r="E1364" s="13" t="s">
        <v>103</v>
      </c>
      <c r="F1364" s="4" t="s">
        <v>2854</v>
      </c>
      <c r="G1364" s="17">
        <v>36613</v>
      </c>
      <c r="H1364" s="4">
        <v>26</v>
      </c>
      <c r="I1364" s="6">
        <v>2291792</v>
      </c>
      <c r="J1364" s="6">
        <v>2291792</v>
      </c>
    </row>
    <row r="1365" spans="1:10" x14ac:dyDescent="0.45">
      <c r="A1365" s="4" t="s">
        <v>234</v>
      </c>
      <c r="B1365" s="13" t="s">
        <v>2717</v>
      </c>
      <c r="C1365" s="13" t="s">
        <v>3143</v>
      </c>
      <c r="D1365" s="13" t="s">
        <v>25</v>
      </c>
      <c r="E1365" s="13" t="s">
        <v>103</v>
      </c>
      <c r="F1365" s="4" t="s">
        <v>2854</v>
      </c>
      <c r="G1365" s="17">
        <v>36613</v>
      </c>
      <c r="H1365" s="4">
        <v>29</v>
      </c>
      <c r="I1365" s="6">
        <v>161898</v>
      </c>
      <c r="J1365" s="6">
        <v>161898</v>
      </c>
    </row>
    <row r="1366" spans="1:10" x14ac:dyDescent="0.45">
      <c r="A1366" s="4" t="s">
        <v>1617</v>
      </c>
      <c r="B1366" s="13" t="s">
        <v>2718</v>
      </c>
      <c r="C1366" s="13" t="s">
        <v>3479</v>
      </c>
      <c r="D1366" s="13" t="s">
        <v>25</v>
      </c>
      <c r="E1366" s="13" t="s">
        <v>103</v>
      </c>
      <c r="F1366" s="4" t="s">
        <v>2854</v>
      </c>
      <c r="G1366" s="17">
        <v>36880</v>
      </c>
      <c r="H1366" s="4">
        <v>12</v>
      </c>
      <c r="I1366" s="6">
        <v>1615788</v>
      </c>
      <c r="J1366" s="6">
        <v>1615788</v>
      </c>
    </row>
    <row r="1367" spans="1:10" x14ac:dyDescent="0.45">
      <c r="A1367" s="4" t="s">
        <v>1618</v>
      </c>
      <c r="B1367" s="13" t="s">
        <v>2718</v>
      </c>
      <c r="C1367" s="13" t="s">
        <v>3479</v>
      </c>
      <c r="D1367" s="13" t="s">
        <v>25</v>
      </c>
      <c r="E1367" s="13" t="s">
        <v>103</v>
      </c>
      <c r="F1367" s="4" t="s">
        <v>2854</v>
      </c>
      <c r="G1367" s="17">
        <v>36880</v>
      </c>
      <c r="H1367" s="4">
        <v>36</v>
      </c>
      <c r="I1367" s="6">
        <v>340721</v>
      </c>
      <c r="J1367" s="6">
        <v>340721</v>
      </c>
    </row>
    <row r="1368" spans="1:10" x14ac:dyDescent="0.45">
      <c r="A1368" s="4" t="s">
        <v>1659</v>
      </c>
      <c r="B1368" s="13" t="s">
        <v>2719</v>
      </c>
      <c r="C1368" s="13" t="s">
        <v>3480</v>
      </c>
      <c r="D1368" s="13" t="s">
        <v>25</v>
      </c>
      <c r="E1368" s="13" t="s">
        <v>103</v>
      </c>
      <c r="F1368" s="4" t="s">
        <v>2854</v>
      </c>
      <c r="G1368" s="17">
        <v>25565</v>
      </c>
      <c r="H1368" s="4">
        <v>9</v>
      </c>
      <c r="I1368" s="6">
        <v>1856520</v>
      </c>
      <c r="J1368" s="6">
        <v>1856520</v>
      </c>
    </row>
    <row r="1369" spans="1:10" x14ac:dyDescent="0.45">
      <c r="A1369" s="4" t="s">
        <v>1313</v>
      </c>
      <c r="B1369" s="13" t="s">
        <v>2720</v>
      </c>
      <c r="C1369" s="13" t="s">
        <v>3481</v>
      </c>
      <c r="D1369" s="13" t="s">
        <v>25</v>
      </c>
      <c r="E1369" s="13" t="s">
        <v>103</v>
      </c>
      <c r="F1369" s="4" t="s">
        <v>2854</v>
      </c>
      <c r="G1369" s="17">
        <v>25565</v>
      </c>
      <c r="H1369" s="4">
        <v>4</v>
      </c>
      <c r="I1369" s="6">
        <v>264708</v>
      </c>
      <c r="J1369" s="6">
        <v>264708</v>
      </c>
    </row>
    <row r="1370" spans="1:10" x14ac:dyDescent="0.45">
      <c r="A1370" s="4" t="s">
        <v>1314</v>
      </c>
      <c r="B1370" s="13" t="s">
        <v>2720</v>
      </c>
      <c r="C1370" s="13" t="s">
        <v>3481</v>
      </c>
      <c r="D1370" s="13" t="s">
        <v>25</v>
      </c>
      <c r="E1370" s="13" t="s">
        <v>103</v>
      </c>
      <c r="F1370" s="4" t="s">
        <v>2854</v>
      </c>
      <c r="G1370" s="17">
        <v>25565</v>
      </c>
      <c r="H1370" s="4">
        <v>6</v>
      </c>
      <c r="I1370" s="6">
        <v>43608</v>
      </c>
      <c r="J1370" s="6">
        <v>43608</v>
      </c>
    </row>
    <row r="1371" spans="1:10" x14ac:dyDescent="0.45">
      <c r="A1371" s="4" t="s">
        <v>1315</v>
      </c>
      <c r="B1371" s="13" t="s">
        <v>2720</v>
      </c>
      <c r="C1371" s="13" t="s">
        <v>3481</v>
      </c>
      <c r="D1371" s="13" t="s">
        <v>25</v>
      </c>
      <c r="E1371" s="13" t="s">
        <v>103</v>
      </c>
      <c r="F1371" s="4" t="s">
        <v>2854</v>
      </c>
      <c r="G1371" s="17">
        <v>25565</v>
      </c>
      <c r="H1371" s="4">
        <v>1</v>
      </c>
      <c r="I1371" s="6">
        <v>18468</v>
      </c>
      <c r="J1371" s="6">
        <v>18468</v>
      </c>
    </row>
    <row r="1372" spans="1:10" x14ac:dyDescent="0.45">
      <c r="A1372" s="4" t="s">
        <v>1556</v>
      </c>
      <c r="B1372" s="13" t="s">
        <v>2721</v>
      </c>
      <c r="C1372" s="13" t="s">
        <v>3482</v>
      </c>
      <c r="D1372" s="13" t="s">
        <v>25</v>
      </c>
      <c r="E1372" s="13" t="s">
        <v>103</v>
      </c>
      <c r="F1372" s="4" t="s">
        <v>2854</v>
      </c>
      <c r="G1372" s="17">
        <v>26162</v>
      </c>
      <c r="H1372" s="4">
        <v>23</v>
      </c>
      <c r="I1372" s="6">
        <v>1628469</v>
      </c>
      <c r="J1372" s="6">
        <v>1628469</v>
      </c>
    </row>
    <row r="1373" spans="1:10" x14ac:dyDescent="0.45">
      <c r="A1373" s="4" t="s">
        <v>1557</v>
      </c>
      <c r="B1373" s="13" t="s">
        <v>2721</v>
      </c>
      <c r="C1373" s="13" t="s">
        <v>3482</v>
      </c>
      <c r="D1373" s="13" t="s">
        <v>25</v>
      </c>
      <c r="E1373" s="13" t="s">
        <v>103</v>
      </c>
      <c r="F1373" s="4" t="s">
        <v>2854</v>
      </c>
      <c r="G1373" s="17">
        <v>26162</v>
      </c>
      <c r="H1373" s="4">
        <v>9</v>
      </c>
      <c r="I1373" s="6">
        <v>56122</v>
      </c>
      <c r="J1373" s="6">
        <v>56122</v>
      </c>
    </row>
    <row r="1374" spans="1:10" x14ac:dyDescent="0.45">
      <c r="A1374" s="4" t="s">
        <v>1558</v>
      </c>
      <c r="B1374" s="13" t="s">
        <v>2721</v>
      </c>
      <c r="C1374" s="13" t="s">
        <v>3482</v>
      </c>
      <c r="D1374" s="13" t="s">
        <v>25</v>
      </c>
      <c r="E1374" s="13" t="s">
        <v>103</v>
      </c>
      <c r="F1374" s="4" t="s">
        <v>2854</v>
      </c>
      <c r="G1374" s="17">
        <v>26162</v>
      </c>
      <c r="H1374" s="4">
        <v>1</v>
      </c>
      <c r="I1374" s="6">
        <v>46008</v>
      </c>
      <c r="J1374" s="6">
        <v>46008</v>
      </c>
    </row>
    <row r="1375" spans="1:10" x14ac:dyDescent="0.45">
      <c r="A1375" s="4" t="s">
        <v>1563</v>
      </c>
      <c r="B1375" s="13" t="s">
        <v>2722</v>
      </c>
      <c r="C1375" s="13" t="s">
        <v>3483</v>
      </c>
      <c r="D1375" s="13" t="s">
        <v>25</v>
      </c>
      <c r="E1375" s="13" t="s">
        <v>103</v>
      </c>
      <c r="F1375" s="4" t="s">
        <v>2854</v>
      </c>
      <c r="G1375" s="17">
        <v>26351</v>
      </c>
      <c r="H1375" s="4">
        <v>10</v>
      </c>
      <c r="I1375" s="6">
        <v>1003079</v>
      </c>
      <c r="J1375" s="6">
        <v>1003079</v>
      </c>
    </row>
    <row r="1376" spans="1:10" x14ac:dyDescent="0.45">
      <c r="A1376" s="4" t="s">
        <v>1564</v>
      </c>
      <c r="B1376" s="13" t="s">
        <v>2723</v>
      </c>
      <c r="C1376" s="13" t="s">
        <v>3483</v>
      </c>
      <c r="D1376" s="13" t="s">
        <v>25</v>
      </c>
      <c r="E1376" s="13" t="s">
        <v>103</v>
      </c>
      <c r="F1376" s="4" t="s">
        <v>2854</v>
      </c>
      <c r="G1376" s="17">
        <v>26351</v>
      </c>
      <c r="H1376" s="4">
        <v>9</v>
      </c>
      <c r="I1376" s="6">
        <v>466128</v>
      </c>
      <c r="J1376" s="6">
        <v>466128</v>
      </c>
    </row>
    <row r="1377" spans="1:10" x14ac:dyDescent="0.45">
      <c r="A1377" s="4" t="s">
        <v>1565</v>
      </c>
      <c r="B1377" s="13" t="s">
        <v>2724</v>
      </c>
      <c r="C1377" s="13" t="s">
        <v>3484</v>
      </c>
      <c r="D1377" s="13" t="s">
        <v>25</v>
      </c>
      <c r="E1377" s="13" t="s">
        <v>103</v>
      </c>
      <c r="F1377" s="4" t="s">
        <v>2854</v>
      </c>
      <c r="G1377" s="17">
        <v>26351</v>
      </c>
      <c r="H1377" s="4">
        <v>43</v>
      </c>
      <c r="I1377" s="6">
        <v>3757176</v>
      </c>
      <c r="J1377" s="6">
        <v>3757176</v>
      </c>
    </row>
    <row r="1378" spans="1:10" x14ac:dyDescent="0.45">
      <c r="A1378" s="4" t="s">
        <v>1566</v>
      </c>
      <c r="B1378" s="13" t="s">
        <v>2725</v>
      </c>
      <c r="C1378" s="13" t="s">
        <v>3484</v>
      </c>
      <c r="D1378" s="13" t="s">
        <v>25</v>
      </c>
      <c r="E1378" s="13" t="s">
        <v>103</v>
      </c>
      <c r="F1378" s="4" t="s">
        <v>2854</v>
      </c>
      <c r="G1378" s="17">
        <v>26351</v>
      </c>
      <c r="H1378" s="4">
        <v>1</v>
      </c>
      <c r="I1378" s="6">
        <v>46008</v>
      </c>
      <c r="J1378" s="6">
        <v>46008</v>
      </c>
    </row>
    <row r="1379" spans="1:10" x14ac:dyDescent="0.45">
      <c r="A1379" s="4" t="s">
        <v>1559</v>
      </c>
      <c r="B1379" s="13" t="s">
        <v>2726</v>
      </c>
      <c r="C1379" s="13" t="s">
        <v>3485</v>
      </c>
      <c r="D1379" s="13" t="s">
        <v>25</v>
      </c>
      <c r="E1379" s="13" t="s">
        <v>103</v>
      </c>
      <c r="F1379" s="4" t="s">
        <v>2854</v>
      </c>
      <c r="G1379" s="17">
        <v>26380</v>
      </c>
      <c r="H1379" s="4">
        <v>2</v>
      </c>
      <c r="I1379" s="6">
        <v>263412</v>
      </c>
      <c r="J1379" s="6">
        <v>263412</v>
      </c>
    </row>
    <row r="1380" spans="1:10" x14ac:dyDescent="0.45">
      <c r="A1380" s="4" t="s">
        <v>1656</v>
      </c>
      <c r="B1380" s="13" t="s">
        <v>2727</v>
      </c>
      <c r="C1380" s="13" t="s">
        <v>3486</v>
      </c>
      <c r="D1380" s="13" t="s">
        <v>25</v>
      </c>
      <c r="E1380" s="13" t="s">
        <v>103</v>
      </c>
      <c r="F1380" s="4" t="s">
        <v>2854</v>
      </c>
      <c r="G1380" s="17">
        <v>26524</v>
      </c>
      <c r="H1380" s="4">
        <v>11</v>
      </c>
      <c r="I1380" s="6">
        <v>914063</v>
      </c>
      <c r="J1380" s="6">
        <v>914063</v>
      </c>
    </row>
    <row r="1381" spans="1:10" x14ac:dyDescent="0.45">
      <c r="A1381" s="4" t="s">
        <v>1657</v>
      </c>
      <c r="B1381" s="13" t="s">
        <v>2728</v>
      </c>
      <c r="C1381" s="13" t="s">
        <v>3486</v>
      </c>
      <c r="D1381" s="13" t="s">
        <v>25</v>
      </c>
      <c r="E1381" s="13" t="s">
        <v>103</v>
      </c>
      <c r="F1381" s="4" t="s">
        <v>2854</v>
      </c>
      <c r="G1381" s="17">
        <v>26524</v>
      </c>
      <c r="H1381" s="4">
        <v>180</v>
      </c>
      <c r="I1381" s="6">
        <v>1326401</v>
      </c>
      <c r="J1381" s="6">
        <v>1326401</v>
      </c>
    </row>
    <row r="1382" spans="1:10" x14ac:dyDescent="0.45">
      <c r="A1382" s="4" t="s">
        <v>1658</v>
      </c>
      <c r="B1382" s="13" t="s">
        <v>2727</v>
      </c>
      <c r="C1382" s="13" t="s">
        <v>3486</v>
      </c>
      <c r="D1382" s="13" t="s">
        <v>25</v>
      </c>
      <c r="E1382" s="13" t="s">
        <v>103</v>
      </c>
      <c r="F1382" s="4" t="s">
        <v>2854</v>
      </c>
      <c r="G1382" s="17">
        <v>26524</v>
      </c>
      <c r="H1382" s="4">
        <v>1</v>
      </c>
      <c r="I1382" s="6">
        <v>46008</v>
      </c>
      <c r="J1382" s="6">
        <v>46008</v>
      </c>
    </row>
    <row r="1383" spans="1:10" x14ac:dyDescent="0.45">
      <c r="A1383" s="4" t="s">
        <v>1551</v>
      </c>
      <c r="B1383" s="13" t="s">
        <v>2729</v>
      </c>
      <c r="C1383" s="13" t="s">
        <v>3480</v>
      </c>
      <c r="D1383" s="13" t="s">
        <v>25</v>
      </c>
      <c r="E1383" s="13" t="s">
        <v>103</v>
      </c>
      <c r="F1383" s="4" t="s">
        <v>2854</v>
      </c>
      <c r="G1383" s="17">
        <v>27118</v>
      </c>
      <c r="H1383" s="4">
        <v>80</v>
      </c>
      <c r="I1383" s="6">
        <v>7021945</v>
      </c>
      <c r="J1383" s="6">
        <v>7021945</v>
      </c>
    </row>
    <row r="1384" spans="1:10" x14ac:dyDescent="0.45">
      <c r="A1384" s="4" t="s">
        <v>1552</v>
      </c>
      <c r="B1384" s="13" t="s">
        <v>2730</v>
      </c>
      <c r="C1384" s="13" t="s">
        <v>3480</v>
      </c>
      <c r="D1384" s="13" t="s">
        <v>25</v>
      </c>
      <c r="E1384" s="13" t="s">
        <v>103</v>
      </c>
      <c r="F1384" s="4" t="s">
        <v>2854</v>
      </c>
      <c r="G1384" s="17">
        <v>27118</v>
      </c>
      <c r="H1384" s="4">
        <v>77</v>
      </c>
      <c r="I1384" s="6">
        <v>1225126</v>
      </c>
      <c r="J1384" s="6">
        <v>1225126</v>
      </c>
    </row>
    <row r="1385" spans="1:10" x14ac:dyDescent="0.45">
      <c r="A1385" s="4" t="s">
        <v>1553</v>
      </c>
      <c r="B1385" s="13" t="s">
        <v>2730</v>
      </c>
      <c r="C1385" s="13" t="s">
        <v>3480</v>
      </c>
      <c r="D1385" s="13" t="s">
        <v>25</v>
      </c>
      <c r="E1385" s="13" t="s">
        <v>103</v>
      </c>
      <c r="F1385" s="4" t="s">
        <v>2854</v>
      </c>
      <c r="G1385" s="17">
        <v>27118</v>
      </c>
      <c r="H1385" s="4">
        <v>2</v>
      </c>
      <c r="I1385" s="6">
        <v>92016</v>
      </c>
      <c r="J1385" s="6">
        <v>92016</v>
      </c>
    </row>
    <row r="1386" spans="1:10" x14ac:dyDescent="0.45">
      <c r="A1386" s="4" t="s">
        <v>1555</v>
      </c>
      <c r="B1386" s="13" t="s">
        <v>2731</v>
      </c>
      <c r="C1386" s="13" t="s">
        <v>3487</v>
      </c>
      <c r="D1386" s="13" t="s">
        <v>25</v>
      </c>
      <c r="E1386" s="13" t="s">
        <v>103</v>
      </c>
      <c r="F1386" s="4" t="s">
        <v>2854</v>
      </c>
      <c r="G1386" s="17">
        <v>28483</v>
      </c>
      <c r="H1386" s="4">
        <v>15</v>
      </c>
      <c r="I1386" s="6">
        <v>1787085</v>
      </c>
      <c r="J1386" s="6">
        <v>1787085</v>
      </c>
    </row>
    <row r="1387" spans="1:10" x14ac:dyDescent="0.45">
      <c r="A1387" s="4" t="s">
        <v>1685</v>
      </c>
      <c r="B1387" s="13" t="s">
        <v>2732</v>
      </c>
      <c r="C1387" s="13" t="s">
        <v>3488</v>
      </c>
      <c r="D1387" s="13" t="s">
        <v>25</v>
      </c>
      <c r="E1387" s="13" t="s">
        <v>103</v>
      </c>
      <c r="F1387" s="4" t="s">
        <v>2854</v>
      </c>
      <c r="G1387" s="17">
        <v>29643</v>
      </c>
      <c r="H1387" s="4">
        <v>302</v>
      </c>
      <c r="I1387" s="6">
        <v>29647023</v>
      </c>
      <c r="J1387" s="6">
        <v>29647023</v>
      </c>
    </row>
    <row r="1388" spans="1:10" x14ac:dyDescent="0.45">
      <c r="A1388" s="4" t="s">
        <v>1686</v>
      </c>
      <c r="B1388" s="13" t="s">
        <v>2733</v>
      </c>
      <c r="C1388" s="13" t="s">
        <v>3488</v>
      </c>
      <c r="D1388" s="13" t="s">
        <v>25</v>
      </c>
      <c r="E1388" s="13" t="s">
        <v>103</v>
      </c>
      <c r="F1388" s="4" t="s">
        <v>2854</v>
      </c>
      <c r="G1388" s="17">
        <v>29643</v>
      </c>
      <c r="H1388" s="4">
        <v>3</v>
      </c>
      <c r="I1388" s="6">
        <v>38796</v>
      </c>
      <c r="J1388" s="6">
        <v>38796</v>
      </c>
    </row>
    <row r="1389" spans="1:10" x14ac:dyDescent="0.45">
      <c r="A1389" s="4" t="s">
        <v>1660</v>
      </c>
      <c r="B1389" s="13" t="s">
        <v>2734</v>
      </c>
      <c r="C1389" s="13" t="s">
        <v>3489</v>
      </c>
      <c r="D1389" s="13" t="s">
        <v>25</v>
      </c>
      <c r="E1389" s="13" t="s">
        <v>103</v>
      </c>
      <c r="F1389" s="4" t="s">
        <v>2854</v>
      </c>
      <c r="G1389" s="17">
        <v>30773</v>
      </c>
      <c r="H1389" s="4">
        <v>85</v>
      </c>
      <c r="I1389" s="6">
        <v>6483301</v>
      </c>
      <c r="J1389" s="6">
        <v>6483301</v>
      </c>
    </row>
    <row r="1390" spans="1:10" x14ac:dyDescent="0.45">
      <c r="A1390" s="4" t="s">
        <v>1661</v>
      </c>
      <c r="B1390" s="13" t="s">
        <v>2735</v>
      </c>
      <c r="C1390" s="13" t="s">
        <v>3489</v>
      </c>
      <c r="D1390" s="13" t="s">
        <v>25</v>
      </c>
      <c r="E1390" s="13" t="s">
        <v>103</v>
      </c>
      <c r="F1390" s="4" t="s">
        <v>2854</v>
      </c>
      <c r="G1390" s="17">
        <v>30773</v>
      </c>
      <c r="H1390" s="4">
        <v>67</v>
      </c>
      <c r="I1390" s="6">
        <v>362470</v>
      </c>
      <c r="J1390" s="6">
        <v>362470</v>
      </c>
    </row>
    <row r="1391" spans="1:10" x14ac:dyDescent="0.45">
      <c r="A1391" s="4" t="s">
        <v>1284</v>
      </c>
      <c r="B1391" s="13" t="s">
        <v>1113</v>
      </c>
      <c r="C1391" s="13" t="s">
        <v>3490</v>
      </c>
      <c r="D1391" s="13" t="s">
        <v>25</v>
      </c>
      <c r="E1391" s="13" t="s">
        <v>103</v>
      </c>
      <c r="F1391" s="4" t="s">
        <v>2854</v>
      </c>
      <c r="G1391" s="17">
        <v>31686</v>
      </c>
      <c r="H1391" s="4">
        <v>21</v>
      </c>
      <c r="I1391" s="6">
        <v>2368704</v>
      </c>
      <c r="J1391" s="6">
        <v>2368704</v>
      </c>
    </row>
    <row r="1392" spans="1:10" x14ac:dyDescent="0.45">
      <c r="A1392" s="4" t="s">
        <v>1285</v>
      </c>
      <c r="B1392" s="13" t="s">
        <v>2736</v>
      </c>
      <c r="C1392" s="13" t="s">
        <v>3490</v>
      </c>
      <c r="D1392" s="13" t="s">
        <v>25</v>
      </c>
      <c r="E1392" s="13" t="s">
        <v>103</v>
      </c>
      <c r="F1392" s="4" t="s">
        <v>2854</v>
      </c>
      <c r="G1392" s="17">
        <v>31686</v>
      </c>
      <c r="H1392" s="4">
        <v>3</v>
      </c>
      <c r="I1392" s="6">
        <v>189571</v>
      </c>
      <c r="J1392" s="6">
        <v>189571</v>
      </c>
    </row>
    <row r="1393" spans="1:10" x14ac:dyDescent="0.45">
      <c r="A1393" s="4" t="s">
        <v>1208</v>
      </c>
      <c r="B1393" s="13" t="s">
        <v>2737</v>
      </c>
      <c r="C1393" s="13" t="s">
        <v>3491</v>
      </c>
      <c r="D1393" s="13" t="s">
        <v>25</v>
      </c>
      <c r="E1393" s="13" t="s">
        <v>103</v>
      </c>
      <c r="F1393" s="4" t="s">
        <v>2854</v>
      </c>
      <c r="G1393" s="17">
        <v>34419</v>
      </c>
      <c r="H1393" s="4">
        <v>12</v>
      </c>
      <c r="I1393" s="6">
        <v>748500</v>
      </c>
      <c r="J1393" s="6">
        <v>748500</v>
      </c>
    </row>
    <row r="1394" spans="1:10" x14ac:dyDescent="0.45">
      <c r="A1394" s="4" t="s">
        <v>1209</v>
      </c>
      <c r="B1394" s="13" t="s">
        <v>2738</v>
      </c>
      <c r="C1394" s="13" t="s">
        <v>3491</v>
      </c>
      <c r="D1394" s="13" t="s">
        <v>25</v>
      </c>
      <c r="E1394" s="13" t="s">
        <v>103</v>
      </c>
      <c r="F1394" s="4" t="s">
        <v>2854</v>
      </c>
      <c r="G1394" s="17">
        <v>34419</v>
      </c>
      <c r="H1394" s="4">
        <v>3</v>
      </c>
      <c r="I1394" s="6">
        <v>256590</v>
      </c>
      <c r="J1394" s="6">
        <v>256590</v>
      </c>
    </row>
    <row r="1395" spans="1:10" x14ac:dyDescent="0.45">
      <c r="A1395" s="4" t="s">
        <v>1620</v>
      </c>
      <c r="B1395" s="13" t="s">
        <v>2739</v>
      </c>
      <c r="C1395" s="13" t="s">
        <v>3492</v>
      </c>
      <c r="D1395" s="13" t="s">
        <v>25</v>
      </c>
      <c r="E1395" s="13" t="s">
        <v>103</v>
      </c>
      <c r="F1395" s="4" t="s">
        <v>2854</v>
      </c>
      <c r="G1395" s="17">
        <v>38093</v>
      </c>
      <c r="H1395" s="4">
        <v>17</v>
      </c>
      <c r="I1395" s="6">
        <v>1111536</v>
      </c>
      <c r="J1395" s="6">
        <v>1111536</v>
      </c>
    </row>
    <row r="1396" spans="1:10" x14ac:dyDescent="0.45">
      <c r="A1396" s="4" t="s">
        <v>1623</v>
      </c>
      <c r="B1396" s="13" t="s">
        <v>2740</v>
      </c>
      <c r="C1396" s="13" t="s">
        <v>3493</v>
      </c>
      <c r="D1396" s="13" t="s">
        <v>25</v>
      </c>
      <c r="E1396" s="13" t="s">
        <v>103</v>
      </c>
      <c r="F1396" s="4" t="s">
        <v>2854</v>
      </c>
      <c r="G1396" s="17">
        <v>38442</v>
      </c>
      <c r="H1396" s="4">
        <v>18</v>
      </c>
      <c r="I1396" s="6">
        <v>1794960</v>
      </c>
      <c r="J1396" s="6">
        <v>1794960</v>
      </c>
    </row>
    <row r="1397" spans="1:10" x14ac:dyDescent="0.45">
      <c r="A1397" s="4" t="s">
        <v>87</v>
      </c>
      <c r="B1397" s="13" t="s">
        <v>2741</v>
      </c>
      <c r="C1397" s="13" t="s">
        <v>2742</v>
      </c>
      <c r="D1397" s="13" t="s">
        <v>25</v>
      </c>
      <c r="E1397" s="13" t="s">
        <v>103</v>
      </c>
      <c r="F1397" s="4" t="s">
        <v>2854</v>
      </c>
      <c r="G1397" s="17">
        <v>44853</v>
      </c>
      <c r="H1397" s="4">
        <v>4</v>
      </c>
      <c r="I1397" s="6">
        <v>382334</v>
      </c>
      <c r="J1397" s="6">
        <v>382334</v>
      </c>
    </row>
    <row r="1398" spans="1:10" x14ac:dyDescent="0.45">
      <c r="A1398" s="4" t="s">
        <v>1065</v>
      </c>
      <c r="B1398" s="13" t="s">
        <v>2743</v>
      </c>
      <c r="C1398" s="13" t="s">
        <v>2742</v>
      </c>
      <c r="D1398" s="13" t="s">
        <v>25</v>
      </c>
      <c r="E1398" s="13" t="s">
        <v>103</v>
      </c>
      <c r="F1398" s="4" t="s">
        <v>2854</v>
      </c>
      <c r="G1398" s="17">
        <v>44853</v>
      </c>
      <c r="H1398" s="4">
        <v>159</v>
      </c>
      <c r="I1398" s="6">
        <v>1727709</v>
      </c>
      <c r="J1398" s="6">
        <v>1727709</v>
      </c>
    </row>
    <row r="1399" spans="1:10" x14ac:dyDescent="0.45">
      <c r="A1399" s="4" t="s">
        <v>2744</v>
      </c>
      <c r="B1399" s="13" t="s">
        <v>2745</v>
      </c>
      <c r="C1399" s="13" t="s">
        <v>2742</v>
      </c>
      <c r="D1399" s="13" t="s">
        <v>25</v>
      </c>
      <c r="E1399" s="13" t="s">
        <v>103</v>
      </c>
      <c r="F1399" s="4" t="s">
        <v>2854</v>
      </c>
      <c r="G1399" s="17">
        <v>44853</v>
      </c>
      <c r="H1399" s="4">
        <v>1</v>
      </c>
      <c r="I1399" s="6">
        <v>70686</v>
      </c>
      <c r="J1399" s="6">
        <v>70686</v>
      </c>
    </row>
    <row r="1400" spans="1:10" x14ac:dyDescent="0.45">
      <c r="A1400" s="4" t="s">
        <v>181</v>
      </c>
      <c r="B1400" s="13" t="s">
        <v>2746</v>
      </c>
      <c r="C1400" s="13" t="s">
        <v>2747</v>
      </c>
      <c r="D1400" s="13" t="s">
        <v>25</v>
      </c>
      <c r="E1400" s="13" t="s">
        <v>103</v>
      </c>
      <c r="F1400" s="4" t="s">
        <v>2854</v>
      </c>
      <c r="G1400" s="17">
        <v>44875</v>
      </c>
      <c r="H1400" s="4">
        <v>4</v>
      </c>
      <c r="I1400" s="6">
        <v>209316</v>
      </c>
      <c r="J1400" s="6">
        <v>209316</v>
      </c>
    </row>
    <row r="1401" spans="1:10" x14ac:dyDescent="0.45">
      <c r="A1401" s="4" t="s">
        <v>182</v>
      </c>
      <c r="B1401" s="13" t="s">
        <v>2748</v>
      </c>
      <c r="C1401" s="13" t="s">
        <v>2747</v>
      </c>
      <c r="D1401" s="13" t="s">
        <v>25</v>
      </c>
      <c r="E1401" s="13" t="s">
        <v>103</v>
      </c>
      <c r="F1401" s="4" t="s">
        <v>2854</v>
      </c>
      <c r="G1401" s="17">
        <v>44875</v>
      </c>
      <c r="H1401" s="4">
        <v>163</v>
      </c>
      <c r="I1401" s="6">
        <v>1838321</v>
      </c>
      <c r="J1401" s="6">
        <v>1838321</v>
      </c>
    </row>
    <row r="1402" spans="1:10" x14ac:dyDescent="0.45">
      <c r="A1402" s="4" t="s">
        <v>183</v>
      </c>
      <c r="B1402" s="13" t="s">
        <v>2749</v>
      </c>
      <c r="C1402" s="13" t="s">
        <v>2750</v>
      </c>
      <c r="D1402" s="13" t="s">
        <v>25</v>
      </c>
      <c r="E1402" s="13" t="s">
        <v>103</v>
      </c>
      <c r="F1402" s="4" t="s">
        <v>2854</v>
      </c>
      <c r="G1402" s="17">
        <v>44977</v>
      </c>
      <c r="H1402" s="4">
        <v>2</v>
      </c>
      <c r="I1402" s="6">
        <v>224168</v>
      </c>
      <c r="J1402" s="6">
        <v>224168</v>
      </c>
    </row>
    <row r="1403" spans="1:10" x14ac:dyDescent="0.45">
      <c r="A1403" s="4" t="s">
        <v>184</v>
      </c>
      <c r="B1403" s="13" t="s">
        <v>2751</v>
      </c>
      <c r="C1403" s="13" t="s">
        <v>2750</v>
      </c>
      <c r="D1403" s="13" t="s">
        <v>25</v>
      </c>
      <c r="E1403" s="13" t="s">
        <v>103</v>
      </c>
      <c r="F1403" s="4" t="s">
        <v>2854</v>
      </c>
      <c r="G1403" s="17">
        <v>44977</v>
      </c>
      <c r="H1403" s="4">
        <v>87</v>
      </c>
      <c r="I1403" s="6">
        <v>1730896</v>
      </c>
      <c r="J1403" s="6">
        <v>1730896</v>
      </c>
    </row>
    <row r="1404" spans="1:10" x14ac:dyDescent="0.45">
      <c r="A1404" s="4" t="s">
        <v>142</v>
      </c>
      <c r="B1404" s="13" t="s">
        <v>2752</v>
      </c>
      <c r="C1404" s="13" t="s">
        <v>2753</v>
      </c>
      <c r="D1404" s="13" t="s">
        <v>25</v>
      </c>
      <c r="E1404" s="13" t="s">
        <v>103</v>
      </c>
      <c r="F1404" s="4" t="s">
        <v>2854</v>
      </c>
      <c r="G1404" s="17">
        <v>45014</v>
      </c>
      <c r="H1404" s="4">
        <v>5</v>
      </c>
      <c r="I1404" s="6">
        <v>95095</v>
      </c>
      <c r="J1404" s="6">
        <v>95095</v>
      </c>
    </row>
    <row r="1405" spans="1:10" x14ac:dyDescent="0.45">
      <c r="A1405" s="4" t="s">
        <v>2754</v>
      </c>
      <c r="B1405" s="13" t="s">
        <v>2755</v>
      </c>
      <c r="C1405" s="13" t="s">
        <v>3144</v>
      </c>
      <c r="D1405" s="13" t="s">
        <v>25</v>
      </c>
      <c r="E1405" s="13" t="s">
        <v>103</v>
      </c>
      <c r="F1405" s="4" t="s">
        <v>2854</v>
      </c>
      <c r="G1405" s="17">
        <v>45366</v>
      </c>
      <c r="H1405" s="4">
        <v>17</v>
      </c>
      <c r="I1405" s="6">
        <v>1024300</v>
      </c>
      <c r="J1405" s="6">
        <v>1024300</v>
      </c>
    </row>
    <row r="1406" spans="1:10" x14ac:dyDescent="0.45">
      <c r="A1406" s="4" t="s">
        <v>2756</v>
      </c>
      <c r="B1406" s="13" t="s">
        <v>2757</v>
      </c>
      <c r="C1406" s="13" t="s">
        <v>3144</v>
      </c>
      <c r="D1406" s="13" t="s">
        <v>25</v>
      </c>
      <c r="E1406" s="13" t="s">
        <v>103</v>
      </c>
      <c r="F1406" s="4" t="s">
        <v>2854</v>
      </c>
      <c r="G1406" s="17">
        <v>45366</v>
      </c>
      <c r="H1406" s="4">
        <v>146</v>
      </c>
      <c r="I1406" s="6">
        <v>1542385</v>
      </c>
      <c r="J1406" s="6">
        <v>1542385</v>
      </c>
    </row>
    <row r="1407" spans="1:10" x14ac:dyDescent="0.45">
      <c r="A1407" s="4" t="s">
        <v>2758</v>
      </c>
      <c r="B1407" s="13" t="s">
        <v>2759</v>
      </c>
      <c r="C1407" s="13" t="s">
        <v>1116</v>
      </c>
      <c r="D1407" s="13" t="s">
        <v>25</v>
      </c>
      <c r="E1407" s="13" t="s">
        <v>103</v>
      </c>
      <c r="F1407" s="4" t="s">
        <v>2854</v>
      </c>
      <c r="G1407" s="17">
        <v>45714</v>
      </c>
      <c r="H1407" s="4">
        <v>4</v>
      </c>
      <c r="I1407" s="6">
        <v>240789</v>
      </c>
      <c r="J1407" s="6">
        <v>240789</v>
      </c>
    </row>
    <row r="1408" spans="1:10" x14ac:dyDescent="0.45">
      <c r="A1408" s="4" t="s">
        <v>2760</v>
      </c>
      <c r="B1408" s="13" t="s">
        <v>2761</v>
      </c>
      <c r="C1408" s="13" t="s">
        <v>1116</v>
      </c>
      <c r="D1408" s="13" t="s">
        <v>25</v>
      </c>
      <c r="E1408" s="13" t="s">
        <v>103</v>
      </c>
      <c r="F1408" s="4" t="s">
        <v>2854</v>
      </c>
      <c r="G1408" s="17">
        <v>45714</v>
      </c>
      <c r="H1408" s="4">
        <v>54</v>
      </c>
      <c r="I1408" s="6">
        <v>865853</v>
      </c>
      <c r="J1408" s="6">
        <v>865853</v>
      </c>
    </row>
    <row r="1409" spans="1:10" x14ac:dyDescent="0.45">
      <c r="A1409" s="4" t="s">
        <v>2762</v>
      </c>
      <c r="B1409" s="13" t="s">
        <v>2763</v>
      </c>
      <c r="C1409" s="13" t="s">
        <v>1117</v>
      </c>
      <c r="D1409" s="13" t="s">
        <v>25</v>
      </c>
      <c r="E1409" s="13" t="s">
        <v>103</v>
      </c>
      <c r="F1409" s="4" t="s">
        <v>2854</v>
      </c>
      <c r="G1409" s="17">
        <v>45730</v>
      </c>
      <c r="H1409" s="4">
        <v>23</v>
      </c>
      <c r="I1409" s="6">
        <v>1300443</v>
      </c>
      <c r="J1409" s="6">
        <v>1300443</v>
      </c>
    </row>
    <row r="1410" spans="1:10" x14ac:dyDescent="0.45">
      <c r="A1410" s="4" t="s">
        <v>2764</v>
      </c>
      <c r="B1410" s="13" t="s">
        <v>2765</v>
      </c>
      <c r="C1410" s="13" t="s">
        <v>1117</v>
      </c>
      <c r="D1410" s="13" t="s">
        <v>25</v>
      </c>
      <c r="E1410" s="13" t="s">
        <v>103</v>
      </c>
      <c r="F1410" s="4" t="s">
        <v>2854</v>
      </c>
      <c r="G1410" s="17">
        <v>45730</v>
      </c>
      <c r="H1410" s="4">
        <v>142</v>
      </c>
      <c r="I1410" s="6">
        <v>1696506</v>
      </c>
      <c r="J1410" s="6">
        <v>1696506</v>
      </c>
    </row>
    <row r="1411" spans="1:10" x14ac:dyDescent="0.45">
      <c r="A1411" s="4" t="s">
        <v>189</v>
      </c>
      <c r="B1411" s="13" t="s">
        <v>2766</v>
      </c>
      <c r="C1411" s="13" t="s">
        <v>1118</v>
      </c>
      <c r="D1411" s="13" t="s">
        <v>25</v>
      </c>
      <c r="E1411" s="13" t="s">
        <v>103</v>
      </c>
      <c r="F1411" s="4" t="s">
        <v>2854</v>
      </c>
      <c r="G1411" s="17">
        <v>45275</v>
      </c>
      <c r="H1411" s="4">
        <v>2</v>
      </c>
      <c r="I1411" s="6">
        <v>168014</v>
      </c>
      <c r="J1411" s="6">
        <v>168014</v>
      </c>
    </row>
    <row r="1412" spans="1:10" x14ac:dyDescent="0.45">
      <c r="A1412" s="4" t="s">
        <v>2767</v>
      </c>
      <c r="B1412" s="13" t="s">
        <v>2768</v>
      </c>
      <c r="C1412" s="13" t="s">
        <v>1118</v>
      </c>
      <c r="D1412" s="13" t="s">
        <v>25</v>
      </c>
      <c r="E1412" s="13" t="s">
        <v>103</v>
      </c>
      <c r="F1412" s="4" t="s">
        <v>2854</v>
      </c>
      <c r="G1412" s="17">
        <v>45275</v>
      </c>
      <c r="H1412" s="4">
        <v>104</v>
      </c>
      <c r="I1412" s="6">
        <v>1244254</v>
      </c>
      <c r="J1412" s="6">
        <v>1244254</v>
      </c>
    </row>
    <row r="1413" spans="1:10" x14ac:dyDescent="0.45">
      <c r="A1413" s="4" t="s">
        <v>2769</v>
      </c>
      <c r="B1413" s="13" t="s">
        <v>2770</v>
      </c>
      <c r="C1413" s="13" t="s">
        <v>1118</v>
      </c>
      <c r="D1413" s="13" t="s">
        <v>25</v>
      </c>
      <c r="E1413" s="13" t="s">
        <v>103</v>
      </c>
      <c r="F1413" s="4" t="s">
        <v>2854</v>
      </c>
      <c r="G1413" s="17">
        <v>45275</v>
      </c>
      <c r="H1413" s="4">
        <v>1</v>
      </c>
      <c r="I1413" s="6">
        <v>87302</v>
      </c>
      <c r="J1413" s="6">
        <v>87302</v>
      </c>
    </row>
    <row r="1414" spans="1:10" x14ac:dyDescent="0.45">
      <c r="A1414" s="4" t="s">
        <v>137</v>
      </c>
      <c r="B1414" s="13" t="s">
        <v>2771</v>
      </c>
      <c r="C1414" s="13" t="s">
        <v>1119</v>
      </c>
      <c r="D1414" s="13" t="s">
        <v>25</v>
      </c>
      <c r="E1414" s="13" t="s">
        <v>103</v>
      </c>
      <c r="F1414" s="4" t="s">
        <v>2854</v>
      </c>
      <c r="G1414" s="17">
        <v>46106</v>
      </c>
      <c r="H1414" s="4">
        <v>4</v>
      </c>
      <c r="I1414" s="6">
        <v>493313</v>
      </c>
      <c r="J1414" s="6">
        <v>493313</v>
      </c>
    </row>
    <row r="1415" spans="1:10" x14ac:dyDescent="0.45">
      <c r="A1415" s="4" t="s">
        <v>138</v>
      </c>
      <c r="B1415" s="13" t="s">
        <v>2772</v>
      </c>
      <c r="C1415" s="13" t="s">
        <v>1119</v>
      </c>
      <c r="D1415" s="13" t="s">
        <v>25</v>
      </c>
      <c r="E1415" s="13" t="s">
        <v>103</v>
      </c>
      <c r="F1415" s="4" t="s">
        <v>2854</v>
      </c>
      <c r="G1415" s="17">
        <v>46106</v>
      </c>
      <c r="H1415" s="4">
        <v>75</v>
      </c>
      <c r="I1415" s="6">
        <v>883344</v>
      </c>
      <c r="J1415" s="6">
        <v>883344</v>
      </c>
    </row>
    <row r="1416" spans="1:10" x14ac:dyDescent="0.45">
      <c r="A1416" s="4" t="s">
        <v>1720</v>
      </c>
      <c r="B1416" s="13" t="s">
        <v>1120</v>
      </c>
      <c r="C1416" s="13" t="s">
        <v>2870</v>
      </c>
      <c r="D1416" s="13" t="s">
        <v>25</v>
      </c>
      <c r="E1416" s="13" t="s">
        <v>103</v>
      </c>
      <c r="F1416" s="4" t="s">
        <v>2854</v>
      </c>
      <c r="G1416" s="17">
        <v>8127</v>
      </c>
      <c r="H1416" s="4">
        <v>20</v>
      </c>
      <c r="I1416" s="6">
        <v>1213301</v>
      </c>
      <c r="J1416" s="6">
        <v>1213301</v>
      </c>
    </row>
    <row r="1417" spans="1:10" x14ac:dyDescent="0.45">
      <c r="A1417" s="4" t="s">
        <v>2773</v>
      </c>
      <c r="B1417" s="13" t="s">
        <v>2774</v>
      </c>
      <c r="C1417" s="13" t="s">
        <v>1121</v>
      </c>
      <c r="D1417" s="13" t="s">
        <v>25</v>
      </c>
      <c r="E1417" s="13" t="s">
        <v>103</v>
      </c>
      <c r="F1417" s="4" t="s">
        <v>2854</v>
      </c>
      <c r="G1417" s="17">
        <v>45737</v>
      </c>
      <c r="H1417" s="4">
        <v>4</v>
      </c>
      <c r="I1417" s="6">
        <v>277252</v>
      </c>
      <c r="J1417" s="6">
        <v>277252</v>
      </c>
    </row>
    <row r="1418" spans="1:10" x14ac:dyDescent="0.45">
      <c r="A1418" s="4" t="s">
        <v>2775</v>
      </c>
      <c r="B1418" s="13" t="s">
        <v>2776</v>
      </c>
      <c r="C1418" s="13" t="s">
        <v>1121</v>
      </c>
      <c r="D1418" s="13" t="s">
        <v>25</v>
      </c>
      <c r="E1418" s="13" t="s">
        <v>103</v>
      </c>
      <c r="F1418" s="4" t="s">
        <v>2854</v>
      </c>
      <c r="G1418" s="17">
        <v>45737</v>
      </c>
      <c r="H1418" s="4">
        <v>251</v>
      </c>
      <c r="I1418" s="6">
        <v>3476368</v>
      </c>
      <c r="J1418" s="6">
        <v>3476368</v>
      </c>
    </row>
    <row r="1419" spans="1:10" x14ac:dyDescent="0.45">
      <c r="A1419" s="4" t="s">
        <v>134</v>
      </c>
      <c r="B1419" s="13" t="s">
        <v>2777</v>
      </c>
      <c r="C1419" s="13" t="s">
        <v>2778</v>
      </c>
      <c r="D1419" s="13" t="s">
        <v>25</v>
      </c>
      <c r="E1419" s="13" t="s">
        <v>103</v>
      </c>
      <c r="F1419" s="4" t="s">
        <v>2854</v>
      </c>
      <c r="G1419" s="17">
        <v>46100</v>
      </c>
      <c r="H1419" s="4">
        <v>11</v>
      </c>
      <c r="I1419" s="6">
        <v>1235028</v>
      </c>
      <c r="J1419" s="6">
        <v>1235028</v>
      </c>
    </row>
    <row r="1420" spans="1:10" x14ac:dyDescent="0.45">
      <c r="A1420" s="4" t="s">
        <v>135</v>
      </c>
      <c r="B1420" s="13" t="s">
        <v>2779</v>
      </c>
      <c r="C1420" s="13" t="s">
        <v>2778</v>
      </c>
      <c r="D1420" s="13" t="s">
        <v>25</v>
      </c>
      <c r="E1420" s="13" t="s">
        <v>103</v>
      </c>
      <c r="F1420" s="4" t="s">
        <v>2854</v>
      </c>
      <c r="G1420" s="17">
        <v>46100</v>
      </c>
      <c r="H1420" s="4">
        <v>233</v>
      </c>
      <c r="I1420" s="6">
        <v>4032099</v>
      </c>
      <c r="J1420" s="6">
        <v>4032099</v>
      </c>
    </row>
    <row r="1421" spans="1:10" x14ac:dyDescent="0.45">
      <c r="A1421" s="4" t="s">
        <v>1911</v>
      </c>
      <c r="B1421" s="13" t="s">
        <v>2780</v>
      </c>
      <c r="C1421" s="13" t="s">
        <v>1135</v>
      </c>
      <c r="D1421" s="13" t="s">
        <v>25</v>
      </c>
      <c r="E1421" s="13" t="s">
        <v>103</v>
      </c>
      <c r="F1421" s="4" t="s">
        <v>2854</v>
      </c>
      <c r="G1421" s="17">
        <v>45728</v>
      </c>
      <c r="H1421" s="4">
        <v>11</v>
      </c>
      <c r="I1421" s="6">
        <v>1049906</v>
      </c>
      <c r="J1421" s="6">
        <v>1049906</v>
      </c>
    </row>
    <row r="1422" spans="1:10" x14ac:dyDescent="0.45">
      <c r="A1422" s="4" t="s">
        <v>1912</v>
      </c>
      <c r="B1422" s="13" t="s">
        <v>2781</v>
      </c>
      <c r="C1422" s="13" t="s">
        <v>1135</v>
      </c>
      <c r="D1422" s="13" t="s">
        <v>25</v>
      </c>
      <c r="E1422" s="13" t="s">
        <v>103</v>
      </c>
      <c r="F1422" s="4" t="s">
        <v>2854</v>
      </c>
      <c r="G1422" s="17">
        <v>45728</v>
      </c>
      <c r="H1422" s="4">
        <v>559</v>
      </c>
      <c r="I1422" s="6">
        <v>5723495</v>
      </c>
      <c r="J1422" s="6">
        <v>5723495</v>
      </c>
    </row>
    <row r="1423" spans="1:10" x14ac:dyDescent="0.45">
      <c r="A1423" s="4" t="s">
        <v>2782</v>
      </c>
      <c r="B1423" s="13" t="s">
        <v>2783</v>
      </c>
      <c r="C1423" s="13" t="s">
        <v>1136</v>
      </c>
      <c r="D1423" s="13" t="s">
        <v>25</v>
      </c>
      <c r="E1423" s="13" t="s">
        <v>103</v>
      </c>
      <c r="F1423" s="4" t="s">
        <v>2854</v>
      </c>
      <c r="G1423" s="17">
        <v>45729</v>
      </c>
      <c r="H1423" s="4">
        <v>3</v>
      </c>
      <c r="I1423" s="6">
        <v>375874</v>
      </c>
      <c r="J1423" s="6">
        <v>375874</v>
      </c>
    </row>
    <row r="1424" spans="1:10" x14ac:dyDescent="0.45">
      <c r="A1424" s="4" t="s">
        <v>1910</v>
      </c>
      <c r="B1424" s="13" t="s">
        <v>2784</v>
      </c>
      <c r="C1424" s="13" t="s">
        <v>1136</v>
      </c>
      <c r="D1424" s="13" t="s">
        <v>25</v>
      </c>
      <c r="E1424" s="13" t="s">
        <v>103</v>
      </c>
      <c r="F1424" s="4" t="s">
        <v>2854</v>
      </c>
      <c r="G1424" s="17">
        <v>45729</v>
      </c>
      <c r="H1424" s="4">
        <v>71</v>
      </c>
      <c r="I1424" s="6">
        <v>1074429</v>
      </c>
      <c r="J1424" s="6">
        <v>1074429</v>
      </c>
    </row>
    <row r="1425" spans="1:10" x14ac:dyDescent="0.45">
      <c r="A1425" s="4" t="s">
        <v>810</v>
      </c>
      <c r="B1425" s="13" t="s">
        <v>1140</v>
      </c>
      <c r="C1425" s="13" t="s">
        <v>3145</v>
      </c>
      <c r="D1425" s="13" t="s">
        <v>14</v>
      </c>
      <c r="E1425" s="13" t="s">
        <v>1139</v>
      </c>
      <c r="F1425" s="4" t="s">
        <v>2854</v>
      </c>
      <c r="G1425" s="17">
        <v>28928</v>
      </c>
      <c r="H1425" s="4">
        <v>1</v>
      </c>
      <c r="I1425" s="6">
        <v>530000</v>
      </c>
      <c r="J1425" s="6">
        <v>530000</v>
      </c>
    </row>
    <row r="1426" spans="1:10" x14ac:dyDescent="0.45">
      <c r="A1426" s="4" t="s">
        <v>812</v>
      </c>
      <c r="B1426" s="13" t="s">
        <v>1140</v>
      </c>
      <c r="C1426" s="13" t="s">
        <v>3145</v>
      </c>
      <c r="D1426" s="13" t="s">
        <v>14</v>
      </c>
      <c r="E1426" s="13" t="s">
        <v>1139</v>
      </c>
      <c r="F1426" s="4" t="s">
        <v>2854</v>
      </c>
      <c r="G1426" s="17">
        <v>28928</v>
      </c>
      <c r="H1426" s="4">
        <v>1</v>
      </c>
      <c r="I1426" s="6">
        <v>530000</v>
      </c>
      <c r="J1426" s="6">
        <v>530000</v>
      </c>
    </row>
    <row r="1427" spans="1:10" x14ac:dyDescent="0.45">
      <c r="A1427" s="4" t="s">
        <v>815</v>
      </c>
      <c r="B1427" s="13" t="s">
        <v>1140</v>
      </c>
      <c r="C1427" s="13" t="s">
        <v>3145</v>
      </c>
      <c r="D1427" s="13" t="s">
        <v>14</v>
      </c>
      <c r="E1427" s="13" t="s">
        <v>1139</v>
      </c>
      <c r="F1427" s="4" t="s">
        <v>2854</v>
      </c>
      <c r="G1427" s="17">
        <v>28928</v>
      </c>
      <c r="H1427" s="4">
        <v>1</v>
      </c>
      <c r="I1427" s="6">
        <v>530000</v>
      </c>
      <c r="J1427" s="6">
        <v>530000</v>
      </c>
    </row>
    <row r="1428" spans="1:10" x14ac:dyDescent="0.45">
      <c r="A1428" s="4" t="s">
        <v>819</v>
      </c>
      <c r="B1428" s="13" t="s">
        <v>1140</v>
      </c>
      <c r="C1428" s="13" t="s">
        <v>3145</v>
      </c>
      <c r="D1428" s="13" t="s">
        <v>14</v>
      </c>
      <c r="E1428" s="13" t="s">
        <v>1139</v>
      </c>
      <c r="F1428" s="4" t="s">
        <v>2854</v>
      </c>
      <c r="G1428" s="17">
        <v>28928</v>
      </c>
      <c r="H1428" s="4">
        <v>1</v>
      </c>
      <c r="I1428" s="6">
        <v>530000</v>
      </c>
      <c r="J1428" s="6">
        <v>530000</v>
      </c>
    </row>
    <row r="1429" spans="1:10" x14ac:dyDescent="0.45">
      <c r="A1429" s="4" t="s">
        <v>821</v>
      </c>
      <c r="B1429" s="13" t="s">
        <v>1140</v>
      </c>
      <c r="C1429" s="13" t="s">
        <v>3145</v>
      </c>
      <c r="D1429" s="13" t="s">
        <v>14</v>
      </c>
      <c r="E1429" s="13" t="s">
        <v>1139</v>
      </c>
      <c r="F1429" s="4" t="s">
        <v>2854</v>
      </c>
      <c r="G1429" s="17">
        <v>28928</v>
      </c>
      <c r="H1429" s="4">
        <v>1</v>
      </c>
      <c r="I1429" s="6">
        <v>530000</v>
      </c>
      <c r="J1429" s="6">
        <v>530000</v>
      </c>
    </row>
    <row r="1430" spans="1:10" x14ac:dyDescent="0.45">
      <c r="A1430" s="4" t="s">
        <v>824</v>
      </c>
      <c r="B1430" s="13" t="s">
        <v>1140</v>
      </c>
      <c r="C1430" s="13" t="s">
        <v>3145</v>
      </c>
      <c r="D1430" s="13" t="s">
        <v>14</v>
      </c>
      <c r="E1430" s="13" t="s">
        <v>1139</v>
      </c>
      <c r="F1430" s="4" t="s">
        <v>2854</v>
      </c>
      <c r="G1430" s="17">
        <v>28928</v>
      </c>
      <c r="H1430" s="4">
        <v>1</v>
      </c>
      <c r="I1430" s="6">
        <v>530000</v>
      </c>
      <c r="J1430" s="6">
        <v>530000</v>
      </c>
    </row>
    <row r="1431" spans="1:10" x14ac:dyDescent="0.45">
      <c r="A1431" s="4" t="s">
        <v>1815</v>
      </c>
      <c r="B1431" s="13" t="s">
        <v>2785</v>
      </c>
      <c r="C1431" s="13" t="s">
        <v>3146</v>
      </c>
      <c r="D1431" s="13" t="s">
        <v>33</v>
      </c>
      <c r="E1431" s="13" t="s">
        <v>246</v>
      </c>
      <c r="F1431" s="4" t="s">
        <v>2854</v>
      </c>
      <c r="G1431" s="17">
        <v>37408</v>
      </c>
      <c r="H1431" s="4">
        <v>8</v>
      </c>
      <c r="I1431" s="6">
        <v>26400</v>
      </c>
      <c r="J1431" s="6">
        <v>26400</v>
      </c>
    </row>
    <row r="1432" spans="1:10" x14ac:dyDescent="0.45">
      <c r="A1432" s="4" t="s">
        <v>1816</v>
      </c>
      <c r="B1432" s="13" t="s">
        <v>2786</v>
      </c>
      <c r="C1432" s="13" t="s">
        <v>3146</v>
      </c>
      <c r="D1432" s="13" t="s">
        <v>33</v>
      </c>
      <c r="E1432" s="13" t="s">
        <v>246</v>
      </c>
      <c r="F1432" s="4" t="s">
        <v>2854</v>
      </c>
      <c r="G1432" s="17">
        <v>37408</v>
      </c>
      <c r="H1432" s="4">
        <v>1</v>
      </c>
      <c r="I1432" s="6">
        <v>20000</v>
      </c>
      <c r="J1432" s="6">
        <v>20000</v>
      </c>
    </row>
    <row r="1433" spans="1:10" x14ac:dyDescent="0.45">
      <c r="A1433" s="4" t="s">
        <v>1817</v>
      </c>
      <c r="B1433" s="13" t="s">
        <v>2787</v>
      </c>
      <c r="C1433" s="13" t="s">
        <v>3146</v>
      </c>
      <c r="D1433" s="13" t="s">
        <v>33</v>
      </c>
      <c r="E1433" s="13" t="s">
        <v>246</v>
      </c>
      <c r="F1433" s="4" t="s">
        <v>2854</v>
      </c>
      <c r="G1433" s="17">
        <v>37408</v>
      </c>
      <c r="H1433" s="4">
        <v>4</v>
      </c>
      <c r="I1433" s="6">
        <v>10000</v>
      </c>
      <c r="J1433" s="6">
        <v>10000</v>
      </c>
    </row>
    <row r="1434" spans="1:10" x14ac:dyDescent="0.45">
      <c r="A1434" s="4" t="s">
        <v>1818</v>
      </c>
      <c r="B1434" s="13" t="s">
        <v>2788</v>
      </c>
      <c r="C1434" s="13" t="s">
        <v>3146</v>
      </c>
      <c r="D1434" s="13" t="s">
        <v>33</v>
      </c>
      <c r="E1434" s="13" t="s">
        <v>246</v>
      </c>
      <c r="F1434" s="4" t="s">
        <v>2854</v>
      </c>
      <c r="G1434" s="17">
        <v>37408</v>
      </c>
      <c r="H1434" s="4">
        <v>2</v>
      </c>
      <c r="I1434" s="6">
        <v>110000</v>
      </c>
      <c r="J1434" s="6">
        <v>110000</v>
      </c>
    </row>
    <row r="1435" spans="1:10" x14ac:dyDescent="0.45">
      <c r="A1435" s="4" t="s">
        <v>1819</v>
      </c>
      <c r="B1435" s="13" t="s">
        <v>2789</v>
      </c>
      <c r="C1435" s="13" t="s">
        <v>3146</v>
      </c>
      <c r="D1435" s="13" t="s">
        <v>33</v>
      </c>
      <c r="E1435" s="13" t="s">
        <v>246</v>
      </c>
      <c r="F1435" s="4" t="s">
        <v>2854</v>
      </c>
      <c r="G1435" s="17">
        <v>37408</v>
      </c>
      <c r="H1435" s="4">
        <v>1</v>
      </c>
      <c r="I1435" s="6">
        <v>63000</v>
      </c>
      <c r="J1435" s="6">
        <v>63000</v>
      </c>
    </row>
    <row r="1436" spans="1:10" x14ac:dyDescent="0.45">
      <c r="A1436" s="4" t="s">
        <v>1820</v>
      </c>
      <c r="B1436" s="13" t="s">
        <v>2790</v>
      </c>
      <c r="C1436" s="13" t="s">
        <v>3146</v>
      </c>
      <c r="D1436" s="13" t="s">
        <v>33</v>
      </c>
      <c r="E1436" s="13" t="s">
        <v>246</v>
      </c>
      <c r="F1436" s="4" t="s">
        <v>2854</v>
      </c>
      <c r="G1436" s="17">
        <v>37408</v>
      </c>
      <c r="H1436" s="4">
        <v>3</v>
      </c>
      <c r="I1436" s="6">
        <v>54000</v>
      </c>
      <c r="J1436" s="6">
        <v>54000</v>
      </c>
    </row>
    <row r="1437" spans="1:10" x14ac:dyDescent="0.45">
      <c r="A1437" s="4" t="s">
        <v>1821</v>
      </c>
      <c r="B1437" s="13" t="s">
        <v>2791</v>
      </c>
      <c r="C1437" s="13" t="s">
        <v>3146</v>
      </c>
      <c r="D1437" s="13" t="s">
        <v>33</v>
      </c>
      <c r="E1437" s="13" t="s">
        <v>246</v>
      </c>
      <c r="F1437" s="4" t="s">
        <v>2854</v>
      </c>
      <c r="G1437" s="17">
        <v>37408</v>
      </c>
      <c r="H1437" s="4">
        <v>2</v>
      </c>
      <c r="I1437" s="6">
        <v>5400</v>
      </c>
      <c r="J1437" s="6">
        <v>5400</v>
      </c>
    </row>
    <row r="1438" spans="1:10" x14ac:dyDescent="0.45">
      <c r="A1438" s="4" t="s">
        <v>1822</v>
      </c>
      <c r="B1438" s="13" t="s">
        <v>2792</v>
      </c>
      <c r="C1438" s="13" t="s">
        <v>3146</v>
      </c>
      <c r="D1438" s="13" t="s">
        <v>33</v>
      </c>
      <c r="E1438" s="13" t="s">
        <v>246</v>
      </c>
      <c r="F1438" s="4" t="s">
        <v>2854</v>
      </c>
      <c r="G1438" s="17">
        <v>37408</v>
      </c>
      <c r="H1438" s="4">
        <v>2</v>
      </c>
      <c r="I1438" s="6">
        <v>48000</v>
      </c>
      <c r="J1438" s="6">
        <v>48000</v>
      </c>
    </row>
    <row r="1439" spans="1:10" x14ac:dyDescent="0.45">
      <c r="A1439" s="4" t="s">
        <v>1823</v>
      </c>
      <c r="B1439" s="13" t="s">
        <v>2793</v>
      </c>
      <c r="C1439" s="13" t="s">
        <v>3494</v>
      </c>
      <c r="D1439" s="13" t="s">
        <v>33</v>
      </c>
      <c r="E1439" s="13" t="s">
        <v>246</v>
      </c>
      <c r="F1439" s="4" t="s">
        <v>2854</v>
      </c>
      <c r="G1439" s="17">
        <v>37408</v>
      </c>
      <c r="H1439" s="4">
        <v>4</v>
      </c>
      <c r="I1439" s="6">
        <v>8000</v>
      </c>
      <c r="J1439" s="6">
        <v>8000</v>
      </c>
    </row>
    <row r="1440" spans="1:10" x14ac:dyDescent="0.45">
      <c r="A1440" s="4" t="s">
        <v>1824</v>
      </c>
      <c r="B1440" s="13" t="s">
        <v>2794</v>
      </c>
      <c r="C1440" s="13" t="s">
        <v>3494</v>
      </c>
      <c r="D1440" s="13" t="s">
        <v>33</v>
      </c>
      <c r="E1440" s="13" t="s">
        <v>246</v>
      </c>
      <c r="F1440" s="4" t="s">
        <v>2854</v>
      </c>
      <c r="G1440" s="17">
        <v>37408</v>
      </c>
      <c r="H1440" s="4">
        <v>1</v>
      </c>
      <c r="I1440" s="6">
        <v>18000</v>
      </c>
      <c r="J1440" s="6">
        <v>18000</v>
      </c>
    </row>
    <row r="1441" spans="1:10" x14ac:dyDescent="0.45">
      <c r="A1441" s="4" t="s">
        <v>1825</v>
      </c>
      <c r="B1441" s="13" t="s">
        <v>2795</v>
      </c>
      <c r="C1441" s="13" t="s">
        <v>3494</v>
      </c>
      <c r="D1441" s="13" t="s">
        <v>33</v>
      </c>
      <c r="E1441" s="13" t="s">
        <v>246</v>
      </c>
      <c r="F1441" s="4" t="s">
        <v>2854</v>
      </c>
      <c r="G1441" s="17">
        <v>37408</v>
      </c>
      <c r="H1441" s="4">
        <v>2</v>
      </c>
      <c r="I1441" s="6">
        <v>2800</v>
      </c>
      <c r="J1441" s="6">
        <v>2800</v>
      </c>
    </row>
    <row r="1442" spans="1:10" x14ac:dyDescent="0.45">
      <c r="A1442" s="4" t="s">
        <v>1826</v>
      </c>
      <c r="B1442" s="13" t="s">
        <v>2796</v>
      </c>
      <c r="C1442" s="13" t="s">
        <v>3494</v>
      </c>
      <c r="D1442" s="13" t="s">
        <v>33</v>
      </c>
      <c r="E1442" s="13" t="s">
        <v>246</v>
      </c>
      <c r="F1442" s="4" t="s">
        <v>2854</v>
      </c>
      <c r="G1442" s="17">
        <v>37408</v>
      </c>
      <c r="H1442" s="4">
        <v>2</v>
      </c>
      <c r="I1442" s="6">
        <v>32000</v>
      </c>
      <c r="J1442" s="6">
        <v>32000</v>
      </c>
    </row>
    <row r="1443" spans="1:10" x14ac:dyDescent="0.45">
      <c r="A1443" s="4" t="s">
        <v>1827</v>
      </c>
      <c r="B1443" s="13" t="s">
        <v>2797</v>
      </c>
      <c r="C1443" s="13" t="s">
        <v>3494</v>
      </c>
      <c r="D1443" s="13" t="s">
        <v>33</v>
      </c>
      <c r="E1443" s="13" t="s">
        <v>246</v>
      </c>
      <c r="F1443" s="4" t="s">
        <v>2854</v>
      </c>
      <c r="G1443" s="17">
        <v>37408</v>
      </c>
      <c r="H1443" s="4">
        <v>2</v>
      </c>
      <c r="I1443" s="6">
        <v>5000</v>
      </c>
      <c r="J1443" s="6">
        <v>5000</v>
      </c>
    </row>
    <row r="1444" spans="1:10" x14ac:dyDescent="0.45">
      <c r="A1444" s="4" t="s">
        <v>1828</v>
      </c>
      <c r="B1444" s="13" t="s">
        <v>2798</v>
      </c>
      <c r="C1444" s="13" t="s">
        <v>3494</v>
      </c>
      <c r="D1444" s="13" t="s">
        <v>33</v>
      </c>
      <c r="E1444" s="13" t="s">
        <v>246</v>
      </c>
      <c r="F1444" s="4" t="s">
        <v>2854</v>
      </c>
      <c r="G1444" s="17">
        <v>37408</v>
      </c>
      <c r="H1444" s="4">
        <v>1</v>
      </c>
      <c r="I1444" s="6">
        <v>3300</v>
      </c>
      <c r="J1444" s="6">
        <v>3300</v>
      </c>
    </row>
    <row r="1445" spans="1:10" x14ac:dyDescent="0.45">
      <c r="A1445" s="4" t="s">
        <v>1829</v>
      </c>
      <c r="B1445" s="13" t="s">
        <v>2799</v>
      </c>
      <c r="C1445" s="13" t="s">
        <v>3494</v>
      </c>
      <c r="D1445" s="13" t="s">
        <v>33</v>
      </c>
      <c r="E1445" s="13" t="s">
        <v>246</v>
      </c>
      <c r="F1445" s="4" t="s">
        <v>2854</v>
      </c>
      <c r="G1445" s="17">
        <v>37408</v>
      </c>
      <c r="H1445" s="4">
        <v>1</v>
      </c>
      <c r="I1445" s="6">
        <v>2700</v>
      </c>
      <c r="J1445" s="6">
        <v>2700</v>
      </c>
    </row>
    <row r="1446" spans="1:10" x14ac:dyDescent="0.45">
      <c r="A1446" s="4" t="s">
        <v>1830</v>
      </c>
      <c r="B1446" s="13" t="s">
        <v>2800</v>
      </c>
      <c r="C1446" s="13" t="s">
        <v>3494</v>
      </c>
      <c r="D1446" s="13" t="s">
        <v>33</v>
      </c>
      <c r="E1446" s="13" t="s">
        <v>246</v>
      </c>
      <c r="F1446" s="4" t="s">
        <v>2854</v>
      </c>
      <c r="G1446" s="17">
        <v>37408</v>
      </c>
      <c r="H1446" s="4">
        <v>1</v>
      </c>
      <c r="I1446" s="6">
        <v>95000</v>
      </c>
      <c r="J1446" s="6">
        <v>95000</v>
      </c>
    </row>
    <row r="1447" spans="1:10" x14ac:dyDescent="0.45">
      <c r="A1447" s="4" t="s">
        <v>1831</v>
      </c>
      <c r="B1447" s="13" t="s">
        <v>2801</v>
      </c>
      <c r="C1447" s="13" t="s">
        <v>3494</v>
      </c>
      <c r="D1447" s="13" t="s">
        <v>33</v>
      </c>
      <c r="E1447" s="13" t="s">
        <v>246</v>
      </c>
      <c r="F1447" s="4" t="s">
        <v>2854</v>
      </c>
      <c r="G1447" s="17">
        <v>37408</v>
      </c>
      <c r="H1447" s="4">
        <v>1</v>
      </c>
      <c r="I1447" s="6">
        <v>25000</v>
      </c>
      <c r="J1447" s="6">
        <v>25000</v>
      </c>
    </row>
    <row r="1448" spans="1:10" x14ac:dyDescent="0.45">
      <c r="A1448" s="4" t="s">
        <v>1832</v>
      </c>
      <c r="B1448" s="13" t="s">
        <v>2802</v>
      </c>
      <c r="C1448" s="13" t="s">
        <v>3147</v>
      </c>
      <c r="D1448" s="13" t="s">
        <v>33</v>
      </c>
      <c r="E1448" s="13" t="s">
        <v>246</v>
      </c>
      <c r="F1448" s="4" t="s">
        <v>2854</v>
      </c>
      <c r="G1448" s="17">
        <v>37408</v>
      </c>
      <c r="H1448" s="4">
        <v>9</v>
      </c>
      <c r="I1448" s="6">
        <v>225000</v>
      </c>
      <c r="J1448" s="6">
        <v>225000</v>
      </c>
    </row>
    <row r="1449" spans="1:10" x14ac:dyDescent="0.45">
      <c r="A1449" s="4" t="s">
        <v>1834</v>
      </c>
      <c r="B1449" s="13" t="s">
        <v>2803</v>
      </c>
      <c r="C1449" s="13" t="s">
        <v>3147</v>
      </c>
      <c r="D1449" s="13" t="s">
        <v>33</v>
      </c>
      <c r="E1449" s="13" t="s">
        <v>246</v>
      </c>
      <c r="F1449" s="4" t="s">
        <v>2854</v>
      </c>
      <c r="G1449" s="17">
        <v>37408</v>
      </c>
      <c r="H1449" s="4">
        <v>4</v>
      </c>
      <c r="I1449" s="6">
        <v>380000</v>
      </c>
      <c r="J1449" s="6">
        <v>380000</v>
      </c>
    </row>
    <row r="1450" spans="1:10" x14ac:dyDescent="0.45">
      <c r="A1450" s="4" t="s">
        <v>1835</v>
      </c>
      <c r="B1450" s="13" t="s">
        <v>2804</v>
      </c>
      <c r="C1450" s="13" t="s">
        <v>3147</v>
      </c>
      <c r="D1450" s="13" t="s">
        <v>33</v>
      </c>
      <c r="E1450" s="13" t="s">
        <v>246</v>
      </c>
      <c r="F1450" s="4" t="s">
        <v>2854</v>
      </c>
      <c r="G1450" s="17">
        <v>37408</v>
      </c>
      <c r="H1450" s="4">
        <v>2</v>
      </c>
      <c r="I1450" s="6">
        <v>20000</v>
      </c>
      <c r="J1450" s="6">
        <v>20000</v>
      </c>
    </row>
    <row r="1451" spans="1:10" x14ac:dyDescent="0.45">
      <c r="A1451" s="4" t="s">
        <v>1836</v>
      </c>
      <c r="B1451" s="13" t="s">
        <v>2805</v>
      </c>
      <c r="C1451" s="13" t="s">
        <v>3147</v>
      </c>
      <c r="D1451" s="13" t="s">
        <v>33</v>
      </c>
      <c r="E1451" s="13" t="s">
        <v>246</v>
      </c>
      <c r="F1451" s="4" t="s">
        <v>2854</v>
      </c>
      <c r="G1451" s="17">
        <v>37408</v>
      </c>
      <c r="H1451" s="4">
        <v>1</v>
      </c>
      <c r="I1451" s="6">
        <v>3100</v>
      </c>
      <c r="J1451" s="6">
        <v>3100</v>
      </c>
    </row>
    <row r="1452" spans="1:10" x14ac:dyDescent="0.45">
      <c r="A1452" s="4" t="s">
        <v>1837</v>
      </c>
      <c r="B1452" s="13" t="s">
        <v>2806</v>
      </c>
      <c r="C1452" s="13" t="s">
        <v>3148</v>
      </c>
      <c r="D1452" s="13" t="s">
        <v>33</v>
      </c>
      <c r="E1452" s="13" t="s">
        <v>246</v>
      </c>
      <c r="F1452" s="4" t="s">
        <v>2854</v>
      </c>
      <c r="G1452" s="17">
        <v>37408</v>
      </c>
      <c r="H1452" s="4">
        <v>1</v>
      </c>
      <c r="I1452" s="6">
        <v>2000</v>
      </c>
      <c r="J1452" s="6">
        <v>2000</v>
      </c>
    </row>
    <row r="1453" spans="1:10" x14ac:dyDescent="0.45">
      <c r="A1453" s="4" t="s">
        <v>1838</v>
      </c>
      <c r="B1453" s="13" t="s">
        <v>2807</v>
      </c>
      <c r="C1453" s="13" t="s">
        <v>3148</v>
      </c>
      <c r="D1453" s="13" t="s">
        <v>33</v>
      </c>
      <c r="E1453" s="13" t="s">
        <v>246</v>
      </c>
      <c r="F1453" s="4" t="s">
        <v>2854</v>
      </c>
      <c r="G1453" s="17">
        <v>37408</v>
      </c>
      <c r="H1453" s="4">
        <v>1</v>
      </c>
      <c r="I1453" s="6">
        <v>58500</v>
      </c>
      <c r="J1453" s="6">
        <v>58500</v>
      </c>
    </row>
    <row r="1454" spans="1:10" x14ac:dyDescent="0.45">
      <c r="A1454" s="4" t="s">
        <v>1839</v>
      </c>
      <c r="B1454" s="13" t="s">
        <v>2808</v>
      </c>
      <c r="C1454" s="13" t="s">
        <v>3148</v>
      </c>
      <c r="D1454" s="13" t="s">
        <v>33</v>
      </c>
      <c r="E1454" s="13" t="s">
        <v>246</v>
      </c>
      <c r="F1454" s="4" t="s">
        <v>2854</v>
      </c>
      <c r="G1454" s="17">
        <v>37408</v>
      </c>
      <c r="H1454" s="4">
        <v>1</v>
      </c>
      <c r="I1454" s="6">
        <v>36290</v>
      </c>
      <c r="J1454" s="6">
        <v>36290</v>
      </c>
    </row>
    <row r="1455" spans="1:10" x14ac:dyDescent="0.45">
      <c r="A1455" s="4" t="s">
        <v>1840</v>
      </c>
      <c r="B1455" s="13" t="s">
        <v>2809</v>
      </c>
      <c r="C1455" s="13" t="s">
        <v>3148</v>
      </c>
      <c r="D1455" s="13" t="s">
        <v>33</v>
      </c>
      <c r="E1455" s="13" t="s">
        <v>246</v>
      </c>
      <c r="F1455" s="4" t="s">
        <v>2854</v>
      </c>
      <c r="G1455" s="17">
        <v>37408</v>
      </c>
      <c r="H1455" s="4">
        <v>1</v>
      </c>
      <c r="I1455" s="6">
        <v>11000</v>
      </c>
      <c r="J1455" s="6">
        <v>11000</v>
      </c>
    </row>
    <row r="1456" spans="1:10" x14ac:dyDescent="0.45">
      <c r="A1456" s="4" t="s">
        <v>1841</v>
      </c>
      <c r="B1456" s="13" t="s">
        <v>2810</v>
      </c>
      <c r="C1456" s="13" t="s">
        <v>3148</v>
      </c>
      <c r="D1456" s="13" t="s">
        <v>33</v>
      </c>
      <c r="E1456" s="13" t="s">
        <v>246</v>
      </c>
      <c r="F1456" s="4" t="s">
        <v>2854</v>
      </c>
      <c r="G1456" s="17">
        <v>37408</v>
      </c>
      <c r="H1456" s="4">
        <v>10</v>
      </c>
      <c r="I1456" s="6">
        <v>300000</v>
      </c>
      <c r="J1456" s="6">
        <v>300000</v>
      </c>
    </row>
    <row r="1457" spans="1:10" x14ac:dyDescent="0.45">
      <c r="A1457" s="4" t="s">
        <v>1842</v>
      </c>
      <c r="B1457" s="13" t="s">
        <v>2811</v>
      </c>
      <c r="C1457" s="13" t="s">
        <v>3148</v>
      </c>
      <c r="D1457" s="13" t="s">
        <v>33</v>
      </c>
      <c r="E1457" s="13" t="s">
        <v>246</v>
      </c>
      <c r="F1457" s="4" t="s">
        <v>2854</v>
      </c>
      <c r="G1457" s="17">
        <v>37408</v>
      </c>
      <c r="H1457" s="4">
        <v>13</v>
      </c>
      <c r="I1457" s="6">
        <v>53200</v>
      </c>
      <c r="J1457" s="6">
        <v>53200</v>
      </c>
    </row>
    <row r="1458" spans="1:10" x14ac:dyDescent="0.45">
      <c r="A1458" s="4" t="s">
        <v>1711</v>
      </c>
      <c r="B1458" s="13" t="s">
        <v>1144</v>
      </c>
      <c r="C1458" s="13" t="s">
        <v>3149</v>
      </c>
      <c r="D1458" s="13" t="s">
        <v>93</v>
      </c>
      <c r="E1458" s="13" t="s">
        <v>94</v>
      </c>
      <c r="F1458" s="4" t="s">
        <v>2854</v>
      </c>
      <c r="G1458" s="17">
        <v>18161</v>
      </c>
      <c r="H1458" s="4">
        <v>357</v>
      </c>
      <c r="I1458" s="6">
        <v>8067780</v>
      </c>
      <c r="J1458" s="6">
        <v>8067780</v>
      </c>
    </row>
    <row r="1459" spans="1:10" x14ac:dyDescent="0.45">
      <c r="A1459" s="4" t="s">
        <v>1712</v>
      </c>
      <c r="B1459" s="13" t="s">
        <v>1146</v>
      </c>
      <c r="C1459" s="13" t="s">
        <v>3150</v>
      </c>
      <c r="D1459" s="13" t="s">
        <v>93</v>
      </c>
      <c r="E1459" s="13" t="s">
        <v>94</v>
      </c>
      <c r="F1459" s="4" t="s">
        <v>2854</v>
      </c>
      <c r="G1459" s="17">
        <v>35156</v>
      </c>
      <c r="H1459" s="4">
        <v>853</v>
      </c>
      <c r="I1459" s="6">
        <v>12803507</v>
      </c>
      <c r="J1459" s="6">
        <v>12803507</v>
      </c>
    </row>
    <row r="1460" spans="1:10" x14ac:dyDescent="0.45">
      <c r="A1460" s="4" t="s">
        <v>1713</v>
      </c>
      <c r="B1460" s="13" t="s">
        <v>1148</v>
      </c>
      <c r="C1460" s="13" t="s">
        <v>3151</v>
      </c>
      <c r="D1460" s="13" t="s">
        <v>93</v>
      </c>
      <c r="E1460" s="13" t="s">
        <v>94</v>
      </c>
      <c r="F1460" s="4" t="s">
        <v>2854</v>
      </c>
      <c r="G1460" s="17">
        <v>21394</v>
      </c>
      <c r="H1460" s="4">
        <v>228</v>
      </c>
      <c r="I1460" s="6">
        <v>7002891</v>
      </c>
      <c r="J1460" s="6">
        <v>7002891</v>
      </c>
    </row>
    <row r="1461" spans="1:10" x14ac:dyDescent="0.45">
      <c r="A1461" s="4" t="s">
        <v>1715</v>
      </c>
      <c r="B1461" s="13" t="s">
        <v>1156</v>
      </c>
      <c r="C1461" s="13" t="s">
        <v>3152</v>
      </c>
      <c r="D1461" s="13" t="s">
        <v>93</v>
      </c>
      <c r="E1461" s="13" t="s">
        <v>94</v>
      </c>
      <c r="F1461" s="4" t="s">
        <v>2854</v>
      </c>
      <c r="G1461" s="17">
        <v>20156</v>
      </c>
      <c r="H1461" s="4">
        <v>190</v>
      </c>
      <c r="I1461" s="6">
        <v>5852353</v>
      </c>
      <c r="J1461" s="6">
        <v>5852353</v>
      </c>
    </row>
    <row r="1462" spans="1:10" x14ac:dyDescent="0.45">
      <c r="A1462" s="4" t="s">
        <v>1716</v>
      </c>
      <c r="B1462" s="13" t="s">
        <v>1178</v>
      </c>
      <c r="C1462" s="13" t="s">
        <v>3153</v>
      </c>
      <c r="D1462" s="13" t="s">
        <v>93</v>
      </c>
      <c r="E1462" s="13" t="s">
        <v>94</v>
      </c>
      <c r="F1462" s="4" t="s">
        <v>2854</v>
      </c>
      <c r="G1462" s="17">
        <v>18161</v>
      </c>
      <c r="H1462" s="4">
        <v>672</v>
      </c>
      <c r="I1462" s="6">
        <v>9844253</v>
      </c>
      <c r="J1462" s="6">
        <v>9844253</v>
      </c>
    </row>
    <row r="1463" spans="1:10" x14ac:dyDescent="0.45">
      <c r="A1463" s="4" t="s">
        <v>1717</v>
      </c>
      <c r="B1463" s="13" t="s">
        <v>1187</v>
      </c>
      <c r="C1463" s="13" t="s">
        <v>3154</v>
      </c>
      <c r="D1463" s="13" t="s">
        <v>93</v>
      </c>
      <c r="E1463" s="13" t="s">
        <v>94</v>
      </c>
      <c r="F1463" s="4" t="s">
        <v>2854</v>
      </c>
      <c r="G1463" s="17">
        <v>19226</v>
      </c>
      <c r="H1463" s="4">
        <v>162</v>
      </c>
      <c r="I1463" s="6">
        <v>10998910</v>
      </c>
      <c r="J1463" s="6">
        <v>10998910</v>
      </c>
    </row>
    <row r="1464" spans="1:10" x14ac:dyDescent="0.45">
      <c r="A1464" s="4" t="s">
        <v>1718</v>
      </c>
      <c r="B1464" s="13" t="s">
        <v>1200</v>
      </c>
      <c r="C1464" s="13" t="s">
        <v>3155</v>
      </c>
      <c r="D1464" s="13" t="s">
        <v>93</v>
      </c>
      <c r="E1464" s="13" t="s">
        <v>94</v>
      </c>
      <c r="F1464" s="4" t="s">
        <v>2854</v>
      </c>
      <c r="G1464" s="17">
        <v>18161</v>
      </c>
      <c r="H1464" s="4">
        <v>603</v>
      </c>
      <c r="I1464" s="6">
        <v>6621024</v>
      </c>
      <c r="J1464" s="6">
        <v>6621024</v>
      </c>
    </row>
    <row r="1465" spans="1:10" x14ac:dyDescent="0.45">
      <c r="A1465" s="4" t="s">
        <v>1719</v>
      </c>
      <c r="B1465" s="13" t="s">
        <v>1212</v>
      </c>
      <c r="C1465" s="13" t="s">
        <v>3495</v>
      </c>
      <c r="D1465" s="13" t="s">
        <v>93</v>
      </c>
      <c r="E1465" s="13" t="s">
        <v>94</v>
      </c>
      <c r="F1465" s="4" t="s">
        <v>2854</v>
      </c>
      <c r="G1465" s="17">
        <v>19939</v>
      </c>
      <c r="H1465" s="4">
        <v>196</v>
      </c>
      <c r="I1465" s="6">
        <v>7572037</v>
      </c>
      <c r="J1465" s="6">
        <v>7572037</v>
      </c>
    </row>
    <row r="1466" spans="1:10" x14ac:dyDescent="0.45">
      <c r="A1466" s="4" t="s">
        <v>1722</v>
      </c>
      <c r="B1466" s="13" t="s">
        <v>1226</v>
      </c>
      <c r="C1466" s="13" t="s">
        <v>3156</v>
      </c>
      <c r="D1466" s="13" t="s">
        <v>93</v>
      </c>
      <c r="E1466" s="13" t="s">
        <v>94</v>
      </c>
      <c r="F1466" s="4" t="s">
        <v>2854</v>
      </c>
      <c r="G1466" s="17">
        <v>19371</v>
      </c>
      <c r="H1466" s="4">
        <v>405</v>
      </c>
      <c r="I1466" s="6">
        <v>10206880</v>
      </c>
      <c r="J1466" s="6">
        <v>10206880</v>
      </c>
    </row>
    <row r="1467" spans="1:10" x14ac:dyDescent="0.45">
      <c r="A1467" s="4" t="s">
        <v>1723</v>
      </c>
      <c r="B1467" s="13" t="s">
        <v>1230</v>
      </c>
      <c r="C1467" s="13" t="s">
        <v>3157</v>
      </c>
      <c r="D1467" s="13" t="s">
        <v>93</v>
      </c>
      <c r="E1467" s="13" t="s">
        <v>94</v>
      </c>
      <c r="F1467" s="4" t="s">
        <v>2854</v>
      </c>
      <c r="G1467" s="17">
        <v>18161</v>
      </c>
      <c r="H1467" s="4">
        <v>342</v>
      </c>
      <c r="I1467" s="6">
        <v>10330804</v>
      </c>
      <c r="J1467" s="6">
        <v>10330804</v>
      </c>
    </row>
    <row r="1468" spans="1:10" x14ac:dyDescent="0.45">
      <c r="A1468" s="4" t="s">
        <v>1724</v>
      </c>
      <c r="B1468" s="13" t="s">
        <v>1242</v>
      </c>
      <c r="C1468" s="13" t="s">
        <v>3158</v>
      </c>
      <c r="D1468" s="13" t="s">
        <v>93</v>
      </c>
      <c r="E1468" s="13" t="s">
        <v>94</v>
      </c>
      <c r="F1468" s="4" t="s">
        <v>2854</v>
      </c>
      <c r="G1468" s="17">
        <v>26755</v>
      </c>
      <c r="H1468" s="4">
        <v>229</v>
      </c>
      <c r="I1468" s="6">
        <v>16427025</v>
      </c>
      <c r="J1468" s="6">
        <v>16427025</v>
      </c>
    </row>
    <row r="1469" spans="1:10" x14ac:dyDescent="0.45">
      <c r="A1469" s="4" t="s">
        <v>170</v>
      </c>
      <c r="B1469" s="13" t="s">
        <v>1252</v>
      </c>
      <c r="C1469" s="13" t="s">
        <v>3159</v>
      </c>
      <c r="D1469" s="13" t="s">
        <v>93</v>
      </c>
      <c r="E1469" s="13" t="s">
        <v>94</v>
      </c>
      <c r="F1469" s="4" t="s">
        <v>2854</v>
      </c>
      <c r="G1469" s="17">
        <v>43191</v>
      </c>
      <c r="H1469" s="4">
        <v>876</v>
      </c>
      <c r="I1469" s="6">
        <v>9391243</v>
      </c>
      <c r="J1469" s="6">
        <v>9391243</v>
      </c>
    </row>
    <row r="1470" spans="1:10" x14ac:dyDescent="0.45">
      <c r="A1470" s="4" t="s">
        <v>485</v>
      </c>
      <c r="B1470" s="13" t="s">
        <v>1254</v>
      </c>
      <c r="C1470" s="13" t="s">
        <v>3160</v>
      </c>
      <c r="D1470" s="13" t="s">
        <v>93</v>
      </c>
      <c r="E1470" s="13" t="s">
        <v>94</v>
      </c>
      <c r="F1470" s="4" t="s">
        <v>2854</v>
      </c>
      <c r="G1470" s="17">
        <v>45730</v>
      </c>
      <c r="H1470" s="4">
        <v>785</v>
      </c>
      <c r="I1470" s="6">
        <v>8801743</v>
      </c>
      <c r="J1470" s="6">
        <v>8801743</v>
      </c>
    </row>
    <row r="1471" spans="1:10" x14ac:dyDescent="0.45">
      <c r="A1471" s="4" t="s">
        <v>2812</v>
      </c>
      <c r="B1471" s="13" t="s">
        <v>1259</v>
      </c>
      <c r="C1471" s="13" t="s">
        <v>3161</v>
      </c>
      <c r="D1471" s="13" t="s">
        <v>93</v>
      </c>
      <c r="E1471" s="13" t="s">
        <v>94</v>
      </c>
      <c r="F1471" s="4" t="s">
        <v>2854</v>
      </c>
      <c r="G1471" s="17">
        <v>45838</v>
      </c>
      <c r="H1471" s="4">
        <v>303</v>
      </c>
      <c r="I1471" s="6">
        <v>13237513</v>
      </c>
      <c r="J1471" s="6">
        <v>13237513</v>
      </c>
    </row>
    <row r="1472" spans="1:10" x14ac:dyDescent="0.45">
      <c r="A1472" s="4" t="s">
        <v>1725</v>
      </c>
      <c r="B1472" s="13" t="s">
        <v>1263</v>
      </c>
      <c r="C1472" s="13" t="s">
        <v>3162</v>
      </c>
      <c r="D1472" s="13" t="s">
        <v>93</v>
      </c>
      <c r="E1472" s="13" t="s">
        <v>94</v>
      </c>
      <c r="F1472" s="4" t="s">
        <v>2854</v>
      </c>
      <c r="G1472" s="17">
        <v>41852</v>
      </c>
      <c r="H1472" s="4">
        <v>836</v>
      </c>
      <c r="I1472" s="6">
        <v>11555740</v>
      </c>
      <c r="J1472" s="6">
        <v>11555740</v>
      </c>
    </row>
    <row r="1473" spans="1:10" x14ac:dyDescent="0.45">
      <c r="A1473" s="4" t="s">
        <v>1726</v>
      </c>
      <c r="B1473" s="13" t="s">
        <v>1281</v>
      </c>
      <c r="C1473" s="13" t="s">
        <v>3163</v>
      </c>
      <c r="D1473" s="13" t="s">
        <v>93</v>
      </c>
      <c r="E1473" s="13" t="s">
        <v>94</v>
      </c>
      <c r="F1473" s="4" t="s">
        <v>2854</v>
      </c>
      <c r="G1473" s="17">
        <v>24968</v>
      </c>
      <c r="H1473" s="4">
        <v>664</v>
      </c>
      <c r="I1473" s="6">
        <v>14727815</v>
      </c>
      <c r="J1473" s="6">
        <v>14727815</v>
      </c>
    </row>
    <row r="1474" spans="1:10" x14ac:dyDescent="0.45">
      <c r="A1474" s="4" t="s">
        <v>2813</v>
      </c>
      <c r="B1474" s="13" t="s">
        <v>1328</v>
      </c>
      <c r="C1474" s="13" t="s">
        <v>3164</v>
      </c>
      <c r="D1474" s="13" t="s">
        <v>93</v>
      </c>
      <c r="E1474" s="13" t="s">
        <v>94</v>
      </c>
      <c r="F1474" s="4" t="s">
        <v>2854</v>
      </c>
      <c r="G1474" s="17">
        <v>45355</v>
      </c>
      <c r="H1474" s="4">
        <v>250</v>
      </c>
      <c r="I1474" s="6">
        <v>8307607</v>
      </c>
      <c r="J1474" s="6">
        <v>8307607</v>
      </c>
    </row>
    <row r="1475" spans="1:10" x14ac:dyDescent="0.45">
      <c r="A1475" s="4" t="s">
        <v>1728</v>
      </c>
      <c r="B1475" s="13" t="s">
        <v>1342</v>
      </c>
      <c r="C1475" s="13" t="s">
        <v>3165</v>
      </c>
      <c r="D1475" s="13" t="s">
        <v>93</v>
      </c>
      <c r="E1475" s="13" t="s">
        <v>94</v>
      </c>
      <c r="F1475" s="4" t="s">
        <v>2854</v>
      </c>
      <c r="G1475" s="17">
        <v>26282</v>
      </c>
      <c r="H1475" s="4">
        <v>200</v>
      </c>
      <c r="I1475" s="6">
        <v>11859826</v>
      </c>
      <c r="J1475" s="6">
        <v>11859826</v>
      </c>
    </row>
    <row r="1476" spans="1:10" x14ac:dyDescent="0.45">
      <c r="A1476" s="4" t="s">
        <v>1851</v>
      </c>
      <c r="B1476" s="13" t="s">
        <v>2814</v>
      </c>
      <c r="C1476" s="13" t="s">
        <v>3165</v>
      </c>
      <c r="D1476" s="13" t="s">
        <v>93</v>
      </c>
      <c r="E1476" s="13" t="s">
        <v>94</v>
      </c>
      <c r="F1476" s="4" t="s">
        <v>2854</v>
      </c>
      <c r="G1476" s="17">
        <v>42444</v>
      </c>
      <c r="H1476" s="4">
        <v>13</v>
      </c>
      <c r="I1476" s="6">
        <v>1190727</v>
      </c>
      <c r="J1476" s="6">
        <v>1190727</v>
      </c>
    </row>
    <row r="1477" spans="1:10" x14ac:dyDescent="0.45">
      <c r="A1477" s="4" t="s">
        <v>1730</v>
      </c>
      <c r="B1477" s="13" t="s">
        <v>1357</v>
      </c>
      <c r="C1477" s="13" t="s">
        <v>3166</v>
      </c>
      <c r="D1477" s="13" t="s">
        <v>93</v>
      </c>
      <c r="E1477" s="13" t="s">
        <v>94</v>
      </c>
      <c r="F1477" s="4" t="s">
        <v>2854</v>
      </c>
      <c r="G1477" s="17">
        <v>28215</v>
      </c>
      <c r="H1477" s="4">
        <v>153</v>
      </c>
      <c r="I1477" s="6">
        <v>11084277</v>
      </c>
      <c r="J1477" s="6">
        <v>11084277</v>
      </c>
    </row>
    <row r="1478" spans="1:10" x14ac:dyDescent="0.45">
      <c r="A1478" s="4" t="s">
        <v>1731</v>
      </c>
      <c r="B1478" s="13" t="s">
        <v>1369</v>
      </c>
      <c r="C1478" s="13" t="s">
        <v>3167</v>
      </c>
      <c r="D1478" s="13" t="s">
        <v>93</v>
      </c>
      <c r="E1478" s="13" t="s">
        <v>94</v>
      </c>
      <c r="F1478" s="4" t="s">
        <v>2854</v>
      </c>
      <c r="G1478" s="17">
        <v>38063</v>
      </c>
      <c r="H1478" s="4">
        <v>1141</v>
      </c>
      <c r="I1478" s="6">
        <v>20335676</v>
      </c>
      <c r="J1478" s="6">
        <v>20335676</v>
      </c>
    </row>
    <row r="1479" spans="1:10" x14ac:dyDescent="0.45">
      <c r="A1479" s="4" t="s">
        <v>1732</v>
      </c>
      <c r="B1479" s="13" t="s">
        <v>1372</v>
      </c>
      <c r="C1479" s="13" t="s">
        <v>3168</v>
      </c>
      <c r="D1479" s="13" t="s">
        <v>93</v>
      </c>
      <c r="E1479" s="13" t="s">
        <v>94</v>
      </c>
      <c r="F1479" s="4" t="s">
        <v>2854</v>
      </c>
      <c r="G1479" s="17">
        <v>18161</v>
      </c>
      <c r="H1479" s="4">
        <v>290</v>
      </c>
      <c r="I1479" s="6">
        <v>14545572</v>
      </c>
      <c r="J1479" s="6">
        <v>14545572</v>
      </c>
    </row>
    <row r="1480" spans="1:10" x14ac:dyDescent="0.45">
      <c r="A1480" s="4" t="s">
        <v>1733</v>
      </c>
      <c r="B1480" s="13" t="s">
        <v>1376</v>
      </c>
      <c r="C1480" s="13" t="s">
        <v>3169</v>
      </c>
      <c r="D1480" s="13" t="s">
        <v>93</v>
      </c>
      <c r="E1480" s="13" t="s">
        <v>94</v>
      </c>
      <c r="F1480" s="4" t="s">
        <v>2854</v>
      </c>
      <c r="G1480" s="17">
        <v>25106</v>
      </c>
      <c r="H1480" s="4">
        <v>247</v>
      </c>
      <c r="I1480" s="6">
        <v>15545450</v>
      </c>
      <c r="J1480" s="6">
        <v>15545450</v>
      </c>
    </row>
    <row r="1481" spans="1:10" x14ac:dyDescent="0.45">
      <c r="A1481" s="4" t="s">
        <v>1734</v>
      </c>
      <c r="B1481" s="13" t="s">
        <v>1402</v>
      </c>
      <c r="C1481" s="13" t="s">
        <v>3170</v>
      </c>
      <c r="D1481" s="13" t="s">
        <v>93</v>
      </c>
      <c r="E1481" s="13" t="s">
        <v>94</v>
      </c>
      <c r="F1481" s="4" t="s">
        <v>2854</v>
      </c>
      <c r="G1481" s="17">
        <v>25734</v>
      </c>
      <c r="H1481" s="4">
        <v>215</v>
      </c>
      <c r="I1481" s="6">
        <v>10727920</v>
      </c>
      <c r="J1481" s="6">
        <v>10727920</v>
      </c>
    </row>
    <row r="1482" spans="1:10" x14ac:dyDescent="0.45">
      <c r="A1482" s="4" t="s">
        <v>1736</v>
      </c>
      <c r="B1482" s="13" t="s">
        <v>1420</v>
      </c>
      <c r="C1482" s="13" t="s">
        <v>3171</v>
      </c>
      <c r="D1482" s="13" t="s">
        <v>93</v>
      </c>
      <c r="E1482" s="13" t="s">
        <v>94</v>
      </c>
      <c r="F1482" s="4" t="s">
        <v>2854</v>
      </c>
      <c r="G1482" s="17">
        <v>26197</v>
      </c>
      <c r="H1482" s="4">
        <v>202</v>
      </c>
      <c r="I1482" s="6">
        <v>13699875</v>
      </c>
      <c r="J1482" s="6">
        <v>13699875</v>
      </c>
    </row>
    <row r="1483" spans="1:10" x14ac:dyDescent="0.45">
      <c r="A1483" s="4" t="s">
        <v>1737</v>
      </c>
      <c r="B1483" s="13" t="s">
        <v>1423</v>
      </c>
      <c r="C1483" s="13" t="s">
        <v>3172</v>
      </c>
      <c r="D1483" s="13" t="s">
        <v>93</v>
      </c>
      <c r="E1483" s="13" t="s">
        <v>94</v>
      </c>
      <c r="F1483" s="4" t="s">
        <v>2854</v>
      </c>
      <c r="G1483" s="17">
        <v>24815</v>
      </c>
      <c r="H1483" s="4">
        <v>181</v>
      </c>
      <c r="I1483" s="6">
        <v>10498012</v>
      </c>
      <c r="J1483" s="6">
        <v>10498012</v>
      </c>
    </row>
    <row r="1484" spans="1:10" x14ac:dyDescent="0.45">
      <c r="A1484" s="4" t="s">
        <v>1738</v>
      </c>
      <c r="B1484" s="13" t="s">
        <v>1425</v>
      </c>
      <c r="C1484" s="13" t="s">
        <v>3173</v>
      </c>
      <c r="D1484" s="13" t="s">
        <v>93</v>
      </c>
      <c r="E1484" s="13" t="s">
        <v>94</v>
      </c>
      <c r="F1484" s="4" t="s">
        <v>2854</v>
      </c>
      <c r="G1484" s="17">
        <v>27580</v>
      </c>
      <c r="H1484" s="4">
        <v>207</v>
      </c>
      <c r="I1484" s="6">
        <v>12957721</v>
      </c>
      <c r="J1484" s="6">
        <v>12957721</v>
      </c>
    </row>
    <row r="1485" spans="1:10" x14ac:dyDescent="0.45">
      <c r="A1485" s="4" t="s">
        <v>1739</v>
      </c>
      <c r="B1485" s="13" t="s">
        <v>1427</v>
      </c>
      <c r="C1485" s="13" t="s">
        <v>3174</v>
      </c>
      <c r="D1485" s="13" t="s">
        <v>93</v>
      </c>
      <c r="E1485" s="13" t="s">
        <v>94</v>
      </c>
      <c r="F1485" s="4" t="s">
        <v>2854</v>
      </c>
      <c r="G1485" s="17">
        <v>28838</v>
      </c>
      <c r="H1485" s="4">
        <v>153</v>
      </c>
      <c r="I1485" s="6">
        <v>10854313</v>
      </c>
      <c r="J1485" s="6">
        <v>10854313</v>
      </c>
    </row>
    <row r="1486" spans="1:10" x14ac:dyDescent="0.45">
      <c r="A1486" s="4" t="s">
        <v>1740</v>
      </c>
      <c r="B1486" s="13" t="s">
        <v>1437</v>
      </c>
      <c r="C1486" s="13" t="s">
        <v>3175</v>
      </c>
      <c r="D1486" s="13" t="s">
        <v>93</v>
      </c>
      <c r="E1486" s="13" t="s">
        <v>94</v>
      </c>
      <c r="F1486" s="4" t="s">
        <v>2854</v>
      </c>
      <c r="G1486" s="17">
        <v>31920</v>
      </c>
      <c r="H1486" s="4">
        <v>332</v>
      </c>
      <c r="I1486" s="6">
        <v>12021039</v>
      </c>
      <c r="J1486" s="6">
        <v>12021039</v>
      </c>
    </row>
    <row r="1487" spans="1:10" x14ac:dyDescent="0.45">
      <c r="A1487" s="4" t="s">
        <v>1741</v>
      </c>
      <c r="B1487" s="13" t="s">
        <v>1439</v>
      </c>
      <c r="C1487" s="13" t="s">
        <v>3176</v>
      </c>
      <c r="D1487" s="13" t="s">
        <v>93</v>
      </c>
      <c r="E1487" s="13" t="s">
        <v>94</v>
      </c>
      <c r="F1487" s="4" t="s">
        <v>2854</v>
      </c>
      <c r="G1487" s="17">
        <v>28700</v>
      </c>
      <c r="H1487" s="4">
        <v>211</v>
      </c>
      <c r="I1487" s="6">
        <v>11271261</v>
      </c>
      <c r="J1487" s="6">
        <v>11271261</v>
      </c>
    </row>
    <row r="1488" spans="1:10" x14ac:dyDescent="0.45">
      <c r="A1488" s="4" t="s">
        <v>1743</v>
      </c>
      <c r="B1488" s="13" t="s">
        <v>1451</v>
      </c>
      <c r="C1488" s="13" t="s">
        <v>3177</v>
      </c>
      <c r="D1488" s="13" t="s">
        <v>93</v>
      </c>
      <c r="E1488" s="13" t="s">
        <v>94</v>
      </c>
      <c r="F1488" s="4" t="s">
        <v>2854</v>
      </c>
      <c r="G1488" s="17">
        <v>29251</v>
      </c>
      <c r="H1488" s="4">
        <v>188</v>
      </c>
      <c r="I1488" s="6">
        <v>12820750</v>
      </c>
      <c r="J1488" s="6">
        <v>12820750</v>
      </c>
    </row>
    <row r="1489" spans="1:10" x14ac:dyDescent="0.45">
      <c r="A1489" s="4" t="s">
        <v>1744</v>
      </c>
      <c r="B1489" s="13" t="s">
        <v>1453</v>
      </c>
      <c r="C1489" s="13" t="s">
        <v>3178</v>
      </c>
      <c r="D1489" s="13" t="s">
        <v>93</v>
      </c>
      <c r="E1489" s="13" t="s">
        <v>94</v>
      </c>
      <c r="F1489" s="4" t="s">
        <v>2854</v>
      </c>
      <c r="G1489" s="17">
        <v>29543</v>
      </c>
      <c r="H1489" s="4">
        <v>427</v>
      </c>
      <c r="I1489" s="6">
        <v>45568085</v>
      </c>
      <c r="J1489" s="6">
        <v>45568085</v>
      </c>
    </row>
    <row r="1490" spans="1:10" x14ac:dyDescent="0.45">
      <c r="A1490" s="4" t="s">
        <v>1745</v>
      </c>
      <c r="B1490" s="13" t="s">
        <v>1456</v>
      </c>
      <c r="C1490" s="13" t="s">
        <v>3179</v>
      </c>
      <c r="D1490" s="13" t="s">
        <v>93</v>
      </c>
      <c r="E1490" s="13" t="s">
        <v>94</v>
      </c>
      <c r="F1490" s="4" t="s">
        <v>2854</v>
      </c>
      <c r="G1490" s="17">
        <v>29700</v>
      </c>
      <c r="H1490" s="4">
        <v>172</v>
      </c>
      <c r="I1490" s="6">
        <v>10903988</v>
      </c>
      <c r="J1490" s="6">
        <v>10903988</v>
      </c>
    </row>
    <row r="1491" spans="1:10" x14ac:dyDescent="0.45">
      <c r="A1491" s="4" t="s">
        <v>1748</v>
      </c>
      <c r="B1491" s="13" t="s">
        <v>1458</v>
      </c>
      <c r="C1491" s="13" t="s">
        <v>3180</v>
      </c>
      <c r="D1491" s="13" t="s">
        <v>93</v>
      </c>
      <c r="E1491" s="13" t="s">
        <v>94</v>
      </c>
      <c r="F1491" s="4" t="s">
        <v>2854</v>
      </c>
      <c r="G1491" s="17">
        <v>29763</v>
      </c>
      <c r="H1491" s="4">
        <v>301</v>
      </c>
      <c r="I1491" s="6">
        <v>12146456</v>
      </c>
      <c r="J1491" s="6">
        <v>12146456</v>
      </c>
    </row>
    <row r="1492" spans="1:10" x14ac:dyDescent="0.45">
      <c r="A1492" s="4" t="s">
        <v>1749</v>
      </c>
      <c r="B1492" s="13" t="s">
        <v>1460</v>
      </c>
      <c r="C1492" s="13" t="s">
        <v>3181</v>
      </c>
      <c r="D1492" s="13" t="s">
        <v>93</v>
      </c>
      <c r="E1492" s="13" t="s">
        <v>94</v>
      </c>
      <c r="F1492" s="4" t="s">
        <v>2854</v>
      </c>
      <c r="G1492" s="17">
        <v>33329</v>
      </c>
      <c r="H1492" s="4">
        <v>145</v>
      </c>
      <c r="I1492" s="6">
        <v>10410109</v>
      </c>
      <c r="J1492" s="6">
        <v>10410109</v>
      </c>
    </row>
    <row r="1493" spans="1:10" x14ac:dyDescent="0.45">
      <c r="A1493" s="4" t="s">
        <v>1750</v>
      </c>
      <c r="B1493" s="13" t="s">
        <v>1462</v>
      </c>
      <c r="C1493" s="13" t="s">
        <v>3182</v>
      </c>
      <c r="D1493" s="13" t="s">
        <v>93</v>
      </c>
      <c r="E1493" s="13" t="s">
        <v>94</v>
      </c>
      <c r="F1493" s="4" t="s">
        <v>2854</v>
      </c>
      <c r="G1493" s="17">
        <v>28214</v>
      </c>
      <c r="H1493" s="4">
        <v>500</v>
      </c>
      <c r="I1493" s="6">
        <v>13936375</v>
      </c>
      <c r="J1493" s="6">
        <v>13936375</v>
      </c>
    </row>
    <row r="1494" spans="1:10" x14ac:dyDescent="0.45">
      <c r="A1494" s="4" t="s">
        <v>1751</v>
      </c>
      <c r="B1494" s="13" t="s">
        <v>1466</v>
      </c>
      <c r="C1494" s="13" t="s">
        <v>3183</v>
      </c>
      <c r="D1494" s="13" t="s">
        <v>93</v>
      </c>
      <c r="E1494" s="13" t="s">
        <v>94</v>
      </c>
      <c r="F1494" s="4" t="s">
        <v>2854</v>
      </c>
      <c r="G1494" s="17">
        <v>19200</v>
      </c>
      <c r="H1494" s="4">
        <v>190</v>
      </c>
      <c r="I1494" s="6">
        <v>13099053</v>
      </c>
      <c r="J1494" s="6">
        <v>13099053</v>
      </c>
    </row>
    <row r="1495" spans="1:10" x14ac:dyDescent="0.45">
      <c r="A1495" s="4" t="s">
        <v>1752</v>
      </c>
      <c r="B1495" s="13" t="s">
        <v>1488</v>
      </c>
      <c r="C1495" s="13" t="s">
        <v>3184</v>
      </c>
      <c r="D1495" s="13" t="s">
        <v>93</v>
      </c>
      <c r="E1495" s="13" t="s">
        <v>94</v>
      </c>
      <c r="F1495" s="4" t="s">
        <v>2854</v>
      </c>
      <c r="G1495" s="17">
        <v>42095</v>
      </c>
      <c r="H1495" s="4">
        <v>1538</v>
      </c>
      <c r="I1495" s="6">
        <v>14807642</v>
      </c>
      <c r="J1495" s="6">
        <v>14807642</v>
      </c>
    </row>
    <row r="1496" spans="1:10" x14ac:dyDescent="0.45">
      <c r="A1496" s="4" t="s">
        <v>1753</v>
      </c>
      <c r="B1496" s="13" t="s">
        <v>1496</v>
      </c>
      <c r="C1496" s="13" t="s">
        <v>3108</v>
      </c>
      <c r="D1496" s="13" t="s">
        <v>93</v>
      </c>
      <c r="E1496" s="13" t="s">
        <v>94</v>
      </c>
      <c r="F1496" s="4" t="s">
        <v>2854</v>
      </c>
      <c r="G1496" s="17">
        <v>27887</v>
      </c>
      <c r="H1496" s="4">
        <v>168</v>
      </c>
      <c r="I1496" s="6">
        <v>11126784</v>
      </c>
      <c r="J1496" s="6">
        <v>11126784</v>
      </c>
    </row>
    <row r="1497" spans="1:10" x14ac:dyDescent="0.45">
      <c r="A1497" s="4" t="s">
        <v>1754</v>
      </c>
      <c r="B1497" s="13" t="s">
        <v>1497</v>
      </c>
      <c r="C1497" s="13" t="s">
        <v>3185</v>
      </c>
      <c r="D1497" s="13" t="s">
        <v>93</v>
      </c>
      <c r="E1497" s="13" t="s">
        <v>94</v>
      </c>
      <c r="F1497" s="4" t="s">
        <v>2854</v>
      </c>
      <c r="G1497" s="17">
        <v>20899</v>
      </c>
      <c r="H1497" s="4">
        <v>78</v>
      </c>
      <c r="I1497" s="6">
        <v>3535165</v>
      </c>
      <c r="J1497" s="6">
        <v>3535165</v>
      </c>
    </row>
    <row r="1498" spans="1:10" x14ac:dyDescent="0.45">
      <c r="A1498" s="4" t="s">
        <v>1755</v>
      </c>
      <c r="B1498" s="13" t="s">
        <v>1514</v>
      </c>
      <c r="C1498" s="13" t="s">
        <v>3186</v>
      </c>
      <c r="D1498" s="13" t="s">
        <v>93</v>
      </c>
      <c r="E1498" s="13" t="s">
        <v>94</v>
      </c>
      <c r="F1498" s="4" t="s">
        <v>2854</v>
      </c>
      <c r="G1498" s="17">
        <v>25884</v>
      </c>
      <c r="H1498" s="4">
        <v>398</v>
      </c>
      <c r="I1498" s="6">
        <v>12659672</v>
      </c>
      <c r="J1498" s="6">
        <v>12659672</v>
      </c>
    </row>
    <row r="1499" spans="1:10" x14ac:dyDescent="0.45">
      <c r="A1499" s="4" t="s">
        <v>2815</v>
      </c>
      <c r="B1499" s="13" t="s">
        <v>1536</v>
      </c>
      <c r="C1499" s="13" t="s">
        <v>3187</v>
      </c>
      <c r="D1499" s="13" t="s">
        <v>93</v>
      </c>
      <c r="E1499" s="13" t="s">
        <v>94</v>
      </c>
      <c r="F1499" s="4" t="s">
        <v>2854</v>
      </c>
      <c r="G1499" s="17">
        <v>45961</v>
      </c>
      <c r="H1499" s="4">
        <v>497</v>
      </c>
      <c r="I1499" s="6">
        <v>20638955</v>
      </c>
      <c r="J1499" s="6">
        <v>20638955</v>
      </c>
    </row>
    <row r="1500" spans="1:10" x14ac:dyDescent="0.45">
      <c r="A1500" s="4" t="s">
        <v>1757</v>
      </c>
      <c r="B1500" s="13" t="s">
        <v>1543</v>
      </c>
      <c r="C1500" s="13" t="s">
        <v>3188</v>
      </c>
      <c r="D1500" s="13" t="s">
        <v>93</v>
      </c>
      <c r="E1500" s="13" t="s">
        <v>94</v>
      </c>
      <c r="F1500" s="4" t="s">
        <v>2854</v>
      </c>
      <c r="G1500" s="17">
        <v>24943</v>
      </c>
      <c r="H1500" s="4">
        <v>385</v>
      </c>
      <c r="I1500" s="6">
        <v>10098123</v>
      </c>
      <c r="J1500" s="6">
        <v>10098123</v>
      </c>
    </row>
    <row r="1501" spans="1:10" x14ac:dyDescent="0.45">
      <c r="A1501" s="4" t="s">
        <v>1758</v>
      </c>
      <c r="B1501" s="13" t="s">
        <v>1554</v>
      </c>
      <c r="C1501" s="13" t="s">
        <v>3189</v>
      </c>
      <c r="D1501" s="13" t="s">
        <v>93</v>
      </c>
      <c r="E1501" s="13" t="s">
        <v>94</v>
      </c>
      <c r="F1501" s="4" t="s">
        <v>2854</v>
      </c>
      <c r="G1501" s="17">
        <v>19168</v>
      </c>
      <c r="H1501" s="4">
        <v>138</v>
      </c>
      <c r="I1501" s="6">
        <v>8339560</v>
      </c>
      <c r="J1501" s="6">
        <v>8339560</v>
      </c>
    </row>
    <row r="1502" spans="1:10" x14ac:dyDescent="0.45">
      <c r="A1502" s="4" t="s">
        <v>1759</v>
      </c>
      <c r="B1502" s="13" t="s">
        <v>1572</v>
      </c>
      <c r="C1502" s="13" t="s">
        <v>3190</v>
      </c>
      <c r="D1502" s="13" t="s">
        <v>93</v>
      </c>
      <c r="E1502" s="13" t="s">
        <v>94</v>
      </c>
      <c r="F1502" s="4" t="s">
        <v>2854</v>
      </c>
      <c r="G1502" s="17">
        <v>24586</v>
      </c>
      <c r="H1502" s="4">
        <v>229</v>
      </c>
      <c r="I1502" s="6">
        <v>15119466</v>
      </c>
      <c r="J1502" s="6">
        <v>15119466</v>
      </c>
    </row>
    <row r="1503" spans="1:10" x14ac:dyDescent="0.45">
      <c r="A1503" s="4" t="s">
        <v>1760</v>
      </c>
      <c r="B1503" s="13" t="s">
        <v>1586</v>
      </c>
      <c r="C1503" s="13" t="s">
        <v>3191</v>
      </c>
      <c r="D1503" s="13" t="s">
        <v>93</v>
      </c>
      <c r="E1503" s="13" t="s">
        <v>94</v>
      </c>
      <c r="F1503" s="4" t="s">
        <v>2854</v>
      </c>
      <c r="G1503" s="17">
        <v>20703</v>
      </c>
      <c r="H1503" s="4">
        <v>209</v>
      </c>
      <c r="I1503" s="6">
        <v>10514538</v>
      </c>
      <c r="J1503" s="6">
        <v>10514538</v>
      </c>
    </row>
    <row r="1504" spans="1:10" x14ac:dyDescent="0.45">
      <c r="A1504" s="4" t="s">
        <v>1761</v>
      </c>
      <c r="B1504" s="13" t="s">
        <v>1588</v>
      </c>
      <c r="C1504" s="13" t="s">
        <v>3192</v>
      </c>
      <c r="D1504" s="13" t="s">
        <v>93</v>
      </c>
      <c r="E1504" s="13" t="s">
        <v>94</v>
      </c>
      <c r="F1504" s="4" t="s">
        <v>2854</v>
      </c>
      <c r="G1504" s="17">
        <v>21668</v>
      </c>
      <c r="H1504" s="4">
        <v>149</v>
      </c>
      <c r="I1504" s="6">
        <v>8475957</v>
      </c>
      <c r="J1504" s="6">
        <v>8475957</v>
      </c>
    </row>
    <row r="1505" spans="1:10" x14ac:dyDescent="0.45">
      <c r="A1505" s="4" t="s">
        <v>1763</v>
      </c>
      <c r="B1505" s="13" t="s">
        <v>1607</v>
      </c>
      <c r="C1505" s="13" t="s">
        <v>3193</v>
      </c>
      <c r="D1505" s="13" t="s">
        <v>93</v>
      </c>
      <c r="E1505" s="13" t="s">
        <v>94</v>
      </c>
      <c r="F1505" s="4" t="s">
        <v>2854</v>
      </c>
      <c r="G1505" s="17">
        <v>27020</v>
      </c>
      <c r="H1505" s="4">
        <v>92</v>
      </c>
      <c r="I1505" s="6">
        <v>5320964</v>
      </c>
      <c r="J1505" s="6">
        <v>5320964</v>
      </c>
    </row>
    <row r="1506" spans="1:10" x14ac:dyDescent="0.45">
      <c r="A1506" s="4" t="s">
        <v>1764</v>
      </c>
      <c r="B1506" s="13" t="s">
        <v>1630</v>
      </c>
      <c r="C1506" s="13" t="s">
        <v>3194</v>
      </c>
      <c r="D1506" s="13" t="s">
        <v>93</v>
      </c>
      <c r="E1506" s="13" t="s">
        <v>94</v>
      </c>
      <c r="F1506" s="4" t="s">
        <v>2854</v>
      </c>
      <c r="G1506" s="17">
        <v>26211</v>
      </c>
      <c r="H1506" s="4">
        <v>248</v>
      </c>
      <c r="I1506" s="6">
        <v>13964805</v>
      </c>
      <c r="J1506" s="6">
        <v>13964805</v>
      </c>
    </row>
    <row r="1507" spans="1:10" x14ac:dyDescent="0.45">
      <c r="A1507" s="4" t="s">
        <v>1765</v>
      </c>
      <c r="B1507" s="13" t="s">
        <v>1649</v>
      </c>
      <c r="C1507" s="13" t="s">
        <v>3195</v>
      </c>
      <c r="D1507" s="13" t="s">
        <v>93</v>
      </c>
      <c r="E1507" s="13" t="s">
        <v>94</v>
      </c>
      <c r="F1507" s="4" t="s">
        <v>2854</v>
      </c>
      <c r="G1507" s="17">
        <v>24943</v>
      </c>
      <c r="H1507" s="4">
        <v>435</v>
      </c>
      <c r="I1507" s="6">
        <v>13154237</v>
      </c>
      <c r="J1507" s="6">
        <v>13154237</v>
      </c>
    </row>
    <row r="1508" spans="1:10" x14ac:dyDescent="0.45">
      <c r="A1508" s="4" t="s">
        <v>1070</v>
      </c>
      <c r="B1508" s="13" t="s">
        <v>1663</v>
      </c>
      <c r="C1508" s="13" t="s">
        <v>3196</v>
      </c>
      <c r="D1508" s="13" t="s">
        <v>93</v>
      </c>
      <c r="E1508" s="13" t="s">
        <v>94</v>
      </c>
      <c r="F1508" s="4" t="s">
        <v>2854</v>
      </c>
      <c r="G1508" s="17">
        <v>45382</v>
      </c>
      <c r="H1508" s="4">
        <v>498</v>
      </c>
      <c r="I1508" s="6">
        <v>10658590</v>
      </c>
      <c r="J1508" s="6">
        <v>10658590</v>
      </c>
    </row>
    <row r="1509" spans="1:10" x14ac:dyDescent="0.45">
      <c r="A1509" s="4" t="s">
        <v>1766</v>
      </c>
      <c r="B1509" s="13" t="s">
        <v>1665</v>
      </c>
      <c r="C1509" s="13" t="s">
        <v>3197</v>
      </c>
      <c r="D1509" s="13" t="s">
        <v>93</v>
      </c>
      <c r="E1509" s="13" t="s">
        <v>94</v>
      </c>
      <c r="F1509" s="4" t="s">
        <v>2854</v>
      </c>
      <c r="G1509" s="17">
        <v>24323</v>
      </c>
      <c r="H1509" s="4">
        <v>195</v>
      </c>
      <c r="I1509" s="6">
        <v>7992184</v>
      </c>
      <c r="J1509" s="6">
        <v>7992184</v>
      </c>
    </row>
    <row r="1510" spans="1:10" x14ac:dyDescent="0.45">
      <c r="A1510" s="4" t="s">
        <v>171</v>
      </c>
      <c r="B1510" s="13" t="s">
        <v>1669</v>
      </c>
      <c r="C1510" s="13" t="s">
        <v>3198</v>
      </c>
      <c r="D1510" s="13" t="s">
        <v>93</v>
      </c>
      <c r="E1510" s="13" t="s">
        <v>94</v>
      </c>
      <c r="F1510" s="4" t="s">
        <v>2854</v>
      </c>
      <c r="G1510" s="17">
        <v>43191</v>
      </c>
      <c r="H1510" s="4">
        <v>887</v>
      </c>
      <c r="I1510" s="6">
        <v>20094800</v>
      </c>
      <c r="J1510" s="6">
        <v>20094800</v>
      </c>
    </row>
    <row r="1511" spans="1:10" x14ac:dyDescent="0.45">
      <c r="A1511" s="4" t="s">
        <v>1767</v>
      </c>
      <c r="B1511" s="13" t="s">
        <v>1679</v>
      </c>
      <c r="C1511" s="13" t="s">
        <v>3199</v>
      </c>
      <c r="D1511" s="13" t="s">
        <v>93</v>
      </c>
      <c r="E1511" s="13" t="s">
        <v>94</v>
      </c>
      <c r="F1511" s="4" t="s">
        <v>2854</v>
      </c>
      <c r="G1511" s="17">
        <v>26648</v>
      </c>
      <c r="H1511" s="4">
        <v>89</v>
      </c>
      <c r="I1511" s="6">
        <v>7144558</v>
      </c>
      <c r="J1511" s="6">
        <v>7144558</v>
      </c>
    </row>
    <row r="1512" spans="1:10" x14ac:dyDescent="0.45">
      <c r="A1512" s="4" t="s">
        <v>1768</v>
      </c>
      <c r="B1512" s="13" t="s">
        <v>1708</v>
      </c>
      <c r="C1512" s="13" t="s">
        <v>3200</v>
      </c>
      <c r="D1512" s="13" t="s">
        <v>93</v>
      </c>
      <c r="E1512" s="13" t="s">
        <v>94</v>
      </c>
      <c r="F1512" s="4" t="s">
        <v>2854</v>
      </c>
      <c r="G1512" s="17">
        <v>27369</v>
      </c>
      <c r="H1512" s="4">
        <v>195</v>
      </c>
      <c r="I1512" s="6">
        <v>13292566</v>
      </c>
      <c r="J1512" s="6">
        <v>13292566</v>
      </c>
    </row>
    <row r="1513" spans="1:10" x14ac:dyDescent="0.45">
      <c r="A1513" s="4" t="s">
        <v>1769</v>
      </c>
      <c r="B1513" s="13" t="s">
        <v>1721</v>
      </c>
      <c r="C1513" s="13" t="s">
        <v>3201</v>
      </c>
      <c r="D1513" s="13" t="s">
        <v>93</v>
      </c>
      <c r="E1513" s="13" t="s">
        <v>94</v>
      </c>
      <c r="F1513" s="4" t="s">
        <v>2854</v>
      </c>
      <c r="G1513" s="17">
        <v>27716</v>
      </c>
      <c r="H1513" s="4">
        <v>135</v>
      </c>
      <c r="I1513" s="6">
        <v>7712893</v>
      </c>
      <c r="J1513" s="6">
        <v>7712893</v>
      </c>
    </row>
    <row r="1514" spans="1:10" x14ac:dyDescent="0.45">
      <c r="A1514" s="4" t="s">
        <v>1770</v>
      </c>
      <c r="B1514" s="13" t="s">
        <v>1727</v>
      </c>
      <c r="C1514" s="13" t="s">
        <v>3202</v>
      </c>
      <c r="D1514" s="13" t="s">
        <v>93</v>
      </c>
      <c r="E1514" s="13" t="s">
        <v>94</v>
      </c>
      <c r="F1514" s="4" t="s">
        <v>2854</v>
      </c>
      <c r="G1514" s="17">
        <v>23102</v>
      </c>
      <c r="H1514" s="4">
        <v>246</v>
      </c>
      <c r="I1514" s="6">
        <v>6784709</v>
      </c>
      <c r="J1514" s="6">
        <v>6784709</v>
      </c>
    </row>
    <row r="1515" spans="1:10" x14ac:dyDescent="0.45">
      <c r="A1515" s="4" t="s">
        <v>188</v>
      </c>
      <c r="B1515" s="13" t="s">
        <v>1729</v>
      </c>
      <c r="C1515" s="13" t="s">
        <v>3203</v>
      </c>
      <c r="D1515" s="13" t="s">
        <v>93</v>
      </c>
      <c r="E1515" s="13" t="s">
        <v>94</v>
      </c>
      <c r="F1515" s="4" t="s">
        <v>2854</v>
      </c>
      <c r="G1515" s="17">
        <v>44967</v>
      </c>
      <c r="H1515" s="4">
        <v>579</v>
      </c>
      <c r="I1515" s="6">
        <v>13758061</v>
      </c>
      <c r="J1515" s="6">
        <v>13758061</v>
      </c>
    </row>
    <row r="1516" spans="1:10" x14ac:dyDescent="0.45">
      <c r="A1516" s="4" t="s">
        <v>1771</v>
      </c>
      <c r="B1516" s="13" t="s">
        <v>1735</v>
      </c>
      <c r="C1516" s="13" t="s">
        <v>3204</v>
      </c>
      <c r="D1516" s="13" t="s">
        <v>93</v>
      </c>
      <c r="E1516" s="13" t="s">
        <v>94</v>
      </c>
      <c r="F1516" s="4" t="s">
        <v>2854</v>
      </c>
      <c r="G1516" s="17">
        <v>20624</v>
      </c>
      <c r="H1516" s="4">
        <v>109</v>
      </c>
      <c r="I1516" s="6">
        <v>6737198</v>
      </c>
      <c r="J1516" s="6">
        <v>6737198</v>
      </c>
    </row>
    <row r="1517" spans="1:10" x14ac:dyDescent="0.45">
      <c r="A1517" s="4" t="s">
        <v>1772</v>
      </c>
      <c r="B1517" s="13" t="s">
        <v>1742</v>
      </c>
      <c r="C1517" s="13" t="s">
        <v>3205</v>
      </c>
      <c r="D1517" s="13" t="s">
        <v>93</v>
      </c>
      <c r="E1517" s="13" t="s">
        <v>94</v>
      </c>
      <c r="F1517" s="4" t="s">
        <v>2854</v>
      </c>
      <c r="G1517" s="17">
        <v>17977</v>
      </c>
      <c r="H1517" s="4">
        <v>95</v>
      </c>
      <c r="I1517" s="6">
        <v>6825931</v>
      </c>
      <c r="J1517" s="6">
        <v>6825931</v>
      </c>
    </row>
    <row r="1518" spans="1:10" x14ac:dyDescent="0.45">
      <c r="A1518" s="4" t="s">
        <v>2816</v>
      </c>
      <c r="B1518" s="13" t="s">
        <v>1747</v>
      </c>
      <c r="C1518" s="13" t="s">
        <v>3206</v>
      </c>
      <c r="D1518" s="13" t="s">
        <v>93</v>
      </c>
      <c r="E1518" s="13" t="s">
        <v>94</v>
      </c>
      <c r="F1518" s="4" t="s">
        <v>2854</v>
      </c>
      <c r="G1518" s="17">
        <v>45884</v>
      </c>
      <c r="H1518" s="4">
        <v>328</v>
      </c>
      <c r="I1518" s="6">
        <v>16178511</v>
      </c>
      <c r="J1518" s="6">
        <v>16178511</v>
      </c>
    </row>
    <row r="1519" spans="1:10" x14ac:dyDescent="0.45">
      <c r="A1519" s="4" t="s">
        <v>1773</v>
      </c>
      <c r="B1519" s="13" t="s">
        <v>1756</v>
      </c>
      <c r="C1519" s="13" t="s">
        <v>3207</v>
      </c>
      <c r="D1519" s="13" t="s">
        <v>93</v>
      </c>
      <c r="E1519" s="13" t="s">
        <v>94</v>
      </c>
      <c r="F1519" s="4" t="s">
        <v>2854</v>
      </c>
      <c r="G1519" s="17">
        <v>18161</v>
      </c>
      <c r="H1519" s="4">
        <v>626</v>
      </c>
      <c r="I1519" s="6">
        <v>10382481</v>
      </c>
      <c r="J1519" s="6">
        <v>10382481</v>
      </c>
    </row>
    <row r="1520" spans="1:10" x14ac:dyDescent="0.45">
      <c r="A1520" s="4" t="s">
        <v>1774</v>
      </c>
      <c r="B1520" s="13" t="s">
        <v>1762</v>
      </c>
      <c r="C1520" s="13" t="s">
        <v>3208</v>
      </c>
      <c r="D1520" s="13" t="s">
        <v>93</v>
      </c>
      <c r="E1520" s="13" t="s">
        <v>94</v>
      </c>
      <c r="F1520" s="4" t="s">
        <v>2854</v>
      </c>
      <c r="G1520" s="17">
        <v>9546</v>
      </c>
      <c r="H1520" s="4">
        <v>185</v>
      </c>
      <c r="I1520" s="6">
        <v>13869521</v>
      </c>
      <c r="J1520" s="6">
        <v>13869521</v>
      </c>
    </row>
    <row r="1521" spans="1:10" x14ac:dyDescent="0.45">
      <c r="A1521" s="4" t="s">
        <v>1775</v>
      </c>
      <c r="B1521" s="13" t="s">
        <v>1780</v>
      </c>
      <c r="C1521" s="13" t="s">
        <v>3209</v>
      </c>
      <c r="D1521" s="13" t="s">
        <v>93</v>
      </c>
      <c r="E1521" s="13" t="s">
        <v>94</v>
      </c>
      <c r="F1521" s="4" t="s">
        <v>2854</v>
      </c>
      <c r="G1521" s="17">
        <v>13270</v>
      </c>
      <c r="H1521" s="4">
        <v>286</v>
      </c>
      <c r="I1521" s="6">
        <v>8157655</v>
      </c>
      <c r="J1521" s="6">
        <v>8157655</v>
      </c>
    </row>
    <row r="1522" spans="1:10" x14ac:dyDescent="0.45">
      <c r="A1522" s="4" t="s">
        <v>1777</v>
      </c>
      <c r="B1522" s="13" t="s">
        <v>1786</v>
      </c>
      <c r="C1522" s="13" t="s">
        <v>3210</v>
      </c>
      <c r="D1522" s="13" t="s">
        <v>93</v>
      </c>
      <c r="E1522" s="13" t="s">
        <v>94</v>
      </c>
      <c r="F1522" s="4" t="s">
        <v>2854</v>
      </c>
      <c r="G1522" s="17">
        <v>26382</v>
      </c>
      <c r="H1522" s="4">
        <v>174</v>
      </c>
      <c r="I1522" s="6">
        <v>9323242</v>
      </c>
      <c r="J1522" s="6">
        <v>9323242</v>
      </c>
    </row>
    <row r="1523" spans="1:10" x14ac:dyDescent="0.45">
      <c r="A1523" s="4" t="s">
        <v>194</v>
      </c>
      <c r="B1523" s="13" t="s">
        <v>1802</v>
      </c>
      <c r="C1523" s="13" t="s">
        <v>3211</v>
      </c>
      <c r="D1523" s="13" t="s">
        <v>93</v>
      </c>
      <c r="E1523" s="13" t="s">
        <v>94</v>
      </c>
      <c r="F1523" s="4" t="s">
        <v>2854</v>
      </c>
      <c r="G1523" s="17">
        <v>45351</v>
      </c>
      <c r="H1523" s="4">
        <v>706</v>
      </c>
      <c r="I1523" s="6">
        <v>12114522</v>
      </c>
      <c r="J1523" s="6">
        <v>12114522</v>
      </c>
    </row>
    <row r="1524" spans="1:10" x14ac:dyDescent="0.45">
      <c r="A1524" s="4" t="s">
        <v>1778</v>
      </c>
      <c r="B1524" s="13" t="s">
        <v>1810</v>
      </c>
      <c r="C1524" s="13" t="s">
        <v>3212</v>
      </c>
      <c r="D1524" s="13" t="s">
        <v>93</v>
      </c>
      <c r="E1524" s="13" t="s">
        <v>94</v>
      </c>
      <c r="F1524" s="4" t="s">
        <v>2854</v>
      </c>
      <c r="G1524" s="17">
        <v>21016</v>
      </c>
      <c r="H1524" s="4">
        <v>258</v>
      </c>
      <c r="I1524" s="6">
        <v>8918462</v>
      </c>
      <c r="J1524" s="6">
        <v>8918462</v>
      </c>
    </row>
    <row r="1525" spans="1:10" x14ac:dyDescent="0.45">
      <c r="A1525" s="4" t="s">
        <v>1779</v>
      </c>
      <c r="B1525" s="13" t="s">
        <v>1833</v>
      </c>
      <c r="C1525" s="13" t="s">
        <v>3213</v>
      </c>
      <c r="D1525" s="13" t="s">
        <v>93</v>
      </c>
      <c r="E1525" s="13" t="s">
        <v>94</v>
      </c>
      <c r="F1525" s="4" t="s">
        <v>2854</v>
      </c>
      <c r="G1525" s="17">
        <v>17977</v>
      </c>
      <c r="H1525" s="4">
        <v>468</v>
      </c>
      <c r="I1525" s="6">
        <v>10096943</v>
      </c>
      <c r="J1525" s="6">
        <v>10096943</v>
      </c>
    </row>
    <row r="1526" spans="1:10" x14ac:dyDescent="0.45">
      <c r="A1526" s="4" t="s">
        <v>1781</v>
      </c>
      <c r="B1526" s="13" t="s">
        <v>1846</v>
      </c>
      <c r="C1526" s="13" t="s">
        <v>3214</v>
      </c>
      <c r="D1526" s="13" t="s">
        <v>93</v>
      </c>
      <c r="E1526" s="13" t="s">
        <v>94</v>
      </c>
      <c r="F1526" s="4" t="s">
        <v>2854</v>
      </c>
      <c r="G1526" s="17">
        <v>19572</v>
      </c>
      <c r="H1526" s="4">
        <v>143</v>
      </c>
      <c r="I1526" s="6">
        <v>15147044</v>
      </c>
      <c r="J1526" s="6">
        <v>15147044</v>
      </c>
    </row>
    <row r="1527" spans="1:10" x14ac:dyDescent="0.45">
      <c r="A1527" s="4" t="s">
        <v>1783</v>
      </c>
      <c r="B1527" s="13" t="s">
        <v>1848</v>
      </c>
      <c r="C1527" s="13" t="s">
        <v>3215</v>
      </c>
      <c r="D1527" s="13" t="s">
        <v>93</v>
      </c>
      <c r="E1527" s="13" t="s">
        <v>94</v>
      </c>
      <c r="F1527" s="4" t="s">
        <v>2854</v>
      </c>
      <c r="G1527" s="17">
        <v>13218</v>
      </c>
      <c r="H1527" s="4">
        <v>144</v>
      </c>
      <c r="I1527" s="6">
        <v>5716393</v>
      </c>
      <c r="J1527" s="6">
        <v>5716393</v>
      </c>
    </row>
    <row r="1528" spans="1:10" x14ac:dyDescent="0.45">
      <c r="A1528" s="4" t="s">
        <v>186</v>
      </c>
      <c r="B1528" s="13" t="s">
        <v>1849</v>
      </c>
      <c r="C1528" s="13" t="s">
        <v>3216</v>
      </c>
      <c r="D1528" s="13" t="s">
        <v>93</v>
      </c>
      <c r="E1528" s="13" t="s">
        <v>94</v>
      </c>
      <c r="F1528" s="4" t="s">
        <v>2854</v>
      </c>
      <c r="G1528" s="17">
        <v>44995</v>
      </c>
      <c r="H1528" s="4">
        <v>1182</v>
      </c>
      <c r="I1528" s="6">
        <v>14189218</v>
      </c>
      <c r="J1528" s="6">
        <v>14189218</v>
      </c>
    </row>
    <row r="1529" spans="1:10" x14ac:dyDescent="0.45">
      <c r="A1529" s="4" t="s">
        <v>1784</v>
      </c>
      <c r="B1529" s="13" t="s">
        <v>1850</v>
      </c>
      <c r="C1529" s="13" t="s">
        <v>3217</v>
      </c>
      <c r="D1529" s="13" t="s">
        <v>93</v>
      </c>
      <c r="E1529" s="13" t="s">
        <v>94</v>
      </c>
      <c r="F1529" s="4" t="s">
        <v>2854</v>
      </c>
      <c r="G1529" s="17">
        <v>20053</v>
      </c>
      <c r="H1529" s="4">
        <v>89</v>
      </c>
      <c r="I1529" s="6">
        <v>6434145</v>
      </c>
      <c r="J1529" s="6">
        <v>6434145</v>
      </c>
    </row>
    <row r="1530" spans="1:10" x14ac:dyDescent="0.45">
      <c r="A1530" s="4" t="s">
        <v>1785</v>
      </c>
      <c r="B1530" s="13" t="s">
        <v>1852</v>
      </c>
      <c r="C1530" s="13" t="s">
        <v>3218</v>
      </c>
      <c r="D1530" s="13" t="s">
        <v>93</v>
      </c>
      <c r="E1530" s="13" t="s">
        <v>94</v>
      </c>
      <c r="F1530" s="4" t="s">
        <v>2854</v>
      </c>
      <c r="G1530" s="17">
        <v>17563</v>
      </c>
      <c r="H1530" s="4">
        <v>674</v>
      </c>
      <c r="I1530" s="6">
        <v>24766510</v>
      </c>
      <c r="J1530" s="6">
        <v>24766510</v>
      </c>
    </row>
    <row r="1531" spans="1:10" x14ac:dyDescent="0.45">
      <c r="A1531" s="4" t="s">
        <v>1917</v>
      </c>
      <c r="B1531" s="13" t="s">
        <v>1853</v>
      </c>
      <c r="C1531" s="13" t="s">
        <v>3219</v>
      </c>
      <c r="D1531" s="13" t="s">
        <v>93</v>
      </c>
      <c r="E1531" s="13" t="s">
        <v>94</v>
      </c>
      <c r="F1531" s="4" t="s">
        <v>2854</v>
      </c>
      <c r="G1531" s="17">
        <v>18050</v>
      </c>
      <c r="H1531" s="4">
        <v>153</v>
      </c>
      <c r="I1531" s="6">
        <v>11270009</v>
      </c>
      <c r="J1531" s="6">
        <v>11270009</v>
      </c>
    </row>
    <row r="1532" spans="1:10" x14ac:dyDescent="0.45">
      <c r="A1532" s="4" t="s">
        <v>1918</v>
      </c>
      <c r="B1532" s="13" t="s">
        <v>1854</v>
      </c>
      <c r="C1532" s="13" t="s">
        <v>3220</v>
      </c>
      <c r="D1532" s="13" t="s">
        <v>93</v>
      </c>
      <c r="E1532" s="13" t="s">
        <v>94</v>
      </c>
      <c r="F1532" s="4" t="s">
        <v>2854</v>
      </c>
      <c r="G1532" s="17">
        <v>19871</v>
      </c>
      <c r="H1532" s="4">
        <v>352</v>
      </c>
      <c r="I1532" s="6">
        <v>5909992</v>
      </c>
      <c r="J1532" s="6">
        <v>5909992</v>
      </c>
    </row>
    <row r="1533" spans="1:10" x14ac:dyDescent="0.45">
      <c r="A1533" s="4" t="s">
        <v>1919</v>
      </c>
      <c r="B1533" s="13" t="s">
        <v>1855</v>
      </c>
      <c r="C1533" s="13" t="s">
        <v>3221</v>
      </c>
      <c r="D1533" s="13" t="s">
        <v>93</v>
      </c>
      <c r="E1533" s="13" t="s">
        <v>94</v>
      </c>
      <c r="F1533" s="4" t="s">
        <v>2854</v>
      </c>
      <c r="G1533" s="17">
        <v>20449</v>
      </c>
      <c r="H1533" s="4">
        <v>908</v>
      </c>
      <c r="I1533" s="6">
        <v>18061079</v>
      </c>
      <c r="J1533" s="6">
        <v>18061079</v>
      </c>
    </row>
    <row r="1534" spans="1:10" x14ac:dyDescent="0.45">
      <c r="A1534" s="4" t="s">
        <v>1920</v>
      </c>
      <c r="B1534" s="13" t="s">
        <v>1856</v>
      </c>
      <c r="C1534" s="13" t="s">
        <v>3222</v>
      </c>
      <c r="D1534" s="13" t="s">
        <v>93</v>
      </c>
      <c r="E1534" s="13" t="s">
        <v>94</v>
      </c>
      <c r="F1534" s="4" t="s">
        <v>2854</v>
      </c>
      <c r="G1534" s="17">
        <v>42095</v>
      </c>
      <c r="H1534" s="4">
        <v>591</v>
      </c>
      <c r="I1534" s="6">
        <v>7242341</v>
      </c>
      <c r="J1534" s="6">
        <v>7242341</v>
      </c>
    </row>
    <row r="1535" spans="1:10" x14ac:dyDescent="0.45">
      <c r="A1535" s="4" t="s">
        <v>1921</v>
      </c>
      <c r="B1535" s="13" t="s">
        <v>1858</v>
      </c>
      <c r="C1535" s="13" t="s">
        <v>3223</v>
      </c>
      <c r="D1535" s="13" t="s">
        <v>93</v>
      </c>
      <c r="E1535" s="13" t="s">
        <v>94</v>
      </c>
      <c r="F1535" s="4" t="s">
        <v>2854</v>
      </c>
      <c r="G1535" s="17">
        <v>26904</v>
      </c>
      <c r="H1535" s="4">
        <v>288</v>
      </c>
      <c r="I1535" s="6">
        <v>17654374</v>
      </c>
      <c r="J1535" s="6">
        <v>17654374</v>
      </c>
    </row>
    <row r="1536" spans="1:10" x14ac:dyDescent="0.45">
      <c r="A1536" s="4" t="s">
        <v>1787</v>
      </c>
      <c r="B1536" s="13" t="s">
        <v>1859</v>
      </c>
      <c r="C1536" s="13" t="s">
        <v>3224</v>
      </c>
      <c r="D1536" s="13" t="s">
        <v>93</v>
      </c>
      <c r="E1536" s="13" t="s">
        <v>94</v>
      </c>
      <c r="F1536" s="4" t="s">
        <v>2854</v>
      </c>
      <c r="G1536" s="17">
        <v>27589</v>
      </c>
      <c r="H1536" s="4">
        <v>440</v>
      </c>
      <c r="I1536" s="6">
        <v>21936470</v>
      </c>
      <c r="J1536" s="6">
        <v>21936470</v>
      </c>
    </row>
    <row r="1537" spans="1:10" x14ac:dyDescent="0.45">
      <c r="A1537" s="4" t="s">
        <v>1788</v>
      </c>
      <c r="B1537" s="13" t="s">
        <v>1860</v>
      </c>
      <c r="C1537" s="13" t="s">
        <v>3225</v>
      </c>
      <c r="D1537" s="13" t="s">
        <v>93</v>
      </c>
      <c r="E1537" s="13" t="s">
        <v>94</v>
      </c>
      <c r="F1537" s="4" t="s">
        <v>2854</v>
      </c>
      <c r="G1537" s="17">
        <v>19647</v>
      </c>
      <c r="H1537" s="4">
        <v>149</v>
      </c>
      <c r="I1537" s="6">
        <v>9340767</v>
      </c>
      <c r="J1537" s="6">
        <v>9340767</v>
      </c>
    </row>
    <row r="1538" spans="1:10" x14ac:dyDescent="0.45">
      <c r="A1538" s="4" t="s">
        <v>1789</v>
      </c>
      <c r="B1538" s="13" t="s">
        <v>1861</v>
      </c>
      <c r="C1538" s="13" t="s">
        <v>3226</v>
      </c>
      <c r="D1538" s="13" t="s">
        <v>93</v>
      </c>
      <c r="E1538" s="13" t="s">
        <v>94</v>
      </c>
      <c r="F1538" s="4" t="s">
        <v>2854</v>
      </c>
      <c r="G1538" s="17">
        <v>26389</v>
      </c>
      <c r="H1538" s="4">
        <v>184</v>
      </c>
      <c r="I1538" s="6">
        <v>8988714</v>
      </c>
      <c r="J1538" s="6">
        <v>8988714</v>
      </c>
    </row>
    <row r="1539" spans="1:10" x14ac:dyDescent="0.45">
      <c r="A1539" s="4" t="s">
        <v>1790</v>
      </c>
      <c r="B1539" s="13" t="s">
        <v>1862</v>
      </c>
      <c r="C1539" s="13" t="s">
        <v>3227</v>
      </c>
      <c r="D1539" s="13" t="s">
        <v>93</v>
      </c>
      <c r="E1539" s="13" t="s">
        <v>94</v>
      </c>
      <c r="F1539" s="4" t="s">
        <v>2854</v>
      </c>
      <c r="G1539" s="17">
        <v>27137</v>
      </c>
      <c r="H1539" s="4">
        <v>482</v>
      </c>
      <c r="I1539" s="6">
        <v>19712373</v>
      </c>
      <c r="J1539" s="6">
        <v>19712373</v>
      </c>
    </row>
    <row r="1540" spans="1:10" x14ac:dyDescent="0.45">
      <c r="A1540" s="4" t="s">
        <v>1791</v>
      </c>
      <c r="B1540" s="13" t="s">
        <v>1863</v>
      </c>
      <c r="C1540" s="13" t="s">
        <v>3228</v>
      </c>
      <c r="D1540" s="13" t="s">
        <v>93</v>
      </c>
      <c r="E1540" s="13" t="s">
        <v>94</v>
      </c>
      <c r="F1540" s="4" t="s">
        <v>2854</v>
      </c>
      <c r="G1540" s="17">
        <v>30296</v>
      </c>
      <c r="H1540" s="4">
        <v>232</v>
      </c>
      <c r="I1540" s="6">
        <v>17432070</v>
      </c>
      <c r="J1540" s="6">
        <v>17432070</v>
      </c>
    </row>
    <row r="1541" spans="1:10" x14ac:dyDescent="0.45">
      <c r="A1541" s="4" t="s">
        <v>1792</v>
      </c>
      <c r="B1541" s="13" t="s">
        <v>1864</v>
      </c>
      <c r="C1541" s="13" t="s">
        <v>3229</v>
      </c>
      <c r="D1541" s="13" t="s">
        <v>93</v>
      </c>
      <c r="E1541" s="13" t="s">
        <v>94</v>
      </c>
      <c r="F1541" s="4" t="s">
        <v>2854</v>
      </c>
      <c r="G1541" s="17">
        <v>28700</v>
      </c>
      <c r="H1541" s="4">
        <v>446</v>
      </c>
      <c r="I1541" s="6">
        <v>15217439</v>
      </c>
      <c r="J1541" s="6">
        <v>15217439</v>
      </c>
    </row>
    <row r="1542" spans="1:10" x14ac:dyDescent="0.45">
      <c r="A1542" s="4" t="s">
        <v>1793</v>
      </c>
      <c r="B1542" s="13" t="s">
        <v>1865</v>
      </c>
      <c r="C1542" s="13" t="s">
        <v>3230</v>
      </c>
      <c r="D1542" s="13" t="s">
        <v>93</v>
      </c>
      <c r="E1542" s="13" t="s">
        <v>94</v>
      </c>
      <c r="F1542" s="4" t="s">
        <v>2854</v>
      </c>
      <c r="G1542" s="17">
        <v>27545</v>
      </c>
      <c r="H1542" s="4">
        <v>308</v>
      </c>
      <c r="I1542" s="6">
        <v>16617593</v>
      </c>
      <c r="J1542" s="6">
        <v>16617593</v>
      </c>
    </row>
    <row r="1543" spans="1:10" x14ac:dyDescent="0.45">
      <c r="A1543" s="4" t="s">
        <v>1794</v>
      </c>
      <c r="B1543" s="13" t="s">
        <v>1866</v>
      </c>
      <c r="C1543" s="13" t="s">
        <v>3231</v>
      </c>
      <c r="D1543" s="13" t="s">
        <v>93</v>
      </c>
      <c r="E1543" s="13" t="s">
        <v>94</v>
      </c>
      <c r="F1543" s="4" t="s">
        <v>2854</v>
      </c>
      <c r="G1543" s="17">
        <v>30773</v>
      </c>
      <c r="H1543" s="4">
        <v>591</v>
      </c>
      <c r="I1543" s="6">
        <v>24580827</v>
      </c>
      <c r="J1543" s="6">
        <v>24580827</v>
      </c>
    </row>
    <row r="1544" spans="1:10" x14ac:dyDescent="0.45">
      <c r="A1544" s="4" t="s">
        <v>1795</v>
      </c>
      <c r="B1544" s="13" t="s">
        <v>1867</v>
      </c>
      <c r="C1544" s="13" t="s">
        <v>3232</v>
      </c>
      <c r="D1544" s="13" t="s">
        <v>93</v>
      </c>
      <c r="E1544" s="13" t="s">
        <v>94</v>
      </c>
      <c r="F1544" s="4" t="s">
        <v>2854</v>
      </c>
      <c r="G1544" s="17">
        <v>31503</v>
      </c>
      <c r="H1544" s="4">
        <v>671</v>
      </c>
      <c r="I1544" s="6">
        <v>17934349</v>
      </c>
      <c r="J1544" s="6">
        <v>17934349</v>
      </c>
    </row>
    <row r="1545" spans="1:10" x14ac:dyDescent="0.45">
      <c r="A1545" s="4" t="s">
        <v>1796</v>
      </c>
      <c r="B1545" s="13" t="s">
        <v>1868</v>
      </c>
      <c r="C1545" s="13" t="s">
        <v>3233</v>
      </c>
      <c r="D1545" s="13" t="s">
        <v>93</v>
      </c>
      <c r="E1545" s="13" t="s">
        <v>94</v>
      </c>
      <c r="F1545" s="4" t="s">
        <v>2854</v>
      </c>
      <c r="G1545" s="17">
        <v>19767</v>
      </c>
      <c r="H1545" s="4">
        <v>219</v>
      </c>
      <c r="I1545" s="6">
        <v>16849000</v>
      </c>
      <c r="J1545" s="6">
        <v>16849000</v>
      </c>
    </row>
    <row r="1546" spans="1:10" x14ac:dyDescent="0.45">
      <c r="A1546" s="4" t="s">
        <v>1797</v>
      </c>
      <c r="B1546" s="13" t="s">
        <v>1869</v>
      </c>
      <c r="C1546" s="13" t="s">
        <v>3234</v>
      </c>
      <c r="D1546" s="13" t="s">
        <v>93</v>
      </c>
      <c r="E1546" s="13" t="s">
        <v>94</v>
      </c>
      <c r="F1546" s="4" t="s">
        <v>2854</v>
      </c>
      <c r="G1546" s="17">
        <v>24853</v>
      </c>
      <c r="H1546" s="4">
        <v>148</v>
      </c>
      <c r="I1546" s="6">
        <v>8132626</v>
      </c>
      <c r="J1546" s="6">
        <v>8132626</v>
      </c>
    </row>
    <row r="1547" spans="1:10" x14ac:dyDescent="0.45">
      <c r="A1547" s="4" t="s">
        <v>1798</v>
      </c>
      <c r="B1547" s="13" t="s">
        <v>1870</v>
      </c>
      <c r="C1547" s="13" t="s">
        <v>3235</v>
      </c>
      <c r="D1547" s="13" t="s">
        <v>93</v>
      </c>
      <c r="E1547" s="13" t="s">
        <v>94</v>
      </c>
      <c r="F1547" s="4" t="s">
        <v>2854</v>
      </c>
      <c r="G1547" s="17">
        <v>44592</v>
      </c>
      <c r="H1547" s="4">
        <v>729</v>
      </c>
      <c r="I1547" s="6">
        <v>20624022</v>
      </c>
      <c r="J1547" s="6">
        <v>20624022</v>
      </c>
    </row>
    <row r="1548" spans="1:10" x14ac:dyDescent="0.45">
      <c r="A1548" s="4" t="s">
        <v>1799</v>
      </c>
      <c r="B1548" s="13" t="s">
        <v>1871</v>
      </c>
      <c r="C1548" s="13" t="s">
        <v>3236</v>
      </c>
      <c r="D1548" s="13" t="s">
        <v>93</v>
      </c>
      <c r="E1548" s="13" t="s">
        <v>94</v>
      </c>
      <c r="F1548" s="4" t="s">
        <v>2854</v>
      </c>
      <c r="G1548" s="17">
        <v>27309</v>
      </c>
      <c r="H1548" s="4">
        <v>326</v>
      </c>
      <c r="I1548" s="6">
        <v>11116713</v>
      </c>
      <c r="J1548" s="6">
        <v>11116713</v>
      </c>
    </row>
    <row r="1549" spans="1:10" x14ac:dyDescent="0.45">
      <c r="A1549" s="4" t="s">
        <v>1800</v>
      </c>
      <c r="B1549" s="13" t="s">
        <v>1872</v>
      </c>
      <c r="C1549" s="13" t="s">
        <v>3237</v>
      </c>
      <c r="D1549" s="13" t="s">
        <v>93</v>
      </c>
      <c r="E1549" s="13" t="s">
        <v>94</v>
      </c>
      <c r="F1549" s="4" t="s">
        <v>2854</v>
      </c>
      <c r="G1549" s="17">
        <v>17806</v>
      </c>
      <c r="H1549" s="4">
        <v>211</v>
      </c>
      <c r="I1549" s="6">
        <v>13377177</v>
      </c>
      <c r="J1549" s="6">
        <v>13377177</v>
      </c>
    </row>
    <row r="1550" spans="1:10" x14ac:dyDescent="0.45">
      <c r="A1550" s="4" t="s">
        <v>1801</v>
      </c>
      <c r="B1550" s="13" t="s">
        <v>1873</v>
      </c>
      <c r="C1550" s="13" t="s">
        <v>3238</v>
      </c>
      <c r="D1550" s="13" t="s">
        <v>93</v>
      </c>
      <c r="E1550" s="13" t="s">
        <v>94</v>
      </c>
      <c r="F1550" s="4" t="s">
        <v>2854</v>
      </c>
      <c r="G1550" s="17">
        <v>27750</v>
      </c>
      <c r="H1550" s="4">
        <v>266</v>
      </c>
      <c r="I1550" s="6">
        <v>7823109</v>
      </c>
      <c r="J1550" s="6">
        <v>7823109</v>
      </c>
    </row>
    <row r="1551" spans="1:10" x14ac:dyDescent="0.45">
      <c r="A1551" s="4" t="s">
        <v>1803</v>
      </c>
      <c r="B1551" s="13" t="s">
        <v>1874</v>
      </c>
      <c r="C1551" s="13" t="s">
        <v>3239</v>
      </c>
      <c r="D1551" s="13" t="s">
        <v>93</v>
      </c>
      <c r="E1551" s="13" t="s">
        <v>94</v>
      </c>
      <c r="F1551" s="4" t="s">
        <v>2854</v>
      </c>
      <c r="G1551" s="17">
        <v>24989</v>
      </c>
      <c r="H1551" s="4">
        <v>158</v>
      </c>
      <c r="I1551" s="6">
        <v>10327206</v>
      </c>
      <c r="J1551" s="6">
        <v>10327206</v>
      </c>
    </row>
    <row r="1552" spans="1:10" x14ac:dyDescent="0.45">
      <c r="A1552" s="4" t="s">
        <v>1804</v>
      </c>
      <c r="B1552" s="13" t="s">
        <v>1875</v>
      </c>
      <c r="C1552" s="13" t="s">
        <v>3240</v>
      </c>
      <c r="D1552" s="13" t="s">
        <v>93</v>
      </c>
      <c r="E1552" s="13" t="s">
        <v>94</v>
      </c>
      <c r="F1552" s="4" t="s">
        <v>2854</v>
      </c>
      <c r="G1552" s="17">
        <v>27270</v>
      </c>
      <c r="H1552" s="4">
        <v>159</v>
      </c>
      <c r="I1552" s="6">
        <v>9258221</v>
      </c>
      <c r="J1552" s="6">
        <v>9258221</v>
      </c>
    </row>
    <row r="1553" spans="1:10" x14ac:dyDescent="0.45">
      <c r="A1553" s="4" t="s">
        <v>1805</v>
      </c>
      <c r="B1553" s="13" t="s">
        <v>1876</v>
      </c>
      <c r="C1553" s="13" t="s">
        <v>3241</v>
      </c>
      <c r="D1553" s="13" t="s">
        <v>93</v>
      </c>
      <c r="E1553" s="13" t="s">
        <v>94</v>
      </c>
      <c r="F1553" s="4" t="s">
        <v>2854</v>
      </c>
      <c r="G1553" s="17">
        <v>17897</v>
      </c>
      <c r="H1553" s="4">
        <v>332</v>
      </c>
      <c r="I1553" s="6">
        <v>9066828</v>
      </c>
      <c r="J1553" s="6">
        <v>9066828</v>
      </c>
    </row>
    <row r="1554" spans="1:10" x14ac:dyDescent="0.45">
      <c r="A1554" s="4" t="s">
        <v>187</v>
      </c>
      <c r="B1554" s="13" t="s">
        <v>1877</v>
      </c>
      <c r="C1554" s="13" t="s">
        <v>3242</v>
      </c>
      <c r="D1554" s="13" t="s">
        <v>93</v>
      </c>
      <c r="E1554" s="13" t="s">
        <v>94</v>
      </c>
      <c r="F1554" s="4" t="s">
        <v>2854</v>
      </c>
      <c r="G1554" s="17">
        <v>45005</v>
      </c>
      <c r="H1554" s="4">
        <v>551</v>
      </c>
      <c r="I1554" s="6">
        <v>12217341</v>
      </c>
      <c r="J1554" s="6">
        <v>12217341</v>
      </c>
    </row>
    <row r="1555" spans="1:10" x14ac:dyDescent="0.45">
      <c r="A1555" s="4" t="s">
        <v>1806</v>
      </c>
      <c r="B1555" s="13" t="s">
        <v>1878</v>
      </c>
      <c r="C1555" s="13" t="s">
        <v>3243</v>
      </c>
      <c r="D1555" s="13" t="s">
        <v>93</v>
      </c>
      <c r="E1555" s="13" t="s">
        <v>94</v>
      </c>
      <c r="F1555" s="4" t="s">
        <v>2854</v>
      </c>
      <c r="G1555" s="17">
        <v>22277</v>
      </c>
      <c r="H1555" s="4">
        <v>673</v>
      </c>
      <c r="I1555" s="6">
        <v>15393882</v>
      </c>
      <c r="J1555" s="6">
        <v>15393882</v>
      </c>
    </row>
    <row r="1556" spans="1:10" x14ac:dyDescent="0.45">
      <c r="A1556" s="4" t="s">
        <v>1807</v>
      </c>
      <c r="B1556" s="13" t="s">
        <v>1879</v>
      </c>
      <c r="C1556" s="13" t="s">
        <v>3244</v>
      </c>
      <c r="D1556" s="13" t="s">
        <v>93</v>
      </c>
      <c r="E1556" s="13" t="s">
        <v>94</v>
      </c>
      <c r="F1556" s="4" t="s">
        <v>2854</v>
      </c>
      <c r="G1556" s="17">
        <v>19084</v>
      </c>
      <c r="H1556" s="4">
        <v>924</v>
      </c>
      <c r="I1556" s="6">
        <v>12961940</v>
      </c>
      <c r="J1556" s="6">
        <v>12961940</v>
      </c>
    </row>
    <row r="1557" spans="1:10" x14ac:dyDescent="0.45">
      <c r="A1557" s="4" t="s">
        <v>1808</v>
      </c>
      <c r="B1557" s="13" t="s">
        <v>1880</v>
      </c>
      <c r="C1557" s="13" t="s">
        <v>3245</v>
      </c>
      <c r="D1557" s="13" t="s">
        <v>93</v>
      </c>
      <c r="E1557" s="13" t="s">
        <v>94</v>
      </c>
      <c r="F1557" s="4" t="s">
        <v>2854</v>
      </c>
      <c r="G1557" s="17">
        <v>20723</v>
      </c>
      <c r="H1557" s="4">
        <v>682</v>
      </c>
      <c r="I1557" s="6">
        <v>13637212</v>
      </c>
      <c r="J1557" s="6">
        <v>13637212</v>
      </c>
    </row>
    <row r="1558" spans="1:10" x14ac:dyDescent="0.45">
      <c r="A1558" s="4" t="s">
        <v>1809</v>
      </c>
      <c r="B1558" s="13" t="s">
        <v>1881</v>
      </c>
      <c r="C1558" s="13" t="s">
        <v>3246</v>
      </c>
      <c r="D1558" s="13" t="s">
        <v>93</v>
      </c>
      <c r="E1558" s="13" t="s">
        <v>94</v>
      </c>
      <c r="F1558" s="4" t="s">
        <v>2854</v>
      </c>
      <c r="G1558" s="17">
        <v>22152</v>
      </c>
      <c r="H1558" s="4">
        <v>153</v>
      </c>
      <c r="I1558" s="6">
        <v>12048653</v>
      </c>
      <c r="J1558" s="6">
        <v>12048653</v>
      </c>
    </row>
    <row r="1559" spans="1:10" x14ac:dyDescent="0.45">
      <c r="A1559" s="4" t="s">
        <v>172</v>
      </c>
      <c r="B1559" s="13" t="s">
        <v>1882</v>
      </c>
      <c r="C1559" s="13" t="s">
        <v>3247</v>
      </c>
      <c r="D1559" s="13" t="s">
        <v>93</v>
      </c>
      <c r="E1559" s="13" t="s">
        <v>94</v>
      </c>
      <c r="F1559" s="4" t="s">
        <v>2854</v>
      </c>
      <c r="G1559" s="17">
        <v>43191</v>
      </c>
      <c r="H1559" s="4">
        <v>479</v>
      </c>
      <c r="I1559" s="6">
        <v>7998797</v>
      </c>
      <c r="J1559" s="6">
        <v>7998797</v>
      </c>
    </row>
    <row r="1560" spans="1:10" x14ac:dyDescent="0.45">
      <c r="A1560" s="4" t="s">
        <v>126</v>
      </c>
      <c r="B1560" s="13" t="s">
        <v>1883</v>
      </c>
      <c r="C1560" s="13" t="s">
        <v>3248</v>
      </c>
      <c r="D1560" s="13" t="s">
        <v>93</v>
      </c>
      <c r="E1560" s="13" t="s">
        <v>94</v>
      </c>
      <c r="F1560" s="4" t="s">
        <v>2854</v>
      </c>
      <c r="G1560" s="17">
        <v>43922</v>
      </c>
      <c r="H1560" s="4">
        <v>1307</v>
      </c>
      <c r="I1560" s="6">
        <v>17213675</v>
      </c>
      <c r="J1560" s="6">
        <v>17213675</v>
      </c>
    </row>
    <row r="1561" spans="1:10" x14ac:dyDescent="0.45">
      <c r="A1561" s="4" t="s">
        <v>1811</v>
      </c>
      <c r="B1561" s="13" t="s">
        <v>1884</v>
      </c>
      <c r="C1561" s="13" t="s">
        <v>3249</v>
      </c>
      <c r="D1561" s="13" t="s">
        <v>93</v>
      </c>
      <c r="E1561" s="13" t="s">
        <v>94</v>
      </c>
      <c r="F1561" s="4" t="s">
        <v>2854</v>
      </c>
      <c r="G1561" s="17">
        <v>24402</v>
      </c>
      <c r="H1561" s="4">
        <v>121</v>
      </c>
      <c r="I1561" s="6">
        <v>5939594</v>
      </c>
      <c r="J1561" s="6">
        <v>5939594</v>
      </c>
    </row>
    <row r="1562" spans="1:10" x14ac:dyDescent="0.45">
      <c r="A1562" s="4" t="s">
        <v>2817</v>
      </c>
      <c r="B1562" s="13" t="s">
        <v>1885</v>
      </c>
      <c r="C1562" s="13" t="s">
        <v>3250</v>
      </c>
      <c r="D1562" s="13" t="s">
        <v>140</v>
      </c>
      <c r="E1562" s="13" t="s">
        <v>198</v>
      </c>
      <c r="F1562" s="4" t="s">
        <v>2854</v>
      </c>
      <c r="G1562" s="17">
        <v>18813</v>
      </c>
      <c r="H1562" s="4">
        <v>11</v>
      </c>
      <c r="I1562" s="6">
        <v>660000</v>
      </c>
      <c r="J1562" s="6">
        <v>660000</v>
      </c>
    </row>
    <row r="1563" spans="1:10" x14ac:dyDescent="0.45">
      <c r="A1563" s="4" t="s">
        <v>1709</v>
      </c>
      <c r="B1563" s="13" t="s">
        <v>1886</v>
      </c>
      <c r="C1563" s="13" t="s">
        <v>3251</v>
      </c>
      <c r="D1563" s="13" t="s">
        <v>140</v>
      </c>
      <c r="E1563" s="13" t="s">
        <v>198</v>
      </c>
      <c r="F1563" s="4" t="s">
        <v>2854</v>
      </c>
      <c r="G1563" s="17">
        <v>40116</v>
      </c>
      <c r="H1563" s="4">
        <v>95</v>
      </c>
      <c r="I1563" s="6">
        <v>1133250</v>
      </c>
      <c r="J1563" s="6">
        <v>1133250</v>
      </c>
    </row>
    <row r="1564" spans="1:10" x14ac:dyDescent="0.45">
      <c r="A1564" s="4" t="s">
        <v>1814</v>
      </c>
      <c r="B1564" s="13" t="s">
        <v>1888</v>
      </c>
      <c r="C1564" s="13" t="s">
        <v>3252</v>
      </c>
      <c r="D1564" s="13" t="s">
        <v>93</v>
      </c>
      <c r="E1564" s="13" t="s">
        <v>94</v>
      </c>
      <c r="F1564" s="4" t="s">
        <v>2854</v>
      </c>
      <c r="G1564" s="17">
        <v>22756</v>
      </c>
      <c r="H1564" s="4">
        <v>2100</v>
      </c>
      <c r="I1564" s="6">
        <v>136899000</v>
      </c>
      <c r="J1564" s="6">
        <v>136899000</v>
      </c>
    </row>
    <row r="1565" spans="1:10" x14ac:dyDescent="0.45">
      <c r="A1565" s="4" t="s">
        <v>1746</v>
      </c>
      <c r="B1565" s="13" t="s">
        <v>1913</v>
      </c>
      <c r="C1565" s="13" t="s">
        <v>3253</v>
      </c>
      <c r="D1565" s="13" t="s">
        <v>4</v>
      </c>
      <c r="E1565" s="13" t="s">
        <v>54</v>
      </c>
      <c r="F1565" s="4" t="s">
        <v>120</v>
      </c>
      <c r="G1565" s="17">
        <v>30042</v>
      </c>
      <c r="H1565" s="4">
        <v>210</v>
      </c>
      <c r="I1565" s="6">
        <v>11451797</v>
      </c>
      <c r="J1565" s="6">
        <v>11451797</v>
      </c>
    </row>
    <row r="1566" spans="1:10" x14ac:dyDescent="0.45">
      <c r="A1566" s="4" t="s">
        <v>1776</v>
      </c>
      <c r="B1566" s="13" t="s">
        <v>1916</v>
      </c>
      <c r="C1566" s="13" t="s">
        <v>3254</v>
      </c>
      <c r="D1566" s="13" t="s">
        <v>4</v>
      </c>
      <c r="E1566" s="13" t="s">
        <v>54</v>
      </c>
      <c r="F1566" s="4" t="s">
        <v>120</v>
      </c>
      <c r="G1566" s="17">
        <v>18608</v>
      </c>
      <c r="H1566" s="4">
        <v>174</v>
      </c>
      <c r="I1566" s="6">
        <v>5200282</v>
      </c>
      <c r="J1566" s="6">
        <v>5200282</v>
      </c>
    </row>
    <row r="1567" spans="1:10" x14ac:dyDescent="0.45">
      <c r="A1567" s="4" t="s">
        <v>1782</v>
      </c>
      <c r="B1567" s="13" t="s">
        <v>1922</v>
      </c>
      <c r="C1567" s="13" t="s">
        <v>3255</v>
      </c>
      <c r="D1567" s="13" t="s">
        <v>4</v>
      </c>
      <c r="E1567" s="13" t="s">
        <v>54</v>
      </c>
      <c r="F1567" s="4" t="s">
        <v>120</v>
      </c>
      <c r="G1567" s="17">
        <v>18902</v>
      </c>
      <c r="H1567" s="4">
        <v>182</v>
      </c>
      <c r="I1567" s="6">
        <v>6320854</v>
      </c>
      <c r="J1567" s="6">
        <v>6320854</v>
      </c>
    </row>
    <row r="1568" spans="1:10" x14ac:dyDescent="0.45">
      <c r="A1568" s="4" t="s">
        <v>717</v>
      </c>
      <c r="B1568" s="13" t="s">
        <v>1942</v>
      </c>
      <c r="C1568" s="13" t="s">
        <v>3257</v>
      </c>
      <c r="D1568" s="13" t="s">
        <v>33</v>
      </c>
      <c r="E1568" s="13" t="s">
        <v>267</v>
      </c>
      <c r="F1568" s="4" t="s">
        <v>120</v>
      </c>
      <c r="G1568" s="17">
        <v>32021</v>
      </c>
      <c r="H1568" s="4">
        <v>11</v>
      </c>
      <c r="I1568" s="6">
        <v>1116181</v>
      </c>
      <c r="J1568" s="6">
        <v>1116181</v>
      </c>
    </row>
    <row r="1569" spans="1:10" x14ac:dyDescent="0.45">
      <c r="A1569" s="4" t="s">
        <v>720</v>
      </c>
      <c r="B1569" s="13" t="s">
        <v>1942</v>
      </c>
      <c r="C1569" s="13" t="s">
        <v>3257</v>
      </c>
      <c r="D1569" s="13" t="s">
        <v>33</v>
      </c>
      <c r="E1569" s="13" t="s">
        <v>267</v>
      </c>
      <c r="F1569" s="4" t="s">
        <v>120</v>
      </c>
      <c r="G1569" s="17">
        <v>32021</v>
      </c>
      <c r="H1569" s="4">
        <v>2</v>
      </c>
      <c r="I1569" s="6">
        <v>13540</v>
      </c>
      <c r="J1569" s="6">
        <v>13540</v>
      </c>
    </row>
    <row r="1570" spans="1:10" x14ac:dyDescent="0.45">
      <c r="A1570" s="4" t="s">
        <v>19</v>
      </c>
      <c r="B1570" s="13" t="s">
        <v>1943</v>
      </c>
      <c r="C1570" s="13" t="s">
        <v>3258</v>
      </c>
      <c r="D1570" s="13" t="s">
        <v>43</v>
      </c>
      <c r="E1570" s="13" t="s">
        <v>321</v>
      </c>
      <c r="F1570" s="4" t="s">
        <v>120</v>
      </c>
      <c r="G1570" s="17">
        <v>24824</v>
      </c>
      <c r="H1570" s="4">
        <v>18</v>
      </c>
      <c r="I1570" s="6">
        <v>4662000</v>
      </c>
      <c r="J1570" s="6">
        <v>4662000</v>
      </c>
    </row>
    <row r="1571" spans="1:10" x14ac:dyDescent="0.45">
      <c r="A1571" s="4" t="s">
        <v>23</v>
      </c>
      <c r="B1571" s="13" t="s">
        <v>1944</v>
      </c>
      <c r="C1571" s="13" t="s">
        <v>3259</v>
      </c>
      <c r="D1571" s="13" t="s">
        <v>43</v>
      </c>
      <c r="E1571" s="13" t="s">
        <v>321</v>
      </c>
      <c r="F1571" s="4" t="s">
        <v>120</v>
      </c>
      <c r="G1571" s="17">
        <v>26147</v>
      </c>
      <c r="H1571" s="4">
        <v>5</v>
      </c>
      <c r="I1571" s="6">
        <v>1861000</v>
      </c>
      <c r="J1571" s="6">
        <v>1861000</v>
      </c>
    </row>
    <row r="1572" spans="1:10" x14ac:dyDescent="0.45">
      <c r="A1572" s="4" t="s">
        <v>389</v>
      </c>
      <c r="B1572" s="13" t="s">
        <v>1945</v>
      </c>
      <c r="C1572" s="13" t="s">
        <v>3260</v>
      </c>
      <c r="D1572" s="13" t="s">
        <v>43</v>
      </c>
      <c r="E1572" s="13" t="s">
        <v>321</v>
      </c>
      <c r="F1572" s="4" t="s">
        <v>120</v>
      </c>
      <c r="G1572" s="17">
        <v>31985</v>
      </c>
      <c r="H1572" s="4">
        <v>7</v>
      </c>
      <c r="I1572" s="6">
        <v>269810</v>
      </c>
      <c r="J1572" s="6">
        <v>269810</v>
      </c>
    </row>
    <row r="1573" spans="1:10" x14ac:dyDescent="0.45">
      <c r="A1573" s="4" t="s">
        <v>436</v>
      </c>
      <c r="B1573" s="13" t="s">
        <v>1946</v>
      </c>
      <c r="C1573" s="13" t="s">
        <v>3261</v>
      </c>
      <c r="D1573" s="13" t="s">
        <v>43</v>
      </c>
      <c r="E1573" s="13" t="s">
        <v>321</v>
      </c>
      <c r="F1573" s="4" t="s">
        <v>120</v>
      </c>
      <c r="G1573" s="17">
        <v>27629</v>
      </c>
      <c r="H1573" s="4">
        <v>20</v>
      </c>
      <c r="I1573" s="6">
        <v>2689000</v>
      </c>
      <c r="J1573" s="6">
        <v>2689000</v>
      </c>
    </row>
    <row r="1574" spans="1:10" x14ac:dyDescent="0.45">
      <c r="A1574" s="4" t="s">
        <v>787</v>
      </c>
      <c r="B1574" s="13" t="s">
        <v>1947</v>
      </c>
      <c r="C1574" s="13" t="s">
        <v>3262</v>
      </c>
      <c r="D1574" s="13" t="s">
        <v>43</v>
      </c>
      <c r="E1574" s="13" t="s">
        <v>321</v>
      </c>
      <c r="F1574" s="4" t="s">
        <v>120</v>
      </c>
      <c r="G1574" s="17">
        <v>26003</v>
      </c>
      <c r="H1574" s="4">
        <v>6</v>
      </c>
      <c r="I1574" s="6">
        <v>440500</v>
      </c>
      <c r="J1574" s="6">
        <v>440500</v>
      </c>
    </row>
    <row r="1575" spans="1:10" x14ac:dyDescent="0.45">
      <c r="A1575" s="4" t="s">
        <v>790</v>
      </c>
      <c r="B1575" s="13" t="s">
        <v>1948</v>
      </c>
      <c r="C1575" s="13" t="s">
        <v>3263</v>
      </c>
      <c r="D1575" s="13" t="s">
        <v>43</v>
      </c>
      <c r="E1575" s="13" t="s">
        <v>321</v>
      </c>
      <c r="F1575" s="4" t="s">
        <v>120</v>
      </c>
      <c r="G1575" s="17">
        <v>27263</v>
      </c>
      <c r="H1575" s="4">
        <v>1</v>
      </c>
      <c r="I1575" s="6">
        <v>68000</v>
      </c>
      <c r="J1575" s="6">
        <v>68000</v>
      </c>
    </row>
    <row r="1576" spans="1:10" x14ac:dyDescent="0.45">
      <c r="A1576" s="4" t="s">
        <v>48</v>
      </c>
      <c r="B1576" s="13" t="s">
        <v>1949</v>
      </c>
      <c r="C1576" s="13" t="s">
        <v>3264</v>
      </c>
      <c r="D1576" s="13" t="s">
        <v>43</v>
      </c>
      <c r="E1576" s="13" t="s">
        <v>321</v>
      </c>
      <c r="F1576" s="4" t="s">
        <v>120</v>
      </c>
      <c r="G1576" s="17">
        <v>27957</v>
      </c>
      <c r="H1576" s="4">
        <v>49</v>
      </c>
      <c r="I1576" s="6">
        <v>5785540</v>
      </c>
      <c r="J1576" s="6">
        <v>5785540</v>
      </c>
    </row>
    <row r="1577" spans="1:10" x14ac:dyDescent="0.45">
      <c r="A1577" s="4" t="s">
        <v>21</v>
      </c>
      <c r="B1577" s="13" t="s">
        <v>1950</v>
      </c>
      <c r="C1577" s="13" t="s">
        <v>3265</v>
      </c>
      <c r="D1577" s="13" t="s">
        <v>43</v>
      </c>
      <c r="E1577" s="13" t="s">
        <v>321</v>
      </c>
      <c r="F1577" s="4" t="s">
        <v>120</v>
      </c>
      <c r="G1577" s="17">
        <v>28642</v>
      </c>
      <c r="H1577" s="4">
        <v>43</v>
      </c>
      <c r="I1577" s="6">
        <v>1776320</v>
      </c>
      <c r="J1577" s="6">
        <v>1776320</v>
      </c>
    </row>
    <row r="1578" spans="1:10" x14ac:dyDescent="0.45">
      <c r="A1578" s="4" t="s">
        <v>728</v>
      </c>
      <c r="B1578" s="13" t="s">
        <v>1951</v>
      </c>
      <c r="C1578" s="13" t="s">
        <v>3266</v>
      </c>
      <c r="D1578" s="13" t="s">
        <v>43</v>
      </c>
      <c r="E1578" s="13" t="s">
        <v>321</v>
      </c>
      <c r="F1578" s="4" t="s">
        <v>120</v>
      </c>
      <c r="G1578" s="17">
        <v>19813</v>
      </c>
      <c r="H1578" s="4">
        <v>6</v>
      </c>
      <c r="I1578" s="6">
        <v>1916500</v>
      </c>
      <c r="J1578" s="6">
        <v>1916500</v>
      </c>
    </row>
    <row r="1579" spans="1:10" x14ac:dyDescent="0.45">
      <c r="A1579" s="4" t="s">
        <v>730</v>
      </c>
      <c r="B1579" s="13" t="s">
        <v>1952</v>
      </c>
      <c r="C1579" s="13" t="s">
        <v>3267</v>
      </c>
      <c r="D1579" s="13" t="s">
        <v>43</v>
      </c>
      <c r="E1579" s="13" t="s">
        <v>321</v>
      </c>
      <c r="F1579" s="4" t="s">
        <v>120</v>
      </c>
      <c r="G1579" s="17">
        <v>23859</v>
      </c>
      <c r="H1579" s="4">
        <v>5</v>
      </c>
      <c r="I1579" s="6">
        <v>1825000</v>
      </c>
      <c r="J1579" s="6">
        <v>1825000</v>
      </c>
    </row>
    <row r="1580" spans="1:10" x14ac:dyDescent="0.45">
      <c r="A1580" s="4" t="s">
        <v>753</v>
      </c>
      <c r="B1580" s="13" t="s">
        <v>2818</v>
      </c>
      <c r="C1580" s="13" t="s">
        <v>3496</v>
      </c>
      <c r="D1580" s="13" t="s">
        <v>43</v>
      </c>
      <c r="E1580" s="13" t="s">
        <v>321</v>
      </c>
      <c r="F1580" s="4" t="s">
        <v>120</v>
      </c>
      <c r="G1580" s="17">
        <v>27241</v>
      </c>
      <c r="H1580" s="4">
        <v>7</v>
      </c>
      <c r="I1580" s="6">
        <v>829500</v>
      </c>
      <c r="J1580" s="6">
        <v>829500</v>
      </c>
    </row>
    <row r="1581" spans="1:10" x14ac:dyDescent="0.45">
      <c r="A1581" s="74" t="s">
        <v>3268</v>
      </c>
      <c r="B1581" s="74"/>
      <c r="C1581" s="74"/>
      <c r="D1581" s="74"/>
      <c r="E1581" s="74"/>
      <c r="F1581" s="74"/>
      <c r="G1581" s="74"/>
      <c r="H1581" s="6">
        <f>SUBTOTAL(9,H3:H1580)</f>
        <v>117564</v>
      </c>
      <c r="I1581" s="6">
        <f t="shared" ref="I1581:J1581" si="0">SUBTOTAL(9,I3:I1580)</f>
        <v>4620128059</v>
      </c>
      <c r="J1581" s="6">
        <f t="shared" si="0"/>
        <v>4620128059</v>
      </c>
    </row>
  </sheetData>
  <mergeCells count="1">
    <mergeCell ref="A1581:G1581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F4667-0416-462D-8E14-DAC04FEC4178}">
  <dimension ref="A1:H27"/>
  <sheetViews>
    <sheetView zoomScale="85" zoomScaleNormal="85" workbookViewId="0">
      <pane ySplit="2" topLeftCell="A3" activePane="bottomLeft" state="frozen"/>
      <selection pane="bottomLeft"/>
    </sheetView>
  </sheetViews>
  <sheetFormatPr defaultRowHeight="18" x14ac:dyDescent="0.45"/>
  <cols>
    <col min="1" max="1" width="8.69921875" customWidth="1"/>
    <col min="2" max="2" width="37.69921875" style="19" customWidth="1"/>
    <col min="3" max="3" width="8.69921875" customWidth="1"/>
    <col min="4" max="5" width="15.69921875" style="11" customWidth="1"/>
    <col min="6" max="6" width="8.69921875" customWidth="1"/>
    <col min="7" max="7" width="13.69921875" customWidth="1"/>
    <col min="8" max="8" width="15.69921875" customWidth="1"/>
  </cols>
  <sheetData>
    <row r="1" spans="1:8" ht="22.2" x14ac:dyDescent="0.45">
      <c r="A1" s="21" t="s">
        <v>3523</v>
      </c>
      <c r="H1" s="26" t="s">
        <v>3269</v>
      </c>
    </row>
    <row r="2" spans="1:8" s="10" customFormat="1" ht="36" x14ac:dyDescent="0.45">
      <c r="A2" s="12" t="s">
        <v>2819</v>
      </c>
      <c r="B2" s="20" t="s">
        <v>3520</v>
      </c>
      <c r="C2" s="8" t="s">
        <v>1958</v>
      </c>
      <c r="D2" s="12" t="s">
        <v>2856</v>
      </c>
      <c r="E2" s="12" t="s">
        <v>3521</v>
      </c>
      <c r="F2" s="8" t="s">
        <v>3522</v>
      </c>
      <c r="G2" s="8" t="s">
        <v>2</v>
      </c>
      <c r="H2" s="16" t="s">
        <v>2857</v>
      </c>
    </row>
    <row r="3" spans="1:8" x14ac:dyDescent="0.45">
      <c r="A3" s="4" t="s">
        <v>39</v>
      </c>
      <c r="B3" s="14" t="s">
        <v>3498</v>
      </c>
      <c r="C3" s="4" t="s">
        <v>2821</v>
      </c>
      <c r="D3" s="13" t="s">
        <v>75</v>
      </c>
      <c r="E3" s="13" t="s">
        <v>76</v>
      </c>
      <c r="F3" s="4" t="s">
        <v>120</v>
      </c>
      <c r="G3" s="17">
        <v>41516</v>
      </c>
      <c r="H3" s="22">
        <v>112800</v>
      </c>
    </row>
    <row r="4" spans="1:8" x14ac:dyDescent="0.45">
      <c r="A4" s="4" t="s">
        <v>40</v>
      </c>
      <c r="B4" s="14" t="s">
        <v>3499</v>
      </c>
      <c r="C4" s="4" t="s">
        <v>2821</v>
      </c>
      <c r="D4" s="13" t="s">
        <v>2822</v>
      </c>
      <c r="E4" s="13" t="s">
        <v>2820</v>
      </c>
      <c r="F4" s="4" t="s">
        <v>120</v>
      </c>
      <c r="G4" s="17">
        <v>41649</v>
      </c>
      <c r="H4" s="22">
        <v>170750</v>
      </c>
    </row>
    <row r="5" spans="1:8" x14ac:dyDescent="0.45">
      <c r="A5" s="4" t="s">
        <v>41</v>
      </c>
      <c r="B5" s="14" t="s">
        <v>3500</v>
      </c>
      <c r="C5" s="4" t="s">
        <v>2821</v>
      </c>
      <c r="D5" s="13" t="s">
        <v>49</v>
      </c>
      <c r="E5" s="13" t="s">
        <v>153</v>
      </c>
      <c r="F5" s="4" t="s">
        <v>120</v>
      </c>
      <c r="G5" s="17">
        <v>42034</v>
      </c>
      <c r="H5" s="22">
        <v>192960</v>
      </c>
    </row>
    <row r="6" spans="1:8" x14ac:dyDescent="0.45">
      <c r="A6" s="4" t="s">
        <v>1073</v>
      </c>
      <c r="B6" s="14" t="s">
        <v>3500</v>
      </c>
      <c r="C6" s="4" t="s">
        <v>2821</v>
      </c>
      <c r="D6" s="13" t="s">
        <v>49</v>
      </c>
      <c r="E6" s="13" t="s">
        <v>153</v>
      </c>
      <c r="F6" s="4" t="s">
        <v>120</v>
      </c>
      <c r="G6" s="17">
        <v>42034</v>
      </c>
      <c r="H6" s="22">
        <v>192960</v>
      </c>
    </row>
    <row r="7" spans="1:8" x14ac:dyDescent="0.45">
      <c r="A7" s="4" t="s">
        <v>2409</v>
      </c>
      <c r="B7" s="14" t="s">
        <v>3501</v>
      </c>
      <c r="C7" s="4" t="s">
        <v>2821</v>
      </c>
      <c r="D7" s="13" t="s">
        <v>2822</v>
      </c>
      <c r="E7" s="13" t="s">
        <v>2820</v>
      </c>
      <c r="F7" s="4" t="s">
        <v>120</v>
      </c>
      <c r="G7" s="17">
        <v>43984</v>
      </c>
      <c r="H7" s="22">
        <v>218800</v>
      </c>
    </row>
    <row r="8" spans="1:8" x14ac:dyDescent="0.45">
      <c r="A8" s="4" t="s">
        <v>2506</v>
      </c>
      <c r="B8" s="14" t="s">
        <v>3502</v>
      </c>
      <c r="C8" s="4" t="s">
        <v>2821</v>
      </c>
      <c r="D8" s="13" t="s">
        <v>2822</v>
      </c>
      <c r="E8" s="13" t="s">
        <v>2820</v>
      </c>
      <c r="F8" s="4" t="s">
        <v>120</v>
      </c>
      <c r="G8" s="17">
        <v>44074</v>
      </c>
      <c r="H8" s="22">
        <v>130500</v>
      </c>
    </row>
    <row r="9" spans="1:8" x14ac:dyDescent="0.45">
      <c r="A9" s="4" t="s">
        <v>1935</v>
      </c>
      <c r="B9" s="14" t="s">
        <v>3503</v>
      </c>
      <c r="C9" s="4" t="s">
        <v>2821</v>
      </c>
      <c r="D9" s="13" t="s">
        <v>2823</v>
      </c>
      <c r="E9" s="13" t="s">
        <v>2824</v>
      </c>
      <c r="F9" s="4" t="s">
        <v>120</v>
      </c>
      <c r="G9" s="17">
        <v>44706</v>
      </c>
      <c r="H9" s="22">
        <v>249860</v>
      </c>
    </row>
    <row r="10" spans="1:8" x14ac:dyDescent="0.45">
      <c r="A10" s="4" t="s">
        <v>2825</v>
      </c>
      <c r="B10" s="14" t="s">
        <v>3504</v>
      </c>
      <c r="C10" s="4" t="s">
        <v>2821</v>
      </c>
      <c r="D10" s="13" t="s">
        <v>14</v>
      </c>
      <c r="E10" s="13" t="s">
        <v>1953</v>
      </c>
      <c r="F10" s="4" t="s">
        <v>120</v>
      </c>
      <c r="G10" s="17">
        <v>45117</v>
      </c>
      <c r="H10" s="22">
        <v>119760</v>
      </c>
    </row>
    <row r="11" spans="1:8" x14ac:dyDescent="0.45">
      <c r="A11" s="4" t="s">
        <v>1087</v>
      </c>
      <c r="B11" s="14" t="s">
        <v>3505</v>
      </c>
      <c r="C11" s="4" t="s">
        <v>2821</v>
      </c>
      <c r="D11" s="13" t="s">
        <v>140</v>
      </c>
      <c r="E11" s="13" t="s">
        <v>198</v>
      </c>
      <c r="F11" s="4" t="s">
        <v>120</v>
      </c>
      <c r="G11" s="17">
        <v>45070</v>
      </c>
      <c r="H11" s="22">
        <v>414360</v>
      </c>
    </row>
    <row r="12" spans="1:8" x14ac:dyDescent="0.45">
      <c r="A12" s="4" t="s">
        <v>508</v>
      </c>
      <c r="B12" s="14" t="s">
        <v>3506</v>
      </c>
      <c r="C12" s="4" t="s">
        <v>2821</v>
      </c>
      <c r="D12" s="13" t="s">
        <v>140</v>
      </c>
      <c r="E12" s="13" t="s">
        <v>198</v>
      </c>
      <c r="F12" s="4" t="s">
        <v>120</v>
      </c>
      <c r="G12" s="17">
        <v>45056</v>
      </c>
      <c r="H12" s="22">
        <v>414360</v>
      </c>
    </row>
    <row r="13" spans="1:8" x14ac:dyDescent="0.45">
      <c r="A13" s="4" t="s">
        <v>715</v>
      </c>
      <c r="B13" s="14" t="s">
        <v>3507</v>
      </c>
      <c r="C13" s="4" t="s">
        <v>2821</v>
      </c>
      <c r="D13" s="13" t="s">
        <v>2822</v>
      </c>
      <c r="E13" s="13" t="s">
        <v>2820</v>
      </c>
      <c r="F13" s="4" t="s">
        <v>120</v>
      </c>
      <c r="G13" s="17">
        <v>40018</v>
      </c>
      <c r="H13" s="22">
        <v>112800</v>
      </c>
    </row>
    <row r="14" spans="1:8" x14ac:dyDescent="0.45">
      <c r="A14" s="4" t="s">
        <v>2826</v>
      </c>
      <c r="B14" s="14" t="s">
        <v>3508</v>
      </c>
      <c r="C14" s="4" t="s">
        <v>2821</v>
      </c>
      <c r="D14" s="13" t="s">
        <v>2822</v>
      </c>
      <c r="E14" s="13" t="s">
        <v>2820</v>
      </c>
      <c r="F14" s="4" t="s">
        <v>120</v>
      </c>
      <c r="G14" s="17">
        <v>40018</v>
      </c>
      <c r="H14" s="22">
        <v>112800</v>
      </c>
    </row>
    <row r="15" spans="1:8" x14ac:dyDescent="0.45">
      <c r="A15" s="4" t="s">
        <v>1036</v>
      </c>
      <c r="B15" s="14" t="s">
        <v>3499</v>
      </c>
      <c r="C15" s="4" t="s">
        <v>2821</v>
      </c>
      <c r="D15" s="13" t="s">
        <v>2822</v>
      </c>
      <c r="E15" s="13" t="s">
        <v>2820</v>
      </c>
      <c r="F15" s="4" t="s">
        <v>120</v>
      </c>
      <c r="G15" s="17">
        <v>37862</v>
      </c>
      <c r="H15" s="22">
        <v>115000</v>
      </c>
    </row>
    <row r="16" spans="1:8" x14ac:dyDescent="0.45">
      <c r="A16" s="4" t="s">
        <v>2517</v>
      </c>
      <c r="B16" s="14" t="s">
        <v>3509</v>
      </c>
      <c r="C16" s="4" t="s">
        <v>2821</v>
      </c>
      <c r="D16" s="13" t="s">
        <v>25</v>
      </c>
      <c r="E16" s="13" t="s">
        <v>103</v>
      </c>
      <c r="F16" s="4" t="s">
        <v>120</v>
      </c>
      <c r="G16" s="17">
        <v>44236</v>
      </c>
      <c r="H16" s="22">
        <v>223060</v>
      </c>
    </row>
    <row r="17" spans="1:8" x14ac:dyDescent="0.45">
      <c r="A17" s="4" t="s">
        <v>2827</v>
      </c>
      <c r="B17" s="14" t="s">
        <v>3510</v>
      </c>
      <c r="C17" s="4" t="s">
        <v>2821</v>
      </c>
      <c r="D17" s="13" t="s">
        <v>33</v>
      </c>
      <c r="E17" s="13" t="s">
        <v>267</v>
      </c>
      <c r="F17" s="4" t="s">
        <v>120</v>
      </c>
      <c r="G17" s="17">
        <v>41859</v>
      </c>
      <c r="H17" s="22">
        <v>37600</v>
      </c>
    </row>
    <row r="18" spans="1:8" x14ac:dyDescent="0.45">
      <c r="A18" s="4" t="s">
        <v>749</v>
      </c>
      <c r="B18" s="14" t="s">
        <v>3511</v>
      </c>
      <c r="C18" s="4" t="s">
        <v>2821</v>
      </c>
      <c r="D18" s="13" t="s">
        <v>33</v>
      </c>
      <c r="E18" s="13" t="s">
        <v>267</v>
      </c>
      <c r="F18" s="4" t="s">
        <v>120</v>
      </c>
      <c r="G18" s="17">
        <v>41859</v>
      </c>
      <c r="H18" s="22">
        <v>37600</v>
      </c>
    </row>
    <row r="19" spans="1:8" x14ac:dyDescent="0.45">
      <c r="A19" s="4" t="s">
        <v>1851</v>
      </c>
      <c r="B19" s="14" t="s">
        <v>3512</v>
      </c>
      <c r="C19" s="4" t="s">
        <v>2821</v>
      </c>
      <c r="D19" s="13" t="s">
        <v>140</v>
      </c>
      <c r="E19" s="13" t="s">
        <v>198</v>
      </c>
      <c r="F19" s="4" t="s">
        <v>120</v>
      </c>
      <c r="G19" s="17">
        <v>45419</v>
      </c>
      <c r="H19" s="22">
        <v>428130</v>
      </c>
    </row>
    <row r="20" spans="1:8" x14ac:dyDescent="0.45">
      <c r="A20" s="4" t="s">
        <v>818</v>
      </c>
      <c r="B20" s="14" t="s">
        <v>3513</v>
      </c>
      <c r="C20" s="4" t="s">
        <v>2821</v>
      </c>
      <c r="D20" s="13" t="s">
        <v>140</v>
      </c>
      <c r="E20" s="13" t="s">
        <v>198</v>
      </c>
      <c r="F20" s="4" t="s">
        <v>120</v>
      </c>
      <c r="G20" s="17">
        <v>45419</v>
      </c>
      <c r="H20" s="22">
        <v>428130</v>
      </c>
    </row>
    <row r="21" spans="1:8" x14ac:dyDescent="0.45">
      <c r="A21" s="4" t="s">
        <v>1088</v>
      </c>
      <c r="B21" s="14" t="s">
        <v>3514</v>
      </c>
      <c r="C21" s="4" t="s">
        <v>2821</v>
      </c>
      <c r="D21" s="13" t="s">
        <v>33</v>
      </c>
      <c r="E21" s="13" t="s">
        <v>267</v>
      </c>
      <c r="F21" s="4" t="s">
        <v>120</v>
      </c>
      <c r="G21" s="17">
        <v>45509</v>
      </c>
      <c r="H21" s="22">
        <v>65800</v>
      </c>
    </row>
    <row r="22" spans="1:8" x14ac:dyDescent="0.45">
      <c r="A22" s="4" t="s">
        <v>1134</v>
      </c>
      <c r="B22" s="14" t="s">
        <v>3515</v>
      </c>
      <c r="C22" s="4" t="s">
        <v>2821</v>
      </c>
      <c r="D22" s="13" t="s">
        <v>33</v>
      </c>
      <c r="E22" s="13" t="s">
        <v>2828</v>
      </c>
      <c r="F22" s="4" t="s">
        <v>120</v>
      </c>
      <c r="G22" s="17">
        <v>45901</v>
      </c>
      <c r="H22" s="22">
        <v>51600</v>
      </c>
    </row>
    <row r="23" spans="1:8" x14ac:dyDescent="0.45">
      <c r="A23" s="4" t="s">
        <v>1051</v>
      </c>
      <c r="B23" s="14" t="s">
        <v>3516</v>
      </c>
      <c r="C23" s="4" t="s">
        <v>2821</v>
      </c>
      <c r="D23" s="13" t="s">
        <v>200</v>
      </c>
      <c r="E23" s="13" t="s">
        <v>2829</v>
      </c>
      <c r="F23" s="4" t="s">
        <v>120</v>
      </c>
      <c r="G23" s="17">
        <v>45904</v>
      </c>
      <c r="H23" s="22">
        <v>144891</v>
      </c>
    </row>
    <row r="24" spans="1:8" x14ac:dyDescent="0.45">
      <c r="A24" s="4" t="s">
        <v>2830</v>
      </c>
      <c r="B24" s="14" t="s">
        <v>3517</v>
      </c>
      <c r="C24" s="4" t="s">
        <v>2821</v>
      </c>
      <c r="D24" s="13" t="s">
        <v>4</v>
      </c>
      <c r="E24" s="13" t="s">
        <v>2831</v>
      </c>
      <c r="F24" s="4" t="s">
        <v>120</v>
      </c>
      <c r="G24" s="17">
        <v>45904</v>
      </c>
      <c r="H24" s="22">
        <v>139380</v>
      </c>
    </row>
    <row r="25" spans="1:8" x14ac:dyDescent="0.45">
      <c r="A25" s="4" t="s">
        <v>708</v>
      </c>
      <c r="B25" s="14" t="s">
        <v>3518</v>
      </c>
      <c r="C25" s="4" t="s">
        <v>2821</v>
      </c>
      <c r="D25" s="13" t="s">
        <v>4</v>
      </c>
      <c r="E25" s="13" t="s">
        <v>2831</v>
      </c>
      <c r="F25" s="4" t="s">
        <v>120</v>
      </c>
      <c r="G25" s="17">
        <v>45904</v>
      </c>
      <c r="H25" s="22">
        <v>139380</v>
      </c>
    </row>
    <row r="26" spans="1:8" x14ac:dyDescent="0.45">
      <c r="A26" s="4" t="s">
        <v>192</v>
      </c>
      <c r="B26" s="14" t="s">
        <v>3519</v>
      </c>
      <c r="C26" s="4" t="s">
        <v>2821</v>
      </c>
      <c r="D26" s="13" t="s">
        <v>2822</v>
      </c>
      <c r="E26" s="13" t="s">
        <v>2820</v>
      </c>
      <c r="F26" s="4" t="s">
        <v>120</v>
      </c>
      <c r="G26" s="17">
        <v>46099</v>
      </c>
      <c r="H26" s="22">
        <v>169080</v>
      </c>
    </row>
    <row r="27" spans="1:8" x14ac:dyDescent="0.45">
      <c r="A27" s="74" t="s">
        <v>3268</v>
      </c>
      <c r="B27" s="74"/>
      <c r="C27" s="74"/>
      <c r="D27" s="74"/>
      <c r="E27" s="74"/>
      <c r="F27" s="74"/>
      <c r="G27" s="74"/>
      <c r="H27" s="6">
        <f>SUBTOTAL(9,H3:H26)</f>
        <v>4422361</v>
      </c>
    </row>
  </sheetData>
  <mergeCells count="1">
    <mergeCell ref="A27:G27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89549-7555-4A77-B06A-846DD54EB7E1}">
  <dimension ref="A1:J6"/>
  <sheetViews>
    <sheetView zoomScale="85" zoomScaleNormal="85" workbookViewId="0"/>
  </sheetViews>
  <sheetFormatPr defaultRowHeight="18" x14ac:dyDescent="0.45"/>
  <cols>
    <col min="1" max="1" width="8.69921875" customWidth="1"/>
    <col min="2" max="2" width="15.69921875" customWidth="1"/>
    <col min="3" max="3" width="32.69921875" customWidth="1"/>
    <col min="4" max="5" width="15.69921875" customWidth="1"/>
    <col min="6" max="6" width="8.69921875" customWidth="1"/>
    <col min="7" max="7" width="13.69921875" customWidth="1"/>
    <col min="8" max="8" width="8.69921875" customWidth="1"/>
    <col min="9" max="10" width="15.69921875" customWidth="1"/>
  </cols>
  <sheetData>
    <row r="1" spans="1:10" ht="22.2" x14ac:dyDescent="0.45">
      <c r="A1" s="21" t="s">
        <v>3524</v>
      </c>
      <c r="J1" s="15" t="s">
        <v>3269</v>
      </c>
    </row>
    <row r="2" spans="1:10" s="10" customFormat="1" ht="36" x14ac:dyDescent="0.45">
      <c r="A2" s="12" t="s">
        <v>2832</v>
      </c>
      <c r="B2" s="8" t="s">
        <v>2833</v>
      </c>
      <c r="C2" s="8" t="s">
        <v>2834</v>
      </c>
      <c r="D2" s="8" t="s">
        <v>2856</v>
      </c>
      <c r="E2" s="8" t="s">
        <v>2855</v>
      </c>
      <c r="F2" s="8" t="s">
        <v>3497</v>
      </c>
      <c r="G2" s="8" t="s">
        <v>2</v>
      </c>
      <c r="H2" s="8" t="s">
        <v>3525</v>
      </c>
      <c r="I2" s="16" t="s">
        <v>2857</v>
      </c>
      <c r="J2" s="16" t="s">
        <v>3526</v>
      </c>
    </row>
    <row r="3" spans="1:10" x14ac:dyDescent="0.45">
      <c r="A3" s="4" t="s">
        <v>51</v>
      </c>
      <c r="B3" s="4" t="s">
        <v>2835</v>
      </c>
      <c r="C3" s="4" t="s">
        <v>2836</v>
      </c>
      <c r="D3" s="13" t="s">
        <v>4</v>
      </c>
      <c r="E3" s="13" t="s">
        <v>5</v>
      </c>
      <c r="F3" s="4" t="s">
        <v>120</v>
      </c>
      <c r="G3" s="17">
        <v>19840</v>
      </c>
      <c r="H3" s="22">
        <v>10200</v>
      </c>
      <c r="I3" s="22">
        <v>5100000</v>
      </c>
      <c r="J3" s="22">
        <v>5100000</v>
      </c>
    </row>
    <row r="4" spans="1:10" x14ac:dyDescent="0.45">
      <c r="A4" s="4" t="s">
        <v>52</v>
      </c>
      <c r="B4" s="4" t="s">
        <v>2838</v>
      </c>
      <c r="C4" s="4" t="s">
        <v>2839</v>
      </c>
      <c r="D4" s="13" t="s">
        <v>2823</v>
      </c>
      <c r="E4" s="13" t="s">
        <v>2837</v>
      </c>
      <c r="F4" s="4" t="s">
        <v>120</v>
      </c>
      <c r="G4" s="17">
        <v>35419</v>
      </c>
      <c r="H4" s="4">
        <v>200</v>
      </c>
      <c r="I4" s="22">
        <v>10000000</v>
      </c>
      <c r="J4" s="22">
        <v>10000000</v>
      </c>
    </row>
    <row r="5" spans="1:10" x14ac:dyDescent="0.45">
      <c r="A5" s="4" t="s">
        <v>1956</v>
      </c>
      <c r="B5" s="4" t="s">
        <v>2841</v>
      </c>
      <c r="C5" s="4" t="s">
        <v>2842</v>
      </c>
      <c r="D5" s="13" t="s">
        <v>25</v>
      </c>
      <c r="E5" s="13" t="s">
        <v>2840</v>
      </c>
      <c r="F5" s="4" t="s">
        <v>120</v>
      </c>
      <c r="G5" s="17">
        <v>46006</v>
      </c>
      <c r="H5" s="4">
        <v>500</v>
      </c>
      <c r="I5" s="22">
        <v>5000000</v>
      </c>
      <c r="J5" s="22">
        <v>5000000</v>
      </c>
    </row>
    <row r="6" spans="1:10" x14ac:dyDescent="0.45">
      <c r="A6" s="75" t="s">
        <v>3268</v>
      </c>
      <c r="B6" s="76"/>
      <c r="C6" s="76"/>
      <c r="D6" s="76"/>
      <c r="E6" s="76"/>
      <c r="F6" s="76"/>
      <c r="G6" s="76"/>
      <c r="H6" s="77"/>
      <c r="I6" s="6">
        <f>SUBTOTAL(9,I3:I5)</f>
        <v>20100000</v>
      </c>
      <c r="J6" s="6">
        <f t="shared" ref="J6" si="0">SUBTOTAL(9,J3:J5)</f>
        <v>20100000</v>
      </c>
    </row>
  </sheetData>
  <mergeCells count="1">
    <mergeCell ref="A6:H6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01A48-DA04-4830-B74D-A3DB6E0123CD}">
  <dimension ref="A1:I12"/>
  <sheetViews>
    <sheetView zoomScale="85" zoomScaleNormal="85" workbookViewId="0"/>
  </sheetViews>
  <sheetFormatPr defaultRowHeight="18" x14ac:dyDescent="0.45"/>
  <cols>
    <col min="1" max="1" width="8.69921875" customWidth="1"/>
    <col min="2" max="2" width="15.69921875" customWidth="1"/>
    <col min="3" max="3" width="37.69921875" customWidth="1"/>
    <col min="4" max="5" width="15.69921875" customWidth="1"/>
    <col min="6" max="6" width="8.69921875" customWidth="1"/>
    <col min="7" max="7" width="13.69921875" customWidth="1"/>
    <col min="8" max="9" width="15.69921875" customWidth="1"/>
  </cols>
  <sheetData>
    <row r="1" spans="1:9" ht="22.2" x14ac:dyDescent="0.45">
      <c r="A1" s="21" t="s">
        <v>9401</v>
      </c>
      <c r="I1" s="15" t="s">
        <v>3269</v>
      </c>
    </row>
    <row r="2" spans="1:9" s="10" customFormat="1" ht="36" x14ac:dyDescent="0.45">
      <c r="A2" s="8" t="s">
        <v>2843</v>
      </c>
      <c r="B2" s="8" t="s">
        <v>1958</v>
      </c>
      <c r="C2" s="12" t="s">
        <v>2834</v>
      </c>
      <c r="D2" s="8" t="s">
        <v>0</v>
      </c>
      <c r="E2" s="8" t="s">
        <v>1</v>
      </c>
      <c r="F2" s="8" t="s">
        <v>3527</v>
      </c>
      <c r="G2" s="8" t="s">
        <v>2</v>
      </c>
      <c r="H2" s="16" t="s">
        <v>2857</v>
      </c>
      <c r="I2" s="16" t="s">
        <v>3526</v>
      </c>
    </row>
    <row r="3" spans="1:9" x14ac:dyDescent="0.45">
      <c r="A3" s="4" t="s">
        <v>1889</v>
      </c>
      <c r="B3" s="4" t="s">
        <v>2844</v>
      </c>
      <c r="C3" s="13" t="s">
        <v>2845</v>
      </c>
      <c r="D3" s="4" t="s">
        <v>25</v>
      </c>
      <c r="E3" s="4" t="s">
        <v>103</v>
      </c>
      <c r="F3" s="4" t="s">
        <v>120</v>
      </c>
      <c r="G3" s="17">
        <v>29312</v>
      </c>
      <c r="H3" s="22">
        <v>50000000</v>
      </c>
      <c r="I3" s="22">
        <v>50000000</v>
      </c>
    </row>
    <row r="4" spans="1:9" x14ac:dyDescent="0.45">
      <c r="A4" s="4" t="s">
        <v>1057</v>
      </c>
      <c r="B4" s="4" t="s">
        <v>2844</v>
      </c>
      <c r="C4" s="13" t="s">
        <v>2847</v>
      </c>
      <c r="D4" s="4" t="s">
        <v>200</v>
      </c>
      <c r="E4" s="4" t="s">
        <v>2846</v>
      </c>
      <c r="F4" s="4" t="s">
        <v>120</v>
      </c>
      <c r="G4" s="17">
        <v>39539</v>
      </c>
      <c r="H4" s="22">
        <v>27000000</v>
      </c>
      <c r="I4" s="22">
        <v>27000000</v>
      </c>
    </row>
    <row r="5" spans="1:9" x14ac:dyDescent="0.45">
      <c r="A5" s="4" t="s">
        <v>1034</v>
      </c>
      <c r="B5" s="4" t="s">
        <v>2848</v>
      </c>
      <c r="C5" s="13" t="s">
        <v>2849</v>
      </c>
      <c r="D5" s="4" t="s">
        <v>4</v>
      </c>
      <c r="E5" s="4" t="s">
        <v>5</v>
      </c>
      <c r="F5" s="4" t="s">
        <v>120</v>
      </c>
      <c r="G5" s="17">
        <v>33725</v>
      </c>
      <c r="H5" s="22">
        <v>15217400</v>
      </c>
      <c r="I5" s="22">
        <v>15217400</v>
      </c>
    </row>
    <row r="6" spans="1:9" x14ac:dyDescent="0.45">
      <c r="A6" s="4" t="s">
        <v>1934</v>
      </c>
      <c r="B6" s="4" t="s">
        <v>2848</v>
      </c>
      <c r="C6" s="13" t="s">
        <v>2850</v>
      </c>
      <c r="D6" s="4" t="s">
        <v>33</v>
      </c>
      <c r="E6" s="4" t="s">
        <v>246</v>
      </c>
      <c r="F6" s="4" t="s">
        <v>120</v>
      </c>
      <c r="G6" s="17">
        <v>35235</v>
      </c>
      <c r="H6" s="22">
        <v>5000000</v>
      </c>
      <c r="I6" s="22">
        <v>5000000</v>
      </c>
    </row>
    <row r="7" spans="1:9" x14ac:dyDescent="0.45">
      <c r="A7" s="4" t="s">
        <v>113</v>
      </c>
      <c r="B7" s="4" t="s">
        <v>2848</v>
      </c>
      <c r="C7" s="13" t="s">
        <v>2852</v>
      </c>
      <c r="D7" s="4" t="s">
        <v>49</v>
      </c>
      <c r="E7" s="4" t="s">
        <v>2851</v>
      </c>
      <c r="F7" s="4" t="s">
        <v>120</v>
      </c>
      <c r="G7" s="17">
        <v>30548</v>
      </c>
      <c r="H7" s="22">
        <v>22000000</v>
      </c>
      <c r="I7" s="22">
        <v>22000000</v>
      </c>
    </row>
    <row r="8" spans="1:9" x14ac:dyDescent="0.45">
      <c r="A8" s="4" t="s">
        <v>117</v>
      </c>
      <c r="B8" s="4" t="s">
        <v>2848</v>
      </c>
      <c r="C8" s="13" t="s">
        <v>2853</v>
      </c>
      <c r="D8" s="4" t="s">
        <v>57</v>
      </c>
      <c r="E8" s="4" t="s">
        <v>111</v>
      </c>
      <c r="F8" s="4" t="s">
        <v>120</v>
      </c>
      <c r="G8" s="17">
        <v>32964</v>
      </c>
      <c r="H8" s="22">
        <v>38390000</v>
      </c>
      <c r="I8" s="22">
        <v>38390000</v>
      </c>
    </row>
    <row r="9" spans="1:9" x14ac:dyDescent="0.45">
      <c r="A9" s="75" t="s">
        <v>3268</v>
      </c>
      <c r="B9" s="76"/>
      <c r="C9" s="76"/>
      <c r="D9" s="76"/>
      <c r="E9" s="76"/>
      <c r="F9" s="76"/>
      <c r="G9" s="77"/>
      <c r="H9" s="6">
        <f>SUBTOTAL(9,H3:H8)</f>
        <v>157607400</v>
      </c>
      <c r="I9" s="6">
        <f t="shared" ref="I9" si="0">SUBTOTAL(9,I3:I8)</f>
        <v>157607400</v>
      </c>
    </row>
    <row r="12" spans="1:9" x14ac:dyDescent="0.45">
      <c r="I12" s="23"/>
    </row>
  </sheetData>
  <mergeCells count="1">
    <mergeCell ref="A9:G9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A0338-3CEF-46EC-ABB4-126E3ABBD5E3}">
  <dimension ref="A1:J794"/>
  <sheetViews>
    <sheetView zoomScale="85" zoomScaleNormal="85" workbookViewId="0">
      <pane ySplit="2" topLeftCell="A3" activePane="bottomLeft" state="frozen"/>
      <selection activeCell="E1" sqref="E1"/>
      <selection pane="bottomLeft"/>
    </sheetView>
  </sheetViews>
  <sheetFormatPr defaultRowHeight="18" x14ac:dyDescent="0.45"/>
  <cols>
    <col min="1" max="1" width="10.69921875" customWidth="1"/>
    <col min="2" max="3" width="47.69921875" customWidth="1"/>
    <col min="4" max="5" width="15.69921875" customWidth="1"/>
    <col min="6" max="7" width="13.69921875" customWidth="1"/>
    <col min="8" max="8" width="8.69921875" customWidth="1"/>
    <col min="9" max="10" width="17.69921875" customWidth="1"/>
  </cols>
  <sheetData>
    <row r="1" spans="1:10" ht="22.2" x14ac:dyDescent="0.45">
      <c r="A1" s="7" t="s">
        <v>9402</v>
      </c>
      <c r="J1" s="15" t="s">
        <v>3269</v>
      </c>
    </row>
    <row r="2" spans="1:10" s="10" customFormat="1" ht="36" x14ac:dyDescent="0.45">
      <c r="A2" s="16" t="s">
        <v>9403</v>
      </c>
      <c r="B2" s="24" t="s">
        <v>9404</v>
      </c>
      <c r="C2" s="24" t="s">
        <v>2859</v>
      </c>
      <c r="D2" s="24" t="s">
        <v>2856</v>
      </c>
      <c r="E2" s="24" t="s">
        <v>2855</v>
      </c>
      <c r="F2" s="24" t="s">
        <v>10630</v>
      </c>
      <c r="G2" s="24" t="s">
        <v>9399</v>
      </c>
      <c r="H2" s="24" t="s">
        <v>9400</v>
      </c>
      <c r="I2" s="16" t="s">
        <v>2857</v>
      </c>
      <c r="J2" s="16" t="s">
        <v>2858</v>
      </c>
    </row>
    <row r="3" spans="1:10" x14ac:dyDescent="0.45">
      <c r="A3" s="13" t="s">
        <v>7576</v>
      </c>
      <c r="B3" s="13" t="s">
        <v>7577</v>
      </c>
      <c r="C3" s="13" t="s">
        <v>10435</v>
      </c>
      <c r="D3" s="13" t="s">
        <v>57</v>
      </c>
      <c r="E3" s="13" t="s">
        <v>7578</v>
      </c>
      <c r="F3" s="17">
        <v>42094</v>
      </c>
      <c r="G3" s="28">
        <v>8280.48</v>
      </c>
      <c r="H3" s="4" t="s">
        <v>7579</v>
      </c>
      <c r="I3" s="22">
        <v>4200780206</v>
      </c>
      <c r="J3" s="22">
        <v>4200780206</v>
      </c>
    </row>
    <row r="4" spans="1:10" x14ac:dyDescent="0.45">
      <c r="A4" s="13" t="s">
        <v>7580</v>
      </c>
      <c r="B4" s="13" t="s">
        <v>7581</v>
      </c>
      <c r="C4" s="13" t="s">
        <v>10436</v>
      </c>
      <c r="D4" s="13" t="s">
        <v>57</v>
      </c>
      <c r="E4" s="13" t="s">
        <v>7578</v>
      </c>
      <c r="F4" s="17">
        <v>42094</v>
      </c>
      <c r="G4" s="28">
        <v>7188.33</v>
      </c>
      <c r="H4" s="4" t="s">
        <v>7579</v>
      </c>
      <c r="I4" s="22">
        <v>4097818714</v>
      </c>
      <c r="J4" s="22">
        <v>4097818714</v>
      </c>
    </row>
    <row r="5" spans="1:10" x14ac:dyDescent="0.45">
      <c r="A5" s="13" t="s">
        <v>7582</v>
      </c>
      <c r="B5" s="13" t="s">
        <v>7583</v>
      </c>
      <c r="C5" s="13" t="s">
        <v>10437</v>
      </c>
      <c r="D5" s="13" t="s">
        <v>57</v>
      </c>
      <c r="E5" s="13" t="s">
        <v>7578</v>
      </c>
      <c r="F5" s="17">
        <v>42094</v>
      </c>
      <c r="G5" s="28">
        <v>2119.9</v>
      </c>
      <c r="H5" s="4" t="s">
        <v>7579</v>
      </c>
      <c r="I5" s="22">
        <v>1996697471</v>
      </c>
      <c r="J5" s="22">
        <v>1996697471</v>
      </c>
    </row>
    <row r="6" spans="1:10" x14ac:dyDescent="0.45">
      <c r="A6" s="13" t="s">
        <v>7584</v>
      </c>
      <c r="B6" s="13" t="s">
        <v>7585</v>
      </c>
      <c r="C6" s="13" t="s">
        <v>10438</v>
      </c>
      <c r="D6" s="13" t="s">
        <v>57</v>
      </c>
      <c r="E6" s="13" t="s">
        <v>7578</v>
      </c>
      <c r="F6" s="17">
        <v>42094</v>
      </c>
      <c r="G6" s="28">
        <v>5410.41</v>
      </c>
      <c r="H6" s="4" t="s">
        <v>7579</v>
      </c>
      <c r="I6" s="22">
        <v>4918039840</v>
      </c>
      <c r="J6" s="22">
        <v>4918039840</v>
      </c>
    </row>
    <row r="7" spans="1:10" x14ac:dyDescent="0.45">
      <c r="A7" s="13" t="s">
        <v>7586</v>
      </c>
      <c r="B7" s="13" t="s">
        <v>7587</v>
      </c>
      <c r="C7" s="13" t="s">
        <v>10439</v>
      </c>
      <c r="D7" s="13" t="s">
        <v>57</v>
      </c>
      <c r="E7" s="13" t="s">
        <v>7578</v>
      </c>
      <c r="F7" s="17">
        <v>42094</v>
      </c>
      <c r="G7" s="28">
        <v>7630.48</v>
      </c>
      <c r="H7" s="4" t="s">
        <v>7579</v>
      </c>
      <c r="I7" s="22">
        <v>3282306840</v>
      </c>
      <c r="J7" s="22">
        <v>3282306840</v>
      </c>
    </row>
    <row r="8" spans="1:10" x14ac:dyDescent="0.45">
      <c r="A8" s="13" t="s">
        <v>7588</v>
      </c>
      <c r="B8" s="13" t="s">
        <v>7589</v>
      </c>
      <c r="C8" s="13" t="s">
        <v>10440</v>
      </c>
      <c r="D8" s="13" t="s">
        <v>57</v>
      </c>
      <c r="E8" s="13" t="s">
        <v>7578</v>
      </c>
      <c r="F8" s="17">
        <v>42094</v>
      </c>
      <c r="G8" s="28">
        <v>3917.77</v>
      </c>
      <c r="H8" s="4" t="s">
        <v>7579</v>
      </c>
      <c r="I8" s="22">
        <v>2083735154</v>
      </c>
      <c r="J8" s="22">
        <v>2123454085</v>
      </c>
    </row>
    <row r="9" spans="1:10" x14ac:dyDescent="0.45">
      <c r="A9" s="13" t="s">
        <v>7590</v>
      </c>
      <c r="B9" s="13" t="s">
        <v>7591</v>
      </c>
      <c r="C9" s="13" t="s">
        <v>10441</v>
      </c>
      <c r="D9" s="13" t="s">
        <v>57</v>
      </c>
      <c r="E9" s="13" t="s">
        <v>7578</v>
      </c>
      <c r="F9" s="17">
        <v>42094</v>
      </c>
      <c r="G9" s="28">
        <v>7786.54</v>
      </c>
      <c r="H9" s="4" t="s">
        <v>7579</v>
      </c>
      <c r="I9" s="22">
        <v>4529121237</v>
      </c>
      <c r="J9" s="22">
        <v>4529428146</v>
      </c>
    </row>
    <row r="10" spans="1:10" x14ac:dyDescent="0.45">
      <c r="A10" s="13" t="s">
        <v>7592</v>
      </c>
      <c r="B10" s="13" t="s">
        <v>7593</v>
      </c>
      <c r="C10" s="13" t="s">
        <v>7594</v>
      </c>
      <c r="D10" s="13" t="s">
        <v>57</v>
      </c>
      <c r="E10" s="13" t="s">
        <v>111</v>
      </c>
      <c r="F10" s="17">
        <v>38443</v>
      </c>
      <c r="G10" s="22">
        <v>3000</v>
      </c>
      <c r="H10" s="4" t="s">
        <v>7579</v>
      </c>
      <c r="I10" s="22">
        <v>1508762000</v>
      </c>
      <c r="J10" s="22">
        <v>1022558962</v>
      </c>
    </row>
    <row r="11" spans="1:10" x14ac:dyDescent="0.45">
      <c r="A11" s="13" t="s">
        <v>7595</v>
      </c>
      <c r="B11" s="13" t="s">
        <v>7596</v>
      </c>
      <c r="C11" s="13" t="s">
        <v>7597</v>
      </c>
      <c r="D11" s="13" t="s">
        <v>57</v>
      </c>
      <c r="E11" s="13" t="s">
        <v>111</v>
      </c>
      <c r="F11" s="17">
        <v>40634</v>
      </c>
      <c r="G11" s="4">
        <v>132.47</v>
      </c>
      <c r="H11" s="4" t="s">
        <v>7579</v>
      </c>
      <c r="I11" s="22">
        <v>576688000</v>
      </c>
      <c r="J11" s="22">
        <v>443242136</v>
      </c>
    </row>
    <row r="12" spans="1:10" x14ac:dyDescent="0.45">
      <c r="A12" s="13" t="s">
        <v>7598</v>
      </c>
      <c r="B12" s="13" t="s">
        <v>7599</v>
      </c>
      <c r="C12" s="13" t="s">
        <v>7600</v>
      </c>
      <c r="D12" s="13" t="s">
        <v>57</v>
      </c>
      <c r="E12" s="13" t="s">
        <v>111</v>
      </c>
      <c r="F12" s="17">
        <v>34790</v>
      </c>
      <c r="G12" s="22">
        <v>2800</v>
      </c>
      <c r="H12" s="4" t="s">
        <v>7579</v>
      </c>
      <c r="I12" s="22">
        <v>1574772078</v>
      </c>
      <c r="J12" s="22">
        <v>801981653</v>
      </c>
    </row>
    <row r="13" spans="1:10" x14ac:dyDescent="0.45">
      <c r="A13" s="13" t="s">
        <v>7601</v>
      </c>
      <c r="B13" s="13" t="s">
        <v>7602</v>
      </c>
      <c r="C13" s="13" t="s">
        <v>7603</v>
      </c>
      <c r="D13" s="13" t="s">
        <v>57</v>
      </c>
      <c r="E13" s="13" t="s">
        <v>111</v>
      </c>
      <c r="F13" s="17">
        <v>40087</v>
      </c>
      <c r="G13" s="4">
        <v>132.47</v>
      </c>
      <c r="H13" s="4" t="s">
        <v>7579</v>
      </c>
      <c r="I13" s="22">
        <v>552524962</v>
      </c>
      <c r="J13" s="22">
        <v>405732057</v>
      </c>
    </row>
    <row r="14" spans="1:10" x14ac:dyDescent="0.45">
      <c r="A14" s="13" t="s">
        <v>7604</v>
      </c>
      <c r="B14" s="13" t="s">
        <v>7605</v>
      </c>
      <c r="C14" s="13" t="s">
        <v>7606</v>
      </c>
      <c r="D14" s="13" t="s">
        <v>57</v>
      </c>
      <c r="E14" s="13" t="s">
        <v>111</v>
      </c>
      <c r="F14" s="17">
        <v>39539</v>
      </c>
      <c r="G14" s="22">
        <v>5600</v>
      </c>
      <c r="H14" s="4" t="s">
        <v>7579</v>
      </c>
      <c r="I14" s="22">
        <v>6756196600</v>
      </c>
      <c r="J14" s="22">
        <v>4856386111</v>
      </c>
    </row>
    <row r="15" spans="1:10" x14ac:dyDescent="0.45">
      <c r="A15" s="13" t="s">
        <v>7607</v>
      </c>
      <c r="B15" s="13" t="s">
        <v>7608</v>
      </c>
      <c r="C15" s="13" t="s">
        <v>7609</v>
      </c>
      <c r="D15" s="13" t="s">
        <v>57</v>
      </c>
      <c r="E15" s="13" t="s">
        <v>111</v>
      </c>
      <c r="F15" s="17">
        <v>36617</v>
      </c>
      <c r="G15" s="22">
        <v>5000</v>
      </c>
      <c r="H15" s="4" t="s">
        <v>7579</v>
      </c>
      <c r="I15" s="22">
        <v>3451376606</v>
      </c>
      <c r="J15" s="22">
        <v>2057400199</v>
      </c>
    </row>
    <row r="16" spans="1:10" x14ac:dyDescent="0.45">
      <c r="A16" s="13" t="s">
        <v>7610</v>
      </c>
      <c r="B16" s="13" t="s">
        <v>7611</v>
      </c>
      <c r="C16" s="13" t="s">
        <v>7612</v>
      </c>
      <c r="D16" s="13" t="s">
        <v>57</v>
      </c>
      <c r="E16" s="13" t="s">
        <v>111</v>
      </c>
      <c r="F16" s="17">
        <v>38626</v>
      </c>
      <c r="G16" s="22">
        <v>4800</v>
      </c>
      <c r="H16" s="4" t="s">
        <v>7579</v>
      </c>
      <c r="I16" s="22">
        <v>3169554610</v>
      </c>
      <c r="J16" s="22">
        <v>2143070476</v>
      </c>
    </row>
    <row r="17" spans="1:10" x14ac:dyDescent="0.45">
      <c r="A17" s="13" t="s">
        <v>7613</v>
      </c>
      <c r="B17" s="13" t="s">
        <v>7614</v>
      </c>
      <c r="C17" s="13" t="s">
        <v>7615</v>
      </c>
      <c r="D17" s="13" t="s">
        <v>57</v>
      </c>
      <c r="E17" s="13" t="s">
        <v>111</v>
      </c>
      <c r="F17" s="17">
        <v>39600</v>
      </c>
      <c r="G17" s="22">
        <v>3600</v>
      </c>
      <c r="H17" s="4" t="s">
        <v>7579</v>
      </c>
      <c r="I17" s="22">
        <v>2284212000</v>
      </c>
      <c r="J17" s="22">
        <v>1637439800</v>
      </c>
    </row>
    <row r="18" spans="1:10" x14ac:dyDescent="0.45">
      <c r="A18" s="13" t="s">
        <v>7616</v>
      </c>
      <c r="B18" s="13" t="s">
        <v>7617</v>
      </c>
      <c r="C18" s="13" t="s">
        <v>88</v>
      </c>
      <c r="D18" s="13" t="s">
        <v>57</v>
      </c>
      <c r="E18" s="13" t="s">
        <v>111</v>
      </c>
      <c r="F18" s="17">
        <v>20545</v>
      </c>
      <c r="G18" s="28">
        <v>1465252.73</v>
      </c>
      <c r="H18" s="4" t="s">
        <v>7579</v>
      </c>
      <c r="I18" s="22">
        <v>6035784090</v>
      </c>
      <c r="J18" s="22">
        <v>6035784090</v>
      </c>
    </row>
    <row r="19" spans="1:10" x14ac:dyDescent="0.45">
      <c r="A19" s="13" t="s">
        <v>7618</v>
      </c>
      <c r="B19" s="13" t="s">
        <v>7619</v>
      </c>
      <c r="C19" s="13" t="s">
        <v>88</v>
      </c>
      <c r="D19" s="13" t="s">
        <v>57</v>
      </c>
      <c r="E19" s="13" t="s">
        <v>111</v>
      </c>
      <c r="F19" s="17">
        <v>20910</v>
      </c>
      <c r="G19" s="22">
        <v>32563</v>
      </c>
      <c r="H19" s="4" t="s">
        <v>7579</v>
      </c>
      <c r="I19" s="22">
        <v>330907218</v>
      </c>
      <c r="J19" s="22">
        <v>330907218</v>
      </c>
    </row>
    <row r="20" spans="1:10" x14ac:dyDescent="0.45">
      <c r="A20" s="13" t="s">
        <v>7620</v>
      </c>
      <c r="B20" s="13" t="s">
        <v>7621</v>
      </c>
      <c r="C20" s="13" t="s">
        <v>88</v>
      </c>
      <c r="D20" s="13" t="s">
        <v>57</v>
      </c>
      <c r="E20" s="13" t="s">
        <v>111</v>
      </c>
      <c r="F20" s="17">
        <v>22371</v>
      </c>
      <c r="G20" s="28">
        <v>586051.64</v>
      </c>
      <c r="H20" s="4" t="s">
        <v>7579</v>
      </c>
      <c r="I20" s="22">
        <v>12439528511</v>
      </c>
      <c r="J20" s="22">
        <v>12439528511</v>
      </c>
    </row>
    <row r="21" spans="1:10" x14ac:dyDescent="0.45">
      <c r="A21" s="13" t="s">
        <v>7622</v>
      </c>
      <c r="B21" s="13" t="s">
        <v>7623</v>
      </c>
      <c r="C21" s="13" t="s">
        <v>88</v>
      </c>
      <c r="D21" s="13" t="s">
        <v>57</v>
      </c>
      <c r="E21" s="13" t="s">
        <v>111</v>
      </c>
      <c r="F21" s="17">
        <v>22736</v>
      </c>
      <c r="G21" s="22">
        <v>32564</v>
      </c>
      <c r="H21" s="4" t="s">
        <v>7579</v>
      </c>
      <c r="I21" s="22">
        <v>946700608</v>
      </c>
      <c r="J21" s="22">
        <v>946700608</v>
      </c>
    </row>
    <row r="22" spans="1:10" x14ac:dyDescent="0.45">
      <c r="A22" s="13" t="s">
        <v>7624</v>
      </c>
      <c r="B22" s="13" t="s">
        <v>7625</v>
      </c>
      <c r="C22" s="13" t="s">
        <v>88</v>
      </c>
      <c r="D22" s="13" t="s">
        <v>57</v>
      </c>
      <c r="E22" s="13" t="s">
        <v>111</v>
      </c>
      <c r="F22" s="17">
        <v>23101</v>
      </c>
      <c r="G22" s="22">
        <v>65126</v>
      </c>
      <c r="H22" s="4" t="s">
        <v>7579</v>
      </c>
      <c r="I22" s="22">
        <v>2249321788</v>
      </c>
      <c r="J22" s="22">
        <v>2249321788</v>
      </c>
    </row>
    <row r="23" spans="1:10" x14ac:dyDescent="0.45">
      <c r="A23" s="13" t="s">
        <v>7626</v>
      </c>
      <c r="B23" s="13" t="s">
        <v>7627</v>
      </c>
      <c r="C23" s="13" t="s">
        <v>88</v>
      </c>
      <c r="D23" s="13" t="s">
        <v>57</v>
      </c>
      <c r="E23" s="13" t="s">
        <v>111</v>
      </c>
      <c r="F23" s="17">
        <v>23467</v>
      </c>
      <c r="G23" s="22">
        <v>65127</v>
      </c>
      <c r="H23" s="4" t="s">
        <v>7579</v>
      </c>
      <c r="I23" s="22">
        <v>2637708627</v>
      </c>
      <c r="J23" s="22">
        <v>2637708627</v>
      </c>
    </row>
    <row r="24" spans="1:10" x14ac:dyDescent="0.45">
      <c r="A24" s="13" t="s">
        <v>7628</v>
      </c>
      <c r="B24" s="13" t="s">
        <v>7629</v>
      </c>
      <c r="C24" s="13" t="s">
        <v>88</v>
      </c>
      <c r="D24" s="13" t="s">
        <v>57</v>
      </c>
      <c r="E24" s="13" t="s">
        <v>111</v>
      </c>
      <c r="F24" s="17">
        <v>23832</v>
      </c>
      <c r="G24" s="22">
        <v>651264</v>
      </c>
      <c r="H24" s="4" t="s">
        <v>7579</v>
      </c>
      <c r="I24" s="22">
        <v>28966268928</v>
      </c>
      <c r="J24" s="22">
        <v>28966268928</v>
      </c>
    </row>
    <row r="25" spans="1:10" x14ac:dyDescent="0.45">
      <c r="A25" s="13" t="s">
        <v>7630</v>
      </c>
      <c r="B25" s="13" t="s">
        <v>7631</v>
      </c>
      <c r="C25" s="13" t="s">
        <v>88</v>
      </c>
      <c r="D25" s="13" t="s">
        <v>57</v>
      </c>
      <c r="E25" s="13" t="s">
        <v>111</v>
      </c>
      <c r="F25" s="17">
        <v>24197</v>
      </c>
      <c r="G25" s="22">
        <v>32564</v>
      </c>
      <c r="H25" s="4" t="s">
        <v>7579</v>
      </c>
      <c r="I25" s="22">
        <v>1472609208</v>
      </c>
      <c r="J25" s="22">
        <v>1472609208</v>
      </c>
    </row>
    <row r="26" spans="1:10" x14ac:dyDescent="0.45">
      <c r="A26" s="13" t="s">
        <v>7632</v>
      </c>
      <c r="B26" s="13" t="s">
        <v>7633</v>
      </c>
      <c r="C26" s="13" t="s">
        <v>88</v>
      </c>
      <c r="D26" s="13" t="s">
        <v>57</v>
      </c>
      <c r="E26" s="13" t="s">
        <v>111</v>
      </c>
      <c r="F26" s="17">
        <v>24562</v>
      </c>
      <c r="G26" s="28">
        <v>97680.15</v>
      </c>
      <c r="H26" s="4" t="s">
        <v>7579</v>
      </c>
      <c r="I26" s="22">
        <v>4611479883</v>
      </c>
      <c r="J26" s="22">
        <v>4611479883</v>
      </c>
    </row>
    <row r="27" spans="1:10" x14ac:dyDescent="0.45">
      <c r="A27" s="13" t="s">
        <v>7634</v>
      </c>
      <c r="B27" s="13" t="s">
        <v>7635</v>
      </c>
      <c r="C27" s="13" t="s">
        <v>88</v>
      </c>
      <c r="D27" s="13" t="s">
        <v>57</v>
      </c>
      <c r="E27" s="13" t="s">
        <v>111</v>
      </c>
      <c r="F27" s="17">
        <v>25293</v>
      </c>
      <c r="G27" s="22">
        <v>65127</v>
      </c>
      <c r="H27" s="4" t="s">
        <v>7579</v>
      </c>
      <c r="I27" s="22">
        <v>3851415399</v>
      </c>
      <c r="J27" s="22">
        <v>3851415399</v>
      </c>
    </row>
    <row r="28" spans="1:10" x14ac:dyDescent="0.45">
      <c r="A28" s="13" t="s">
        <v>7636</v>
      </c>
      <c r="B28" s="13" t="s">
        <v>7637</v>
      </c>
      <c r="C28" s="13" t="s">
        <v>88</v>
      </c>
      <c r="D28" s="13" t="s">
        <v>57</v>
      </c>
      <c r="E28" s="13" t="s">
        <v>111</v>
      </c>
      <c r="F28" s="17">
        <v>25658</v>
      </c>
      <c r="G28" s="22">
        <v>32563</v>
      </c>
      <c r="H28" s="4" t="s">
        <v>7579</v>
      </c>
      <c r="I28" s="22">
        <v>2265505599</v>
      </c>
      <c r="J28" s="22">
        <v>2265505599</v>
      </c>
    </row>
    <row r="29" spans="1:10" x14ac:dyDescent="0.45">
      <c r="A29" s="13" t="s">
        <v>7638</v>
      </c>
      <c r="B29" s="13" t="s">
        <v>7639</v>
      </c>
      <c r="C29" s="13" t="s">
        <v>88</v>
      </c>
      <c r="D29" s="13" t="s">
        <v>57</v>
      </c>
      <c r="E29" s="13" t="s">
        <v>111</v>
      </c>
      <c r="F29" s="17">
        <v>26023</v>
      </c>
      <c r="G29" s="22">
        <v>65127</v>
      </c>
      <c r="H29" s="4" t="s">
        <v>7579</v>
      </c>
      <c r="I29" s="22">
        <v>5259265758</v>
      </c>
      <c r="J29" s="22">
        <v>5259265758</v>
      </c>
    </row>
    <row r="30" spans="1:10" x14ac:dyDescent="0.45">
      <c r="A30" s="13" t="s">
        <v>7640</v>
      </c>
      <c r="B30" s="13" t="s">
        <v>7641</v>
      </c>
      <c r="C30" s="13" t="s">
        <v>88</v>
      </c>
      <c r="D30" s="13" t="s">
        <v>57</v>
      </c>
      <c r="E30" s="13" t="s">
        <v>111</v>
      </c>
      <c r="F30" s="17">
        <v>26389</v>
      </c>
      <c r="G30" s="22">
        <v>65126</v>
      </c>
      <c r="H30" s="4" t="s">
        <v>7579</v>
      </c>
      <c r="I30" s="22">
        <v>5938839940</v>
      </c>
      <c r="J30" s="22">
        <v>5938839940</v>
      </c>
    </row>
    <row r="31" spans="1:10" x14ac:dyDescent="0.45">
      <c r="A31" s="13" t="s">
        <v>7642</v>
      </c>
      <c r="B31" s="13" t="s">
        <v>7643</v>
      </c>
      <c r="C31" s="13" t="s">
        <v>88</v>
      </c>
      <c r="D31" s="13" t="s">
        <v>57</v>
      </c>
      <c r="E31" s="13" t="s">
        <v>111</v>
      </c>
      <c r="F31" s="17">
        <v>26754</v>
      </c>
      <c r="G31" s="22">
        <v>196021</v>
      </c>
      <c r="H31" s="4" t="s">
        <v>7579</v>
      </c>
      <c r="I31" s="22">
        <v>23525068273</v>
      </c>
      <c r="J31" s="22">
        <v>23525068273</v>
      </c>
    </row>
    <row r="32" spans="1:10" x14ac:dyDescent="0.45">
      <c r="A32" s="13" t="s">
        <v>7644</v>
      </c>
      <c r="B32" s="13" t="s">
        <v>7645</v>
      </c>
      <c r="C32" s="13" t="s">
        <v>88</v>
      </c>
      <c r="D32" s="13" t="s">
        <v>57</v>
      </c>
      <c r="E32" s="13" t="s">
        <v>111</v>
      </c>
      <c r="F32" s="17">
        <v>27119</v>
      </c>
      <c r="G32" s="22">
        <v>35959</v>
      </c>
      <c r="H32" s="4" t="s">
        <v>7579</v>
      </c>
      <c r="I32" s="22">
        <v>5092873170</v>
      </c>
      <c r="J32" s="22">
        <v>5092873170</v>
      </c>
    </row>
    <row r="33" spans="1:10" x14ac:dyDescent="0.45">
      <c r="A33" s="13" t="s">
        <v>7646</v>
      </c>
      <c r="B33" s="13" t="s">
        <v>7647</v>
      </c>
      <c r="C33" s="13" t="s">
        <v>88</v>
      </c>
      <c r="D33" s="13" t="s">
        <v>57</v>
      </c>
      <c r="E33" s="13" t="s">
        <v>111</v>
      </c>
      <c r="F33" s="17">
        <v>27484</v>
      </c>
      <c r="G33" s="22">
        <v>114312</v>
      </c>
      <c r="H33" s="4" t="s">
        <v>7579</v>
      </c>
      <c r="I33" s="22">
        <v>14883422400</v>
      </c>
      <c r="J33" s="22">
        <v>14883422400</v>
      </c>
    </row>
    <row r="34" spans="1:10" x14ac:dyDescent="0.45">
      <c r="A34" s="13" t="s">
        <v>7648</v>
      </c>
      <c r="B34" s="13" t="s">
        <v>7649</v>
      </c>
      <c r="C34" s="13" t="s">
        <v>88</v>
      </c>
      <c r="D34" s="13" t="s">
        <v>57</v>
      </c>
      <c r="E34" s="13" t="s">
        <v>111</v>
      </c>
      <c r="F34" s="17">
        <v>27850</v>
      </c>
      <c r="G34" s="22">
        <v>78727</v>
      </c>
      <c r="H34" s="4" t="s">
        <v>7579</v>
      </c>
      <c r="I34" s="22">
        <v>10297491600</v>
      </c>
      <c r="J34" s="22">
        <v>10297491600</v>
      </c>
    </row>
    <row r="35" spans="1:10" x14ac:dyDescent="0.45">
      <c r="A35" s="13" t="s">
        <v>7650</v>
      </c>
      <c r="B35" s="13" t="s">
        <v>7651</v>
      </c>
      <c r="C35" s="13" t="s">
        <v>88</v>
      </c>
      <c r="D35" s="13" t="s">
        <v>57</v>
      </c>
      <c r="E35" s="13" t="s">
        <v>111</v>
      </c>
      <c r="F35" s="17">
        <v>28215</v>
      </c>
      <c r="G35" s="22">
        <v>80673</v>
      </c>
      <c r="H35" s="4" t="s">
        <v>7579</v>
      </c>
      <c r="I35" s="22">
        <v>10979595300</v>
      </c>
      <c r="J35" s="22">
        <v>10979595300</v>
      </c>
    </row>
    <row r="36" spans="1:10" x14ac:dyDescent="0.45">
      <c r="A36" s="13" t="s">
        <v>7652</v>
      </c>
      <c r="B36" s="13" t="s">
        <v>7653</v>
      </c>
      <c r="C36" s="13" t="s">
        <v>88</v>
      </c>
      <c r="D36" s="13" t="s">
        <v>57</v>
      </c>
      <c r="E36" s="13" t="s">
        <v>111</v>
      </c>
      <c r="F36" s="17">
        <v>28580</v>
      </c>
      <c r="G36" s="22">
        <v>136355</v>
      </c>
      <c r="H36" s="4" t="s">
        <v>7579</v>
      </c>
      <c r="I36" s="22">
        <v>20671418000</v>
      </c>
      <c r="J36" s="22">
        <v>20671418000</v>
      </c>
    </row>
    <row r="37" spans="1:10" x14ac:dyDescent="0.45">
      <c r="A37" s="13" t="s">
        <v>7654</v>
      </c>
      <c r="B37" s="13" t="s">
        <v>7655</v>
      </c>
      <c r="C37" s="13" t="s">
        <v>88</v>
      </c>
      <c r="D37" s="13" t="s">
        <v>57</v>
      </c>
      <c r="E37" s="13" t="s">
        <v>111</v>
      </c>
      <c r="F37" s="17">
        <v>28945</v>
      </c>
      <c r="G37" s="22">
        <v>57998</v>
      </c>
      <c r="H37" s="4" t="s">
        <v>7579</v>
      </c>
      <c r="I37" s="22">
        <v>10370042400</v>
      </c>
      <c r="J37" s="22">
        <v>10370042400</v>
      </c>
    </row>
    <row r="38" spans="1:10" x14ac:dyDescent="0.45">
      <c r="A38" s="13" t="s">
        <v>7656</v>
      </c>
      <c r="B38" s="13" t="s">
        <v>7657</v>
      </c>
      <c r="C38" s="13" t="s">
        <v>88</v>
      </c>
      <c r="D38" s="13" t="s">
        <v>57</v>
      </c>
      <c r="E38" s="13" t="s">
        <v>111</v>
      </c>
      <c r="F38" s="17">
        <v>29311</v>
      </c>
      <c r="G38" s="22">
        <v>137321</v>
      </c>
      <c r="H38" s="4" t="s">
        <v>7579</v>
      </c>
      <c r="I38" s="22">
        <v>29551479200</v>
      </c>
      <c r="J38" s="22">
        <v>29551479200</v>
      </c>
    </row>
    <row r="39" spans="1:10" x14ac:dyDescent="0.45">
      <c r="A39" s="13" t="s">
        <v>7658</v>
      </c>
      <c r="B39" s="13" t="s">
        <v>7659</v>
      </c>
      <c r="C39" s="13" t="s">
        <v>88</v>
      </c>
      <c r="D39" s="13" t="s">
        <v>57</v>
      </c>
      <c r="E39" s="13" t="s">
        <v>111</v>
      </c>
      <c r="F39" s="17">
        <v>29676</v>
      </c>
      <c r="G39" s="22">
        <v>73352</v>
      </c>
      <c r="H39" s="4" t="s">
        <v>7579</v>
      </c>
      <c r="I39" s="22">
        <v>17575139200</v>
      </c>
      <c r="J39" s="22">
        <v>17575139200</v>
      </c>
    </row>
    <row r="40" spans="1:10" x14ac:dyDescent="0.45">
      <c r="A40" s="13" t="s">
        <v>7660</v>
      </c>
      <c r="B40" s="13" t="s">
        <v>7661</v>
      </c>
      <c r="C40" s="13" t="s">
        <v>88</v>
      </c>
      <c r="D40" s="13" t="s">
        <v>57</v>
      </c>
      <c r="E40" s="13" t="s">
        <v>111</v>
      </c>
      <c r="F40" s="17">
        <v>30041</v>
      </c>
      <c r="G40" s="22">
        <v>30414</v>
      </c>
      <c r="H40" s="4" t="s">
        <v>7579</v>
      </c>
      <c r="I40" s="22">
        <v>8540251200</v>
      </c>
      <c r="J40" s="22">
        <v>8540251200</v>
      </c>
    </row>
    <row r="41" spans="1:10" x14ac:dyDescent="0.45">
      <c r="A41" s="13" t="s">
        <v>7662</v>
      </c>
      <c r="B41" s="13" t="s">
        <v>7663</v>
      </c>
      <c r="C41" s="13" t="s">
        <v>88</v>
      </c>
      <c r="D41" s="13" t="s">
        <v>57</v>
      </c>
      <c r="E41" s="13" t="s">
        <v>111</v>
      </c>
      <c r="F41" s="17">
        <v>30406</v>
      </c>
      <c r="G41" s="22">
        <v>206891</v>
      </c>
      <c r="H41" s="4" t="s">
        <v>7579</v>
      </c>
      <c r="I41" s="22">
        <v>62874174900</v>
      </c>
      <c r="J41" s="22">
        <v>62874174900</v>
      </c>
    </row>
    <row r="42" spans="1:10" x14ac:dyDescent="0.45">
      <c r="A42" s="13" t="s">
        <v>7664</v>
      </c>
      <c r="B42" s="13" t="s">
        <v>7665</v>
      </c>
      <c r="C42" s="13" t="s">
        <v>88</v>
      </c>
      <c r="D42" s="13" t="s">
        <v>57</v>
      </c>
      <c r="E42" s="13" t="s">
        <v>111</v>
      </c>
      <c r="F42" s="17">
        <v>30772</v>
      </c>
      <c r="G42" s="28">
        <v>159268.29</v>
      </c>
      <c r="H42" s="4" t="s">
        <v>7579</v>
      </c>
      <c r="I42" s="22">
        <v>50217291837</v>
      </c>
      <c r="J42" s="22">
        <v>50217291837</v>
      </c>
    </row>
    <row r="43" spans="1:10" x14ac:dyDescent="0.45">
      <c r="A43" s="13" t="s">
        <v>7666</v>
      </c>
      <c r="B43" s="13" t="s">
        <v>7667</v>
      </c>
      <c r="C43" s="13" t="s">
        <v>88</v>
      </c>
      <c r="D43" s="13" t="s">
        <v>57</v>
      </c>
      <c r="E43" s="13" t="s">
        <v>111</v>
      </c>
      <c r="F43" s="17">
        <v>31137</v>
      </c>
      <c r="G43" s="22">
        <v>120912</v>
      </c>
      <c r="H43" s="4" t="s">
        <v>7579</v>
      </c>
      <c r="I43" s="22">
        <v>38982028800</v>
      </c>
      <c r="J43" s="22">
        <v>38982028800</v>
      </c>
    </row>
    <row r="44" spans="1:10" x14ac:dyDescent="0.45">
      <c r="A44" s="13" t="s">
        <v>7668</v>
      </c>
      <c r="B44" s="13" t="s">
        <v>7669</v>
      </c>
      <c r="C44" s="13" t="s">
        <v>88</v>
      </c>
      <c r="D44" s="13" t="s">
        <v>57</v>
      </c>
      <c r="E44" s="13" t="s">
        <v>111</v>
      </c>
      <c r="F44" s="17">
        <v>31502</v>
      </c>
      <c r="G44" s="22">
        <v>5324</v>
      </c>
      <c r="H44" s="4" t="s">
        <v>7579</v>
      </c>
      <c r="I44" s="22">
        <v>1862867600</v>
      </c>
      <c r="J44" s="22">
        <v>1862867600</v>
      </c>
    </row>
    <row r="45" spans="1:10" x14ac:dyDescent="0.45">
      <c r="A45" s="13" t="s">
        <v>7670</v>
      </c>
      <c r="B45" s="13" t="s">
        <v>7671</v>
      </c>
      <c r="C45" s="13" t="s">
        <v>88</v>
      </c>
      <c r="D45" s="13" t="s">
        <v>57</v>
      </c>
      <c r="E45" s="13" t="s">
        <v>111</v>
      </c>
      <c r="F45" s="17">
        <v>31867</v>
      </c>
      <c r="G45" s="22">
        <v>12692</v>
      </c>
      <c r="H45" s="4" t="s">
        <v>7579</v>
      </c>
      <c r="I45" s="22">
        <v>9813454400</v>
      </c>
      <c r="J45" s="22">
        <v>9813454400</v>
      </c>
    </row>
    <row r="46" spans="1:10" x14ac:dyDescent="0.45">
      <c r="A46" s="13" t="s">
        <v>7672</v>
      </c>
      <c r="B46" s="13" t="s">
        <v>7673</v>
      </c>
      <c r="C46" s="13" t="s">
        <v>88</v>
      </c>
      <c r="D46" s="13" t="s">
        <v>57</v>
      </c>
      <c r="E46" s="13" t="s">
        <v>111</v>
      </c>
      <c r="F46" s="17">
        <v>32233</v>
      </c>
      <c r="G46" s="22">
        <v>37044</v>
      </c>
      <c r="H46" s="4" t="s">
        <v>7579</v>
      </c>
      <c r="I46" s="22">
        <v>35943793200</v>
      </c>
      <c r="J46" s="22">
        <v>35943793200</v>
      </c>
    </row>
    <row r="47" spans="1:10" x14ac:dyDescent="0.45">
      <c r="A47" s="13" t="s">
        <v>7674</v>
      </c>
      <c r="B47" s="13" t="s">
        <v>7675</v>
      </c>
      <c r="C47" s="13" t="s">
        <v>88</v>
      </c>
      <c r="D47" s="13" t="s">
        <v>57</v>
      </c>
      <c r="E47" s="13" t="s">
        <v>111</v>
      </c>
      <c r="F47" s="17">
        <v>32598</v>
      </c>
      <c r="G47" s="22">
        <v>75340</v>
      </c>
      <c r="H47" s="4" t="s">
        <v>7579</v>
      </c>
      <c r="I47" s="22">
        <v>80063818000</v>
      </c>
      <c r="J47" s="22">
        <v>80063818000</v>
      </c>
    </row>
    <row r="48" spans="1:10" x14ac:dyDescent="0.45">
      <c r="A48" s="13" t="s">
        <v>7676</v>
      </c>
      <c r="B48" s="13" t="s">
        <v>7677</v>
      </c>
      <c r="C48" s="13" t="s">
        <v>88</v>
      </c>
      <c r="D48" s="13" t="s">
        <v>57</v>
      </c>
      <c r="E48" s="13" t="s">
        <v>111</v>
      </c>
      <c r="F48" s="17">
        <v>32963</v>
      </c>
      <c r="G48" s="22">
        <v>47058</v>
      </c>
      <c r="H48" s="4" t="s">
        <v>7579</v>
      </c>
      <c r="I48" s="22">
        <v>55471970400</v>
      </c>
      <c r="J48" s="22">
        <v>55471970400</v>
      </c>
    </row>
    <row r="49" spans="1:10" x14ac:dyDescent="0.45">
      <c r="A49" s="13" t="s">
        <v>7678</v>
      </c>
      <c r="B49" s="13" t="s">
        <v>7679</v>
      </c>
      <c r="C49" s="13" t="s">
        <v>88</v>
      </c>
      <c r="D49" s="13" t="s">
        <v>57</v>
      </c>
      <c r="E49" s="13" t="s">
        <v>111</v>
      </c>
      <c r="F49" s="17">
        <v>33328</v>
      </c>
      <c r="G49" s="28">
        <v>905742.77</v>
      </c>
      <c r="H49" s="4" t="s">
        <v>7579</v>
      </c>
      <c r="I49" s="22">
        <v>1087344195385</v>
      </c>
      <c r="J49" s="22">
        <v>1087344195385</v>
      </c>
    </row>
    <row r="50" spans="1:10" x14ac:dyDescent="0.45">
      <c r="A50" s="13" t="s">
        <v>7680</v>
      </c>
      <c r="B50" s="13" t="s">
        <v>7681</v>
      </c>
      <c r="C50" s="13" t="s">
        <v>88</v>
      </c>
      <c r="D50" s="13" t="s">
        <v>57</v>
      </c>
      <c r="E50" s="13" t="s">
        <v>111</v>
      </c>
      <c r="F50" s="17">
        <v>33694</v>
      </c>
      <c r="G50" s="22">
        <v>61651</v>
      </c>
      <c r="H50" s="4" t="s">
        <v>7579</v>
      </c>
      <c r="I50" s="22">
        <v>67569496000</v>
      </c>
      <c r="J50" s="22">
        <v>67569496000</v>
      </c>
    </row>
    <row r="51" spans="1:10" x14ac:dyDescent="0.45">
      <c r="A51" s="13" t="s">
        <v>7682</v>
      </c>
      <c r="B51" s="13" t="s">
        <v>7683</v>
      </c>
      <c r="C51" s="13" t="s">
        <v>88</v>
      </c>
      <c r="D51" s="13" t="s">
        <v>57</v>
      </c>
      <c r="E51" s="13" t="s">
        <v>111</v>
      </c>
      <c r="F51" s="17">
        <v>34059</v>
      </c>
      <c r="G51" s="28">
        <v>116357.43</v>
      </c>
      <c r="H51" s="4" t="s">
        <v>7579</v>
      </c>
      <c r="I51" s="22">
        <v>107991330783</v>
      </c>
      <c r="J51" s="22">
        <v>107991330783</v>
      </c>
    </row>
    <row r="52" spans="1:10" x14ac:dyDescent="0.45">
      <c r="A52" s="13" t="s">
        <v>7684</v>
      </c>
      <c r="B52" s="13" t="s">
        <v>7685</v>
      </c>
      <c r="C52" s="13" t="s">
        <v>88</v>
      </c>
      <c r="D52" s="13" t="s">
        <v>57</v>
      </c>
      <c r="E52" s="13" t="s">
        <v>111</v>
      </c>
      <c r="F52" s="17">
        <v>34424</v>
      </c>
      <c r="G52" s="22">
        <v>104083</v>
      </c>
      <c r="H52" s="4" t="s">
        <v>7579</v>
      </c>
      <c r="I52" s="22">
        <v>80986982300</v>
      </c>
      <c r="J52" s="22">
        <v>80986982300</v>
      </c>
    </row>
    <row r="53" spans="1:10" x14ac:dyDescent="0.45">
      <c r="A53" s="13" t="s">
        <v>7686</v>
      </c>
      <c r="B53" s="13" t="s">
        <v>7687</v>
      </c>
      <c r="C53" s="13" t="s">
        <v>88</v>
      </c>
      <c r="D53" s="13" t="s">
        <v>57</v>
      </c>
      <c r="E53" s="13" t="s">
        <v>111</v>
      </c>
      <c r="F53" s="17">
        <v>34789</v>
      </c>
      <c r="G53" s="22">
        <v>112017</v>
      </c>
      <c r="H53" s="4" t="s">
        <v>7579</v>
      </c>
      <c r="I53" s="22">
        <v>76294778700</v>
      </c>
      <c r="J53" s="22">
        <v>76294778700</v>
      </c>
    </row>
    <row r="54" spans="1:10" x14ac:dyDescent="0.45">
      <c r="A54" s="13" t="s">
        <v>7688</v>
      </c>
      <c r="B54" s="13" t="s">
        <v>7689</v>
      </c>
      <c r="C54" s="13" t="s">
        <v>88</v>
      </c>
      <c r="D54" s="13" t="s">
        <v>57</v>
      </c>
      <c r="E54" s="13" t="s">
        <v>111</v>
      </c>
      <c r="F54" s="17">
        <v>35155</v>
      </c>
      <c r="G54" s="22">
        <v>60368</v>
      </c>
      <c r="H54" s="4" t="s">
        <v>7579</v>
      </c>
      <c r="I54" s="22">
        <v>35961217600</v>
      </c>
      <c r="J54" s="22">
        <v>35961217600</v>
      </c>
    </row>
    <row r="55" spans="1:10" x14ac:dyDescent="0.45">
      <c r="A55" s="13" t="s">
        <v>7690</v>
      </c>
      <c r="B55" s="13" t="s">
        <v>7691</v>
      </c>
      <c r="C55" s="13" t="s">
        <v>88</v>
      </c>
      <c r="D55" s="13" t="s">
        <v>57</v>
      </c>
      <c r="E55" s="13" t="s">
        <v>111</v>
      </c>
      <c r="F55" s="17">
        <v>35520</v>
      </c>
      <c r="G55" s="22">
        <v>43482</v>
      </c>
      <c r="H55" s="4" t="s">
        <v>7579</v>
      </c>
      <c r="I55" s="22">
        <v>23723779200</v>
      </c>
      <c r="J55" s="22">
        <v>23723779200</v>
      </c>
    </row>
    <row r="56" spans="1:10" x14ac:dyDescent="0.45">
      <c r="A56" s="13" t="s">
        <v>7692</v>
      </c>
      <c r="B56" s="13" t="s">
        <v>7693</v>
      </c>
      <c r="C56" s="13" t="s">
        <v>88</v>
      </c>
      <c r="D56" s="13" t="s">
        <v>57</v>
      </c>
      <c r="E56" s="13" t="s">
        <v>111</v>
      </c>
      <c r="F56" s="17">
        <v>35885</v>
      </c>
      <c r="G56" s="28">
        <v>65980.27</v>
      </c>
      <c r="H56" s="4" t="s">
        <v>7579</v>
      </c>
      <c r="I56" s="22">
        <v>32257754003</v>
      </c>
      <c r="J56" s="22">
        <v>32257754003</v>
      </c>
    </row>
    <row r="57" spans="1:10" x14ac:dyDescent="0.45">
      <c r="A57" s="13" t="s">
        <v>7694</v>
      </c>
      <c r="B57" s="13" t="s">
        <v>7695</v>
      </c>
      <c r="C57" s="13" t="s">
        <v>88</v>
      </c>
      <c r="D57" s="13" t="s">
        <v>57</v>
      </c>
      <c r="E57" s="13" t="s">
        <v>111</v>
      </c>
      <c r="F57" s="17">
        <v>36250</v>
      </c>
      <c r="G57" s="22">
        <v>29180</v>
      </c>
      <c r="H57" s="4" t="s">
        <v>7579</v>
      </c>
      <c r="I57" s="22">
        <v>12792512000</v>
      </c>
      <c r="J57" s="22">
        <v>12792512000</v>
      </c>
    </row>
    <row r="58" spans="1:10" x14ac:dyDescent="0.45">
      <c r="A58" s="13" t="s">
        <v>7696</v>
      </c>
      <c r="B58" s="13" t="s">
        <v>7697</v>
      </c>
      <c r="C58" s="13" t="s">
        <v>88</v>
      </c>
      <c r="D58" s="13" t="s">
        <v>57</v>
      </c>
      <c r="E58" s="13" t="s">
        <v>111</v>
      </c>
      <c r="F58" s="17">
        <v>36616</v>
      </c>
      <c r="G58" s="22">
        <v>64234</v>
      </c>
      <c r="H58" s="4" t="s">
        <v>7579</v>
      </c>
      <c r="I58" s="22">
        <v>25571555400</v>
      </c>
      <c r="J58" s="22">
        <v>25571555400</v>
      </c>
    </row>
    <row r="59" spans="1:10" x14ac:dyDescent="0.45">
      <c r="A59" s="13" t="s">
        <v>7698</v>
      </c>
      <c r="B59" s="13" t="s">
        <v>7699</v>
      </c>
      <c r="C59" s="13" t="s">
        <v>88</v>
      </c>
      <c r="D59" s="13" t="s">
        <v>57</v>
      </c>
      <c r="E59" s="13" t="s">
        <v>111</v>
      </c>
      <c r="F59" s="17">
        <v>36981</v>
      </c>
      <c r="G59" s="22">
        <v>29859</v>
      </c>
      <c r="H59" s="4" t="s">
        <v>7579</v>
      </c>
      <c r="I59" s="22">
        <v>11044844100</v>
      </c>
      <c r="J59" s="22">
        <v>11044844100</v>
      </c>
    </row>
    <row r="60" spans="1:10" x14ac:dyDescent="0.45">
      <c r="A60" s="13" t="s">
        <v>7700</v>
      </c>
      <c r="B60" s="13" t="s">
        <v>7701</v>
      </c>
      <c r="C60" s="13" t="s">
        <v>88</v>
      </c>
      <c r="D60" s="13" t="s">
        <v>57</v>
      </c>
      <c r="E60" s="13" t="s">
        <v>111</v>
      </c>
      <c r="F60" s="17">
        <v>37346</v>
      </c>
      <c r="G60" s="28">
        <v>177722.58</v>
      </c>
      <c r="H60" s="4" t="s">
        <v>7579</v>
      </c>
      <c r="I60" s="22">
        <v>6275565578</v>
      </c>
      <c r="J60" s="22">
        <v>6275565578</v>
      </c>
    </row>
    <row r="61" spans="1:10" x14ac:dyDescent="0.45">
      <c r="A61" s="13" t="s">
        <v>7702</v>
      </c>
      <c r="B61" s="13" t="s">
        <v>7703</v>
      </c>
      <c r="C61" s="13" t="s">
        <v>88</v>
      </c>
      <c r="D61" s="13" t="s">
        <v>57</v>
      </c>
      <c r="E61" s="13" t="s">
        <v>111</v>
      </c>
      <c r="F61" s="17">
        <v>37711</v>
      </c>
      <c r="G61" s="22">
        <v>110522</v>
      </c>
      <c r="H61" s="4" t="s">
        <v>7579</v>
      </c>
      <c r="I61" s="22">
        <v>37699054200</v>
      </c>
      <c r="J61" s="22">
        <v>37699054200</v>
      </c>
    </row>
    <row r="62" spans="1:10" x14ac:dyDescent="0.45">
      <c r="A62" s="13" t="s">
        <v>7704</v>
      </c>
      <c r="B62" s="13" t="s">
        <v>7705</v>
      </c>
      <c r="C62" s="13" t="s">
        <v>88</v>
      </c>
      <c r="D62" s="13" t="s">
        <v>57</v>
      </c>
      <c r="E62" s="13" t="s">
        <v>111</v>
      </c>
      <c r="F62" s="17">
        <v>38077</v>
      </c>
      <c r="G62" s="22">
        <v>165455</v>
      </c>
      <c r="H62" s="4" t="s">
        <v>7579</v>
      </c>
      <c r="I62" s="22">
        <v>55344697500</v>
      </c>
      <c r="J62" s="22">
        <v>55344697500</v>
      </c>
    </row>
    <row r="63" spans="1:10" x14ac:dyDescent="0.45">
      <c r="A63" s="13" t="s">
        <v>7706</v>
      </c>
      <c r="B63" s="13" t="s">
        <v>7707</v>
      </c>
      <c r="C63" s="13" t="s">
        <v>88</v>
      </c>
      <c r="D63" s="13" t="s">
        <v>57</v>
      </c>
      <c r="E63" s="13" t="s">
        <v>111</v>
      </c>
      <c r="F63" s="17">
        <v>38442</v>
      </c>
      <c r="G63" s="22">
        <v>14474</v>
      </c>
      <c r="H63" s="4" t="s">
        <v>7579</v>
      </c>
      <c r="I63" s="22">
        <v>4744577200</v>
      </c>
      <c r="J63" s="22">
        <v>4744577200</v>
      </c>
    </row>
    <row r="64" spans="1:10" x14ac:dyDescent="0.45">
      <c r="A64" s="13" t="s">
        <v>7708</v>
      </c>
      <c r="B64" s="13" t="s">
        <v>7709</v>
      </c>
      <c r="C64" s="13" t="s">
        <v>88</v>
      </c>
      <c r="D64" s="13" t="s">
        <v>57</v>
      </c>
      <c r="E64" s="13" t="s">
        <v>111</v>
      </c>
      <c r="F64" s="17">
        <v>38807</v>
      </c>
      <c r="G64" s="22">
        <v>52158</v>
      </c>
      <c r="H64" s="4" t="s">
        <v>7579</v>
      </c>
      <c r="I64" s="22">
        <v>18114473400</v>
      </c>
      <c r="J64" s="22">
        <v>18114473400</v>
      </c>
    </row>
    <row r="65" spans="1:10" x14ac:dyDescent="0.45">
      <c r="A65" s="13" t="s">
        <v>7710</v>
      </c>
      <c r="B65" s="13" t="s">
        <v>7711</v>
      </c>
      <c r="C65" s="13" t="s">
        <v>88</v>
      </c>
      <c r="D65" s="13" t="s">
        <v>57</v>
      </c>
      <c r="E65" s="13" t="s">
        <v>111</v>
      </c>
      <c r="F65" s="17">
        <v>39172</v>
      </c>
      <c r="G65" s="28">
        <v>54437.25</v>
      </c>
      <c r="H65" s="4" t="s">
        <v>7579</v>
      </c>
      <c r="I65" s="22">
        <v>21351805500</v>
      </c>
      <c r="J65" s="22">
        <v>21344492500</v>
      </c>
    </row>
    <row r="66" spans="1:10" x14ac:dyDescent="0.45">
      <c r="A66" s="13" t="s">
        <v>7712</v>
      </c>
      <c r="B66" s="13" t="s">
        <v>7713</v>
      </c>
      <c r="C66" s="13" t="s">
        <v>88</v>
      </c>
      <c r="D66" s="13" t="s">
        <v>57</v>
      </c>
      <c r="E66" s="13" t="s">
        <v>111</v>
      </c>
      <c r="F66" s="17">
        <v>39538</v>
      </c>
      <c r="G66" s="22">
        <v>4751</v>
      </c>
      <c r="H66" s="4" t="s">
        <v>7579</v>
      </c>
      <c r="I66" s="22">
        <v>1904675900</v>
      </c>
      <c r="J66" s="22">
        <v>1904675900</v>
      </c>
    </row>
    <row r="67" spans="1:10" x14ac:dyDescent="0.45">
      <c r="A67" s="13" t="s">
        <v>7714</v>
      </c>
      <c r="B67" s="13" t="s">
        <v>7715</v>
      </c>
      <c r="C67" s="13" t="s">
        <v>88</v>
      </c>
      <c r="D67" s="13" t="s">
        <v>57</v>
      </c>
      <c r="E67" s="13" t="s">
        <v>111</v>
      </c>
      <c r="F67" s="17">
        <v>39903</v>
      </c>
      <c r="G67" s="22">
        <v>24684</v>
      </c>
      <c r="H67" s="4" t="s">
        <v>7579</v>
      </c>
      <c r="I67" s="22">
        <v>9029407200</v>
      </c>
      <c r="J67" s="22">
        <v>9029407200</v>
      </c>
    </row>
    <row r="68" spans="1:10" x14ac:dyDescent="0.45">
      <c r="A68" s="13" t="s">
        <v>7716</v>
      </c>
      <c r="B68" s="13" t="s">
        <v>7717</v>
      </c>
      <c r="C68" s="13" t="s">
        <v>88</v>
      </c>
      <c r="D68" s="13" t="s">
        <v>57</v>
      </c>
      <c r="E68" s="13" t="s">
        <v>111</v>
      </c>
      <c r="F68" s="17">
        <v>40268</v>
      </c>
      <c r="G68" s="22">
        <v>7600</v>
      </c>
      <c r="H68" s="4" t="s">
        <v>7579</v>
      </c>
      <c r="I68" s="22">
        <v>2692680000</v>
      </c>
      <c r="J68" s="22">
        <v>2692680000</v>
      </c>
    </row>
    <row r="69" spans="1:10" x14ac:dyDescent="0.45">
      <c r="A69" s="13" t="s">
        <v>7718</v>
      </c>
      <c r="B69" s="13" t="s">
        <v>7719</v>
      </c>
      <c r="C69" s="13" t="s">
        <v>88</v>
      </c>
      <c r="D69" s="13" t="s">
        <v>57</v>
      </c>
      <c r="E69" s="13" t="s">
        <v>111</v>
      </c>
      <c r="F69" s="17">
        <v>40633</v>
      </c>
      <c r="G69" s="22">
        <v>27226</v>
      </c>
      <c r="H69" s="4" t="s">
        <v>7579</v>
      </c>
      <c r="I69" s="22">
        <v>9504596600</v>
      </c>
      <c r="J69" s="22">
        <v>9504596600</v>
      </c>
    </row>
    <row r="70" spans="1:10" x14ac:dyDescent="0.45">
      <c r="A70" s="13" t="s">
        <v>7720</v>
      </c>
      <c r="B70" s="13" t="s">
        <v>7721</v>
      </c>
      <c r="C70" s="13" t="s">
        <v>88</v>
      </c>
      <c r="D70" s="13" t="s">
        <v>57</v>
      </c>
      <c r="E70" s="13" t="s">
        <v>111</v>
      </c>
      <c r="F70" s="17">
        <v>40999</v>
      </c>
      <c r="G70" s="22">
        <v>7584</v>
      </c>
      <c r="H70" s="4" t="s">
        <v>7579</v>
      </c>
      <c r="I70" s="22">
        <v>2626339200</v>
      </c>
      <c r="J70" s="22">
        <v>2626339200</v>
      </c>
    </row>
    <row r="71" spans="1:10" x14ac:dyDescent="0.45">
      <c r="A71" s="13" t="s">
        <v>7722</v>
      </c>
      <c r="B71" s="13" t="s">
        <v>7723</v>
      </c>
      <c r="C71" s="13" t="s">
        <v>88</v>
      </c>
      <c r="D71" s="13" t="s">
        <v>57</v>
      </c>
      <c r="E71" s="13" t="s">
        <v>111</v>
      </c>
      <c r="F71" s="17">
        <v>41364</v>
      </c>
      <c r="G71" s="22">
        <v>9949</v>
      </c>
      <c r="H71" s="4" t="s">
        <v>7579</v>
      </c>
      <c r="I71" s="22">
        <v>3460262200</v>
      </c>
      <c r="J71" s="22">
        <v>3460262200</v>
      </c>
    </row>
    <row r="72" spans="1:10" x14ac:dyDescent="0.45">
      <c r="A72" s="13" t="s">
        <v>7724</v>
      </c>
      <c r="B72" s="13" t="s">
        <v>7725</v>
      </c>
      <c r="C72" s="13" t="s">
        <v>88</v>
      </c>
      <c r="D72" s="13" t="s">
        <v>57</v>
      </c>
      <c r="E72" s="13" t="s">
        <v>111</v>
      </c>
      <c r="F72" s="17">
        <v>41729</v>
      </c>
      <c r="G72" s="22">
        <v>11307</v>
      </c>
      <c r="H72" s="4" t="s">
        <v>7579</v>
      </c>
      <c r="I72" s="22">
        <v>4032076200</v>
      </c>
      <c r="J72" s="22">
        <v>4032076200</v>
      </c>
    </row>
    <row r="73" spans="1:10" x14ac:dyDescent="0.45">
      <c r="A73" s="13" t="s">
        <v>7726</v>
      </c>
      <c r="B73" s="13" t="s">
        <v>7727</v>
      </c>
      <c r="C73" s="13" t="s">
        <v>88</v>
      </c>
      <c r="D73" s="13" t="s">
        <v>57</v>
      </c>
      <c r="E73" s="13" t="s">
        <v>111</v>
      </c>
      <c r="F73" s="17">
        <v>42094</v>
      </c>
      <c r="G73" s="22">
        <v>12739</v>
      </c>
      <c r="H73" s="4" t="s">
        <v>7579</v>
      </c>
      <c r="I73" s="22">
        <v>4542727400</v>
      </c>
      <c r="J73" s="22">
        <v>4542727400</v>
      </c>
    </row>
    <row r="74" spans="1:10" x14ac:dyDescent="0.45">
      <c r="A74" s="13" t="s">
        <v>7728</v>
      </c>
      <c r="B74" s="13" t="s">
        <v>7729</v>
      </c>
      <c r="C74" s="13" t="s">
        <v>88</v>
      </c>
      <c r="D74" s="13" t="s">
        <v>57</v>
      </c>
      <c r="E74" s="13" t="s">
        <v>111</v>
      </c>
      <c r="F74" s="17">
        <v>42094</v>
      </c>
      <c r="G74" s="4">
        <v>827</v>
      </c>
      <c r="H74" s="4" t="s">
        <v>7579</v>
      </c>
      <c r="I74" s="22">
        <v>294908200</v>
      </c>
      <c r="J74" s="22">
        <v>294908200</v>
      </c>
    </row>
    <row r="75" spans="1:10" x14ac:dyDescent="0.45">
      <c r="A75" s="13" t="s">
        <v>7730</v>
      </c>
      <c r="B75" s="13" t="s">
        <v>7731</v>
      </c>
      <c r="C75" s="13" t="s">
        <v>88</v>
      </c>
      <c r="D75" s="13" t="s">
        <v>57</v>
      </c>
      <c r="E75" s="13" t="s">
        <v>7229</v>
      </c>
      <c r="F75" s="17">
        <v>20545</v>
      </c>
      <c r="G75" s="22">
        <v>384096</v>
      </c>
      <c r="H75" s="4" t="s">
        <v>7732</v>
      </c>
      <c r="I75" s="22">
        <v>7332245276</v>
      </c>
      <c r="J75" s="22">
        <v>7332245276</v>
      </c>
    </row>
    <row r="76" spans="1:10" x14ac:dyDescent="0.45">
      <c r="A76" s="13" t="s">
        <v>7733</v>
      </c>
      <c r="B76" s="13" t="s">
        <v>7734</v>
      </c>
      <c r="C76" s="13" t="s">
        <v>88</v>
      </c>
      <c r="D76" s="13" t="s">
        <v>57</v>
      </c>
      <c r="E76" s="13" t="s">
        <v>7229</v>
      </c>
      <c r="F76" s="17">
        <v>20910</v>
      </c>
      <c r="G76" s="22">
        <v>19867</v>
      </c>
      <c r="H76" s="4" t="s">
        <v>7732</v>
      </c>
      <c r="I76" s="22">
        <v>428267147</v>
      </c>
      <c r="J76" s="22">
        <v>428267147</v>
      </c>
    </row>
    <row r="77" spans="1:10" x14ac:dyDescent="0.45">
      <c r="A77" s="13" t="s">
        <v>7735</v>
      </c>
      <c r="B77" s="13" t="s">
        <v>7736</v>
      </c>
      <c r="C77" s="13" t="s">
        <v>88</v>
      </c>
      <c r="D77" s="13" t="s">
        <v>57</v>
      </c>
      <c r="E77" s="13" t="s">
        <v>7229</v>
      </c>
      <c r="F77" s="17">
        <v>22371</v>
      </c>
      <c r="G77" s="22">
        <v>112580</v>
      </c>
      <c r="H77" s="4" t="s">
        <v>7732</v>
      </c>
      <c r="I77" s="22">
        <v>2901995672</v>
      </c>
      <c r="J77" s="22">
        <v>2901995672</v>
      </c>
    </row>
    <row r="78" spans="1:10" x14ac:dyDescent="0.45">
      <c r="A78" s="13" t="s">
        <v>7737</v>
      </c>
      <c r="B78" s="13" t="s">
        <v>7738</v>
      </c>
      <c r="C78" s="13" t="s">
        <v>88</v>
      </c>
      <c r="D78" s="13" t="s">
        <v>57</v>
      </c>
      <c r="E78" s="13" t="s">
        <v>7229</v>
      </c>
      <c r="F78" s="17">
        <v>22736</v>
      </c>
      <c r="G78" s="22">
        <v>6623</v>
      </c>
      <c r="H78" s="4" t="s">
        <v>7732</v>
      </c>
      <c r="I78" s="22">
        <v>179081454</v>
      </c>
      <c r="J78" s="22">
        <v>179081454</v>
      </c>
    </row>
    <row r="79" spans="1:10" x14ac:dyDescent="0.45">
      <c r="A79" s="13" t="s">
        <v>7739</v>
      </c>
      <c r="B79" s="13" t="s">
        <v>7740</v>
      </c>
      <c r="C79" s="13" t="s">
        <v>88</v>
      </c>
      <c r="D79" s="13" t="s">
        <v>57</v>
      </c>
      <c r="E79" s="13" t="s">
        <v>7229</v>
      </c>
      <c r="F79" s="17">
        <v>23467</v>
      </c>
      <c r="G79" s="22">
        <v>6622</v>
      </c>
      <c r="H79" s="4" t="s">
        <v>7732</v>
      </c>
      <c r="I79" s="22">
        <v>253888296</v>
      </c>
      <c r="J79" s="22">
        <v>253888296</v>
      </c>
    </row>
    <row r="80" spans="1:10" x14ac:dyDescent="0.45">
      <c r="A80" s="13" t="s">
        <v>7741</v>
      </c>
      <c r="B80" s="13" t="s">
        <v>7742</v>
      </c>
      <c r="C80" s="13" t="s">
        <v>88</v>
      </c>
      <c r="D80" s="13" t="s">
        <v>57</v>
      </c>
      <c r="E80" s="13" t="s">
        <v>7229</v>
      </c>
      <c r="F80" s="17">
        <v>23832</v>
      </c>
      <c r="G80" s="22">
        <v>86091</v>
      </c>
      <c r="H80" s="4" t="s">
        <v>7732</v>
      </c>
      <c r="I80" s="22">
        <v>2543014338</v>
      </c>
      <c r="J80" s="22">
        <v>2543014338</v>
      </c>
    </row>
    <row r="81" spans="1:10" x14ac:dyDescent="0.45">
      <c r="A81" s="13" t="s">
        <v>7743</v>
      </c>
      <c r="B81" s="13" t="s">
        <v>7744</v>
      </c>
      <c r="C81" s="13" t="s">
        <v>88</v>
      </c>
      <c r="D81" s="13" t="s">
        <v>57</v>
      </c>
      <c r="E81" s="13" t="s">
        <v>7229</v>
      </c>
      <c r="F81" s="17">
        <v>24197</v>
      </c>
      <c r="G81" s="22">
        <v>6622</v>
      </c>
      <c r="H81" s="4" t="s">
        <v>7732</v>
      </c>
      <c r="I81" s="22">
        <v>212342901</v>
      </c>
      <c r="J81" s="22">
        <v>212342901</v>
      </c>
    </row>
    <row r="82" spans="1:10" x14ac:dyDescent="0.45">
      <c r="A82" s="13" t="s">
        <v>7745</v>
      </c>
      <c r="B82" s="13" t="s">
        <v>7746</v>
      </c>
      <c r="C82" s="13" t="s">
        <v>88</v>
      </c>
      <c r="D82" s="13" t="s">
        <v>57</v>
      </c>
      <c r="E82" s="13" t="s">
        <v>7229</v>
      </c>
      <c r="F82" s="17">
        <v>24562</v>
      </c>
      <c r="G82" s="22">
        <v>13245</v>
      </c>
      <c r="H82" s="4" t="s">
        <v>7732</v>
      </c>
      <c r="I82" s="22">
        <v>463314240</v>
      </c>
      <c r="J82" s="22">
        <v>463314240</v>
      </c>
    </row>
    <row r="83" spans="1:10" x14ac:dyDescent="0.45">
      <c r="A83" s="13" t="s">
        <v>7747</v>
      </c>
      <c r="B83" s="13" t="s">
        <v>7748</v>
      </c>
      <c r="C83" s="13" t="s">
        <v>88</v>
      </c>
      <c r="D83" s="13" t="s">
        <v>57</v>
      </c>
      <c r="E83" s="13" t="s">
        <v>7229</v>
      </c>
      <c r="F83" s="17">
        <v>24928</v>
      </c>
      <c r="G83" s="22">
        <v>6622</v>
      </c>
      <c r="H83" s="4" t="s">
        <v>7732</v>
      </c>
      <c r="I83" s="22">
        <v>237839985</v>
      </c>
      <c r="J83" s="22">
        <v>237839985</v>
      </c>
    </row>
    <row r="84" spans="1:10" x14ac:dyDescent="0.45">
      <c r="A84" s="13" t="s">
        <v>7749</v>
      </c>
      <c r="B84" s="13" t="s">
        <v>7750</v>
      </c>
      <c r="C84" s="13" t="s">
        <v>88</v>
      </c>
      <c r="D84" s="13" t="s">
        <v>57</v>
      </c>
      <c r="E84" s="13" t="s">
        <v>7229</v>
      </c>
      <c r="F84" s="17">
        <v>25658</v>
      </c>
      <c r="G84" s="22">
        <v>6622</v>
      </c>
      <c r="H84" s="4" t="s">
        <v>7732</v>
      </c>
      <c r="I84" s="22">
        <v>266817488</v>
      </c>
      <c r="J84" s="22">
        <v>266817488</v>
      </c>
    </row>
    <row r="85" spans="1:10" x14ac:dyDescent="0.45">
      <c r="A85" s="13" t="s">
        <v>7751</v>
      </c>
      <c r="B85" s="13" t="s">
        <v>7752</v>
      </c>
      <c r="C85" s="13" t="s">
        <v>88</v>
      </c>
      <c r="D85" s="13" t="s">
        <v>57</v>
      </c>
      <c r="E85" s="13" t="s">
        <v>7229</v>
      </c>
      <c r="F85" s="17">
        <v>26023</v>
      </c>
      <c r="G85" s="22">
        <v>6623</v>
      </c>
      <c r="H85" s="4" t="s">
        <v>7732</v>
      </c>
      <c r="I85" s="22">
        <v>276891266</v>
      </c>
      <c r="J85" s="22">
        <v>276891266</v>
      </c>
    </row>
    <row r="86" spans="1:10" x14ac:dyDescent="0.45">
      <c r="A86" s="13" t="s">
        <v>7753</v>
      </c>
      <c r="B86" s="13" t="s">
        <v>7754</v>
      </c>
      <c r="C86" s="13" t="s">
        <v>88</v>
      </c>
      <c r="D86" s="13" t="s">
        <v>57</v>
      </c>
      <c r="E86" s="13" t="s">
        <v>7229</v>
      </c>
      <c r="F86" s="17">
        <v>26389</v>
      </c>
      <c r="G86" s="22">
        <v>6622</v>
      </c>
      <c r="H86" s="4" t="s">
        <v>7732</v>
      </c>
      <c r="I86" s="22">
        <v>292444680</v>
      </c>
      <c r="J86" s="22">
        <v>292444680</v>
      </c>
    </row>
    <row r="87" spans="1:10" x14ac:dyDescent="0.45">
      <c r="A87" s="13" t="s">
        <v>7755</v>
      </c>
      <c r="B87" s="13" t="s">
        <v>7756</v>
      </c>
      <c r="C87" s="13" t="s">
        <v>88</v>
      </c>
      <c r="D87" s="13" t="s">
        <v>57</v>
      </c>
      <c r="E87" s="13" t="s">
        <v>7229</v>
      </c>
      <c r="F87" s="17">
        <v>26754</v>
      </c>
      <c r="G87" s="22">
        <v>11884</v>
      </c>
      <c r="H87" s="4" t="s">
        <v>7732</v>
      </c>
      <c r="I87" s="22">
        <v>2869763275</v>
      </c>
      <c r="J87" s="22">
        <v>2869763275</v>
      </c>
    </row>
    <row r="88" spans="1:10" x14ac:dyDescent="0.45">
      <c r="A88" s="13" t="s">
        <v>7757</v>
      </c>
      <c r="B88" s="13" t="s">
        <v>7758</v>
      </c>
      <c r="C88" s="13" t="s">
        <v>88</v>
      </c>
      <c r="D88" s="13" t="s">
        <v>57</v>
      </c>
      <c r="E88" s="13" t="s">
        <v>7229</v>
      </c>
      <c r="F88" s="17">
        <v>27119</v>
      </c>
      <c r="G88" s="22">
        <v>2020</v>
      </c>
      <c r="H88" s="4" t="s">
        <v>7732</v>
      </c>
      <c r="I88" s="22">
        <v>663455376</v>
      </c>
      <c r="J88" s="22">
        <v>663455376</v>
      </c>
    </row>
    <row r="89" spans="1:10" x14ac:dyDescent="0.45">
      <c r="A89" s="13" t="s">
        <v>7759</v>
      </c>
      <c r="B89" s="13" t="s">
        <v>7760</v>
      </c>
      <c r="C89" s="13" t="s">
        <v>88</v>
      </c>
      <c r="D89" s="13" t="s">
        <v>57</v>
      </c>
      <c r="E89" s="13" t="s">
        <v>7229</v>
      </c>
      <c r="F89" s="17">
        <v>27484</v>
      </c>
      <c r="G89" s="22">
        <v>14087</v>
      </c>
      <c r="H89" s="4" t="s">
        <v>7732</v>
      </c>
      <c r="I89" s="22">
        <v>2407039872</v>
      </c>
      <c r="J89" s="22">
        <v>2407039872</v>
      </c>
    </row>
    <row r="90" spans="1:10" x14ac:dyDescent="0.45">
      <c r="A90" s="13" t="s">
        <v>7761</v>
      </c>
      <c r="B90" s="13" t="s">
        <v>7762</v>
      </c>
      <c r="C90" s="13" t="s">
        <v>88</v>
      </c>
      <c r="D90" s="13" t="s">
        <v>57</v>
      </c>
      <c r="E90" s="13" t="s">
        <v>7229</v>
      </c>
      <c r="F90" s="17">
        <v>27850</v>
      </c>
      <c r="G90" s="22">
        <v>15043</v>
      </c>
      <c r="H90" s="4" t="s">
        <v>7732</v>
      </c>
      <c r="I90" s="22">
        <v>1688932053</v>
      </c>
      <c r="J90" s="22">
        <v>1688932053</v>
      </c>
    </row>
    <row r="91" spans="1:10" x14ac:dyDescent="0.45">
      <c r="A91" s="13" t="s">
        <v>7763</v>
      </c>
      <c r="B91" s="13" t="s">
        <v>7764</v>
      </c>
      <c r="C91" s="13" t="s">
        <v>88</v>
      </c>
      <c r="D91" s="13" t="s">
        <v>57</v>
      </c>
      <c r="E91" s="13" t="s">
        <v>7229</v>
      </c>
      <c r="F91" s="17">
        <v>28215</v>
      </c>
      <c r="G91" s="22">
        <v>10324</v>
      </c>
      <c r="H91" s="4" t="s">
        <v>7732</v>
      </c>
      <c r="I91" s="22">
        <v>1267166108</v>
      </c>
      <c r="J91" s="22">
        <v>1267166108</v>
      </c>
    </row>
    <row r="92" spans="1:10" x14ac:dyDescent="0.45">
      <c r="A92" s="13" t="s">
        <v>7765</v>
      </c>
      <c r="B92" s="13" t="s">
        <v>7766</v>
      </c>
      <c r="C92" s="13" t="s">
        <v>88</v>
      </c>
      <c r="D92" s="13" t="s">
        <v>57</v>
      </c>
      <c r="E92" s="13" t="s">
        <v>7229</v>
      </c>
      <c r="F92" s="17">
        <v>28580</v>
      </c>
      <c r="G92" s="22">
        <v>12919</v>
      </c>
      <c r="H92" s="4" t="s">
        <v>7732</v>
      </c>
      <c r="I92" s="22">
        <v>1920607836</v>
      </c>
      <c r="J92" s="22">
        <v>1920607836</v>
      </c>
    </row>
    <row r="93" spans="1:10" x14ac:dyDescent="0.45">
      <c r="A93" s="13" t="s">
        <v>7767</v>
      </c>
      <c r="B93" s="13" t="s">
        <v>7768</v>
      </c>
      <c r="C93" s="13" t="s">
        <v>88</v>
      </c>
      <c r="D93" s="13" t="s">
        <v>57</v>
      </c>
      <c r="E93" s="13" t="s">
        <v>7229</v>
      </c>
      <c r="F93" s="17">
        <v>28945</v>
      </c>
      <c r="G93" s="22">
        <v>6652</v>
      </c>
      <c r="H93" s="4" t="s">
        <v>7732</v>
      </c>
      <c r="I93" s="22">
        <v>1165965957</v>
      </c>
      <c r="J93" s="22">
        <v>1165965957</v>
      </c>
    </row>
    <row r="94" spans="1:10" x14ac:dyDescent="0.45">
      <c r="A94" s="13" t="s">
        <v>7769</v>
      </c>
      <c r="B94" s="13" t="s">
        <v>7770</v>
      </c>
      <c r="C94" s="13" t="s">
        <v>88</v>
      </c>
      <c r="D94" s="13" t="s">
        <v>57</v>
      </c>
      <c r="E94" s="13" t="s">
        <v>7229</v>
      </c>
      <c r="F94" s="17">
        <v>29311</v>
      </c>
      <c r="G94" s="22">
        <v>16983</v>
      </c>
      <c r="H94" s="4" t="s">
        <v>7732</v>
      </c>
      <c r="I94" s="22">
        <v>2690318372</v>
      </c>
      <c r="J94" s="22">
        <v>2690318372</v>
      </c>
    </row>
    <row r="95" spans="1:10" x14ac:dyDescent="0.45">
      <c r="A95" s="13" t="s">
        <v>7771</v>
      </c>
      <c r="B95" s="13" t="s">
        <v>7772</v>
      </c>
      <c r="C95" s="13" t="s">
        <v>88</v>
      </c>
      <c r="D95" s="13" t="s">
        <v>57</v>
      </c>
      <c r="E95" s="13" t="s">
        <v>7229</v>
      </c>
      <c r="F95" s="17">
        <v>29676</v>
      </c>
      <c r="G95" s="4">
        <v>1</v>
      </c>
      <c r="H95" s="4" t="s">
        <v>7732</v>
      </c>
      <c r="I95" s="22">
        <v>2607589694</v>
      </c>
      <c r="J95" s="22">
        <v>2607589694</v>
      </c>
    </row>
    <row r="96" spans="1:10" x14ac:dyDescent="0.45">
      <c r="A96" s="13" t="s">
        <v>7773</v>
      </c>
      <c r="B96" s="13" t="s">
        <v>7774</v>
      </c>
      <c r="C96" s="13" t="s">
        <v>88</v>
      </c>
      <c r="D96" s="13" t="s">
        <v>57</v>
      </c>
      <c r="E96" s="13" t="s">
        <v>7229</v>
      </c>
      <c r="F96" s="17">
        <v>30041</v>
      </c>
      <c r="G96" s="22">
        <v>3158</v>
      </c>
      <c r="H96" s="4" t="s">
        <v>7732</v>
      </c>
      <c r="I96" s="22">
        <v>625580682</v>
      </c>
      <c r="J96" s="22">
        <v>625580682</v>
      </c>
    </row>
    <row r="97" spans="1:10" x14ac:dyDescent="0.45">
      <c r="A97" s="13" t="s">
        <v>7775</v>
      </c>
      <c r="B97" s="13" t="s">
        <v>7776</v>
      </c>
      <c r="C97" s="13" t="s">
        <v>88</v>
      </c>
      <c r="D97" s="13" t="s">
        <v>57</v>
      </c>
      <c r="E97" s="13" t="s">
        <v>7229</v>
      </c>
      <c r="F97" s="17">
        <v>30406</v>
      </c>
      <c r="G97" s="22">
        <v>20536</v>
      </c>
      <c r="H97" s="4" t="s">
        <v>7732</v>
      </c>
      <c r="I97" s="22">
        <v>3606101970</v>
      </c>
      <c r="J97" s="22">
        <v>3606101970</v>
      </c>
    </row>
    <row r="98" spans="1:10" x14ac:dyDescent="0.45">
      <c r="A98" s="13" t="s">
        <v>7777</v>
      </c>
      <c r="B98" s="13" t="s">
        <v>7778</v>
      </c>
      <c r="C98" s="13" t="s">
        <v>88</v>
      </c>
      <c r="D98" s="13" t="s">
        <v>57</v>
      </c>
      <c r="E98" s="13" t="s">
        <v>7229</v>
      </c>
      <c r="F98" s="17">
        <v>30772</v>
      </c>
      <c r="G98" s="22">
        <v>10911</v>
      </c>
      <c r="H98" s="4" t="s">
        <v>7732</v>
      </c>
      <c r="I98" s="22">
        <v>2303826573</v>
      </c>
      <c r="J98" s="22">
        <v>2303826573</v>
      </c>
    </row>
    <row r="99" spans="1:10" x14ac:dyDescent="0.45">
      <c r="A99" s="13" t="s">
        <v>7779</v>
      </c>
      <c r="B99" s="13" t="s">
        <v>7780</v>
      </c>
      <c r="C99" s="13" t="s">
        <v>88</v>
      </c>
      <c r="D99" s="13" t="s">
        <v>57</v>
      </c>
      <c r="E99" s="13" t="s">
        <v>7229</v>
      </c>
      <c r="F99" s="17">
        <v>31137</v>
      </c>
      <c r="G99" s="22">
        <v>10763</v>
      </c>
      <c r="H99" s="4" t="s">
        <v>7732</v>
      </c>
      <c r="I99" s="22">
        <v>2221165184</v>
      </c>
      <c r="J99" s="22">
        <v>2221165184</v>
      </c>
    </row>
    <row r="100" spans="1:10" x14ac:dyDescent="0.45">
      <c r="A100" s="13" t="s">
        <v>7781</v>
      </c>
      <c r="B100" s="13" t="s">
        <v>7782</v>
      </c>
      <c r="C100" s="13" t="s">
        <v>88</v>
      </c>
      <c r="D100" s="13" t="s">
        <v>57</v>
      </c>
      <c r="E100" s="13" t="s">
        <v>7229</v>
      </c>
      <c r="F100" s="17">
        <v>31502</v>
      </c>
      <c r="G100" s="4">
        <v>1</v>
      </c>
      <c r="H100" s="4" t="s">
        <v>7732</v>
      </c>
      <c r="I100" s="22">
        <v>58949708</v>
      </c>
      <c r="J100" s="22">
        <v>58949708</v>
      </c>
    </row>
    <row r="101" spans="1:10" x14ac:dyDescent="0.45">
      <c r="A101" s="13" t="s">
        <v>7783</v>
      </c>
      <c r="B101" s="13" t="s">
        <v>7784</v>
      </c>
      <c r="C101" s="13" t="s">
        <v>88</v>
      </c>
      <c r="D101" s="13" t="s">
        <v>57</v>
      </c>
      <c r="E101" s="13" t="s">
        <v>7229</v>
      </c>
      <c r="F101" s="17">
        <v>31867</v>
      </c>
      <c r="G101" s="22">
        <v>1844</v>
      </c>
      <c r="H101" s="4" t="s">
        <v>7732</v>
      </c>
      <c r="I101" s="22">
        <v>575858231</v>
      </c>
      <c r="J101" s="22">
        <v>575858231</v>
      </c>
    </row>
    <row r="102" spans="1:10" x14ac:dyDescent="0.45">
      <c r="A102" s="13" t="s">
        <v>7785</v>
      </c>
      <c r="B102" s="13" t="s">
        <v>7786</v>
      </c>
      <c r="C102" s="13" t="s">
        <v>88</v>
      </c>
      <c r="D102" s="13" t="s">
        <v>57</v>
      </c>
      <c r="E102" s="13" t="s">
        <v>7229</v>
      </c>
      <c r="F102" s="17">
        <v>32233</v>
      </c>
      <c r="G102" s="22">
        <v>4715</v>
      </c>
      <c r="H102" s="4" t="s">
        <v>7732</v>
      </c>
      <c r="I102" s="22">
        <v>7283735496</v>
      </c>
      <c r="J102" s="22">
        <v>7283735496</v>
      </c>
    </row>
    <row r="103" spans="1:10" x14ac:dyDescent="0.45">
      <c r="A103" s="13" t="s">
        <v>7787</v>
      </c>
      <c r="B103" s="13" t="s">
        <v>7788</v>
      </c>
      <c r="C103" s="13" t="s">
        <v>88</v>
      </c>
      <c r="D103" s="13" t="s">
        <v>57</v>
      </c>
      <c r="E103" s="13" t="s">
        <v>7229</v>
      </c>
      <c r="F103" s="17">
        <v>32598</v>
      </c>
      <c r="G103" s="22">
        <v>4571</v>
      </c>
      <c r="H103" s="4" t="s">
        <v>7732</v>
      </c>
      <c r="I103" s="22">
        <v>1013311323</v>
      </c>
      <c r="J103" s="22">
        <v>1013311323</v>
      </c>
    </row>
    <row r="104" spans="1:10" x14ac:dyDescent="0.45">
      <c r="A104" s="13" t="s">
        <v>7789</v>
      </c>
      <c r="B104" s="13" t="s">
        <v>7790</v>
      </c>
      <c r="C104" s="13" t="s">
        <v>88</v>
      </c>
      <c r="D104" s="13" t="s">
        <v>57</v>
      </c>
      <c r="E104" s="13" t="s">
        <v>7229</v>
      </c>
      <c r="F104" s="17">
        <v>32963</v>
      </c>
      <c r="G104" s="22">
        <v>3332</v>
      </c>
      <c r="H104" s="4" t="s">
        <v>7732</v>
      </c>
      <c r="I104" s="22">
        <v>475957678</v>
      </c>
      <c r="J104" s="22">
        <v>475957678</v>
      </c>
    </row>
    <row r="105" spans="1:10" x14ac:dyDescent="0.45">
      <c r="A105" s="13" t="s">
        <v>7791</v>
      </c>
      <c r="B105" s="13" t="s">
        <v>7792</v>
      </c>
      <c r="C105" s="13" t="s">
        <v>88</v>
      </c>
      <c r="D105" s="13" t="s">
        <v>57</v>
      </c>
      <c r="E105" s="13" t="s">
        <v>7229</v>
      </c>
      <c r="F105" s="17">
        <v>33328</v>
      </c>
      <c r="G105" s="22">
        <v>70833</v>
      </c>
      <c r="H105" s="4" t="s">
        <v>7732</v>
      </c>
      <c r="I105" s="22">
        <v>18934159270</v>
      </c>
      <c r="J105" s="22">
        <v>18934159270</v>
      </c>
    </row>
    <row r="106" spans="1:10" x14ac:dyDescent="0.45">
      <c r="A106" s="13" t="s">
        <v>7793</v>
      </c>
      <c r="B106" s="13" t="s">
        <v>7794</v>
      </c>
      <c r="C106" s="13" t="s">
        <v>88</v>
      </c>
      <c r="D106" s="13" t="s">
        <v>57</v>
      </c>
      <c r="E106" s="13" t="s">
        <v>7229</v>
      </c>
      <c r="F106" s="17">
        <v>33694</v>
      </c>
      <c r="G106" s="22">
        <v>7204</v>
      </c>
      <c r="H106" s="4" t="s">
        <v>7732</v>
      </c>
      <c r="I106" s="22">
        <v>1357933886</v>
      </c>
      <c r="J106" s="22">
        <v>1357933886</v>
      </c>
    </row>
    <row r="107" spans="1:10" x14ac:dyDescent="0.45">
      <c r="A107" s="13" t="s">
        <v>7795</v>
      </c>
      <c r="B107" s="13" t="s">
        <v>7796</v>
      </c>
      <c r="C107" s="13" t="s">
        <v>88</v>
      </c>
      <c r="D107" s="13" t="s">
        <v>57</v>
      </c>
      <c r="E107" s="13" t="s">
        <v>7229</v>
      </c>
      <c r="F107" s="17">
        <v>34059</v>
      </c>
      <c r="G107" s="22">
        <v>5775</v>
      </c>
      <c r="H107" s="4" t="s">
        <v>7732</v>
      </c>
      <c r="I107" s="22">
        <v>1983766050</v>
      </c>
      <c r="J107" s="22">
        <v>1983766050</v>
      </c>
    </row>
    <row r="108" spans="1:10" x14ac:dyDescent="0.45">
      <c r="A108" s="13" t="s">
        <v>7797</v>
      </c>
      <c r="B108" s="13" t="s">
        <v>7798</v>
      </c>
      <c r="C108" s="13" t="s">
        <v>88</v>
      </c>
      <c r="D108" s="13" t="s">
        <v>57</v>
      </c>
      <c r="E108" s="13" t="s">
        <v>7229</v>
      </c>
      <c r="F108" s="17">
        <v>34424</v>
      </c>
      <c r="G108" s="22">
        <v>6287</v>
      </c>
      <c r="H108" s="4" t="s">
        <v>7732</v>
      </c>
      <c r="I108" s="22">
        <v>1559512889</v>
      </c>
      <c r="J108" s="22">
        <v>1559512889</v>
      </c>
    </row>
    <row r="109" spans="1:10" x14ac:dyDescent="0.45">
      <c r="A109" s="13" t="s">
        <v>7799</v>
      </c>
      <c r="B109" s="13" t="s">
        <v>7800</v>
      </c>
      <c r="C109" s="13" t="s">
        <v>88</v>
      </c>
      <c r="D109" s="13" t="s">
        <v>57</v>
      </c>
      <c r="E109" s="13" t="s">
        <v>7229</v>
      </c>
      <c r="F109" s="17">
        <v>34789</v>
      </c>
      <c r="G109" s="22">
        <v>7448</v>
      </c>
      <c r="H109" s="4" t="s">
        <v>7732</v>
      </c>
      <c r="I109" s="22">
        <v>1078453962</v>
      </c>
      <c r="J109" s="22">
        <v>1078453962</v>
      </c>
    </row>
    <row r="110" spans="1:10" x14ac:dyDescent="0.45">
      <c r="A110" s="13" t="s">
        <v>7801</v>
      </c>
      <c r="B110" s="13" t="s">
        <v>7802</v>
      </c>
      <c r="C110" s="13" t="s">
        <v>88</v>
      </c>
      <c r="D110" s="13" t="s">
        <v>57</v>
      </c>
      <c r="E110" s="13" t="s">
        <v>7229</v>
      </c>
      <c r="F110" s="17">
        <v>35155</v>
      </c>
      <c r="G110" s="22">
        <v>3574</v>
      </c>
      <c r="H110" s="4" t="s">
        <v>7732</v>
      </c>
      <c r="I110" s="22">
        <v>605533282</v>
      </c>
      <c r="J110" s="22">
        <v>605533282</v>
      </c>
    </row>
    <row r="111" spans="1:10" x14ac:dyDescent="0.45">
      <c r="A111" s="13" t="s">
        <v>7803</v>
      </c>
      <c r="B111" s="13" t="s">
        <v>7804</v>
      </c>
      <c r="C111" s="13" t="s">
        <v>88</v>
      </c>
      <c r="D111" s="13" t="s">
        <v>57</v>
      </c>
      <c r="E111" s="13" t="s">
        <v>7229</v>
      </c>
      <c r="F111" s="17">
        <v>35520</v>
      </c>
      <c r="G111" s="22">
        <v>3366</v>
      </c>
      <c r="H111" s="4" t="s">
        <v>7732</v>
      </c>
      <c r="I111" s="22">
        <v>544871532</v>
      </c>
      <c r="J111" s="22">
        <v>544871532</v>
      </c>
    </row>
    <row r="112" spans="1:10" x14ac:dyDescent="0.45">
      <c r="A112" s="13" t="s">
        <v>7805</v>
      </c>
      <c r="B112" s="13" t="s">
        <v>7806</v>
      </c>
      <c r="C112" s="13" t="s">
        <v>88</v>
      </c>
      <c r="D112" s="13" t="s">
        <v>57</v>
      </c>
      <c r="E112" s="13" t="s">
        <v>7229</v>
      </c>
      <c r="F112" s="17">
        <v>35885</v>
      </c>
      <c r="G112" s="22">
        <v>3827</v>
      </c>
      <c r="H112" s="4" t="s">
        <v>7732</v>
      </c>
      <c r="I112" s="22">
        <v>914972557</v>
      </c>
      <c r="J112" s="22">
        <v>914972557</v>
      </c>
    </row>
    <row r="113" spans="1:10" x14ac:dyDescent="0.45">
      <c r="A113" s="13" t="s">
        <v>7807</v>
      </c>
      <c r="B113" s="13" t="s">
        <v>7808</v>
      </c>
      <c r="C113" s="13" t="s">
        <v>88</v>
      </c>
      <c r="D113" s="13" t="s">
        <v>57</v>
      </c>
      <c r="E113" s="13" t="s">
        <v>7229</v>
      </c>
      <c r="F113" s="17">
        <v>36250</v>
      </c>
      <c r="G113" s="22">
        <v>2161</v>
      </c>
      <c r="H113" s="4" t="s">
        <v>7732</v>
      </c>
      <c r="I113" s="22">
        <v>318697655</v>
      </c>
      <c r="J113" s="22">
        <v>318697655</v>
      </c>
    </row>
    <row r="114" spans="1:10" x14ac:dyDescent="0.45">
      <c r="A114" s="13" t="s">
        <v>7809</v>
      </c>
      <c r="B114" s="13" t="s">
        <v>7810</v>
      </c>
      <c r="C114" s="13" t="s">
        <v>88</v>
      </c>
      <c r="D114" s="13" t="s">
        <v>57</v>
      </c>
      <c r="E114" s="13" t="s">
        <v>7229</v>
      </c>
      <c r="F114" s="17">
        <v>36616</v>
      </c>
      <c r="G114" s="22">
        <v>3753</v>
      </c>
      <c r="H114" s="4" t="s">
        <v>7732</v>
      </c>
      <c r="I114" s="22">
        <v>526051551</v>
      </c>
      <c r="J114" s="22">
        <v>526051551</v>
      </c>
    </row>
    <row r="115" spans="1:10" x14ac:dyDescent="0.45">
      <c r="A115" s="13" t="s">
        <v>7811</v>
      </c>
      <c r="B115" s="13" t="s">
        <v>7812</v>
      </c>
      <c r="C115" s="13" t="s">
        <v>88</v>
      </c>
      <c r="D115" s="13" t="s">
        <v>57</v>
      </c>
      <c r="E115" s="13" t="s">
        <v>7229</v>
      </c>
      <c r="F115" s="17">
        <v>36981</v>
      </c>
      <c r="G115" s="22">
        <v>2999</v>
      </c>
      <c r="H115" s="4" t="s">
        <v>7732</v>
      </c>
      <c r="I115" s="22">
        <v>379475724</v>
      </c>
      <c r="J115" s="22">
        <v>379475724</v>
      </c>
    </row>
    <row r="116" spans="1:10" x14ac:dyDescent="0.45">
      <c r="A116" s="13" t="s">
        <v>7813</v>
      </c>
      <c r="B116" s="13" t="s">
        <v>7814</v>
      </c>
      <c r="C116" s="13" t="s">
        <v>88</v>
      </c>
      <c r="D116" s="13" t="s">
        <v>57</v>
      </c>
      <c r="E116" s="13" t="s">
        <v>7229</v>
      </c>
      <c r="F116" s="17">
        <v>37346</v>
      </c>
      <c r="G116" s="22">
        <v>1623</v>
      </c>
      <c r="H116" s="4" t="s">
        <v>7732</v>
      </c>
      <c r="I116" s="22">
        <v>338205983</v>
      </c>
      <c r="J116" s="22">
        <v>338205983</v>
      </c>
    </row>
    <row r="117" spans="1:10" x14ac:dyDescent="0.45">
      <c r="A117" s="13" t="s">
        <v>7815</v>
      </c>
      <c r="B117" s="13" t="s">
        <v>7816</v>
      </c>
      <c r="C117" s="13" t="s">
        <v>88</v>
      </c>
      <c r="D117" s="13" t="s">
        <v>57</v>
      </c>
      <c r="E117" s="13" t="s">
        <v>7229</v>
      </c>
      <c r="F117" s="17">
        <v>37711</v>
      </c>
      <c r="G117" s="22">
        <v>8415</v>
      </c>
      <c r="H117" s="4" t="s">
        <v>7732</v>
      </c>
      <c r="I117" s="22">
        <v>1450080185</v>
      </c>
      <c r="J117" s="22">
        <v>1450080185</v>
      </c>
    </row>
    <row r="118" spans="1:10" x14ac:dyDescent="0.45">
      <c r="A118" s="13" t="s">
        <v>7817</v>
      </c>
      <c r="B118" s="13" t="s">
        <v>7818</v>
      </c>
      <c r="C118" s="13" t="s">
        <v>88</v>
      </c>
      <c r="D118" s="13" t="s">
        <v>57</v>
      </c>
      <c r="E118" s="13" t="s">
        <v>7229</v>
      </c>
      <c r="F118" s="17">
        <v>38077</v>
      </c>
      <c r="G118" s="22">
        <v>27989</v>
      </c>
      <c r="H118" s="4" t="s">
        <v>7732</v>
      </c>
      <c r="I118" s="22">
        <v>4242392413</v>
      </c>
      <c r="J118" s="22">
        <v>4242392413</v>
      </c>
    </row>
    <row r="119" spans="1:10" x14ac:dyDescent="0.45">
      <c r="A119" s="13" t="s">
        <v>7819</v>
      </c>
      <c r="B119" s="13" t="s">
        <v>7820</v>
      </c>
      <c r="C119" s="13" t="s">
        <v>88</v>
      </c>
      <c r="D119" s="13" t="s">
        <v>57</v>
      </c>
      <c r="E119" s="13" t="s">
        <v>7229</v>
      </c>
      <c r="F119" s="17">
        <v>38442</v>
      </c>
      <c r="G119" s="4">
        <v>593</v>
      </c>
      <c r="H119" s="4" t="s">
        <v>7732</v>
      </c>
      <c r="I119" s="22">
        <v>73577068</v>
      </c>
      <c r="J119" s="22">
        <v>73577068</v>
      </c>
    </row>
    <row r="120" spans="1:10" x14ac:dyDescent="0.45">
      <c r="A120" s="13" t="s">
        <v>7821</v>
      </c>
      <c r="B120" s="13" t="s">
        <v>7822</v>
      </c>
      <c r="C120" s="13" t="s">
        <v>88</v>
      </c>
      <c r="D120" s="13" t="s">
        <v>57</v>
      </c>
      <c r="E120" s="13" t="s">
        <v>7229</v>
      </c>
      <c r="F120" s="17">
        <v>38807</v>
      </c>
      <c r="G120" s="22">
        <v>3979</v>
      </c>
      <c r="H120" s="4" t="s">
        <v>7732</v>
      </c>
      <c r="I120" s="22">
        <v>685247328</v>
      </c>
      <c r="J120" s="22">
        <v>685247328</v>
      </c>
    </row>
    <row r="121" spans="1:10" x14ac:dyDescent="0.45">
      <c r="A121" s="13" t="s">
        <v>7823</v>
      </c>
      <c r="B121" s="13" t="s">
        <v>7824</v>
      </c>
      <c r="C121" s="13" t="s">
        <v>88</v>
      </c>
      <c r="D121" s="13" t="s">
        <v>57</v>
      </c>
      <c r="E121" s="13" t="s">
        <v>7229</v>
      </c>
      <c r="F121" s="17">
        <v>39172</v>
      </c>
      <c r="G121" s="22">
        <v>3041</v>
      </c>
      <c r="H121" s="4" t="s">
        <v>7732</v>
      </c>
      <c r="I121" s="22">
        <v>996782395</v>
      </c>
      <c r="J121" s="22">
        <v>996782395</v>
      </c>
    </row>
    <row r="122" spans="1:10" x14ac:dyDescent="0.45">
      <c r="A122" s="13" t="s">
        <v>7825</v>
      </c>
      <c r="B122" s="13" t="s">
        <v>7826</v>
      </c>
      <c r="C122" s="13" t="s">
        <v>88</v>
      </c>
      <c r="D122" s="13" t="s">
        <v>57</v>
      </c>
      <c r="E122" s="13" t="s">
        <v>7229</v>
      </c>
      <c r="F122" s="17">
        <v>39903</v>
      </c>
      <c r="G122" s="22">
        <v>2150</v>
      </c>
      <c r="H122" s="4" t="s">
        <v>7732</v>
      </c>
      <c r="I122" s="22">
        <v>434193396</v>
      </c>
      <c r="J122" s="22">
        <v>434193396</v>
      </c>
    </row>
    <row r="123" spans="1:10" x14ac:dyDescent="0.45">
      <c r="A123" s="13" t="s">
        <v>7827</v>
      </c>
      <c r="B123" s="13" t="s">
        <v>7828</v>
      </c>
      <c r="C123" s="13" t="s">
        <v>88</v>
      </c>
      <c r="D123" s="13" t="s">
        <v>57</v>
      </c>
      <c r="E123" s="13" t="s">
        <v>7229</v>
      </c>
      <c r="F123" s="17">
        <v>40268</v>
      </c>
      <c r="G123" s="4">
        <v>450</v>
      </c>
      <c r="H123" s="4" t="s">
        <v>7732</v>
      </c>
      <c r="I123" s="22">
        <v>333103372</v>
      </c>
      <c r="J123" s="22">
        <v>333103372</v>
      </c>
    </row>
    <row r="124" spans="1:10" x14ac:dyDescent="0.45">
      <c r="A124" s="13" t="s">
        <v>7829</v>
      </c>
      <c r="B124" s="13" t="s">
        <v>7830</v>
      </c>
      <c r="C124" s="13" t="s">
        <v>88</v>
      </c>
      <c r="D124" s="13" t="s">
        <v>57</v>
      </c>
      <c r="E124" s="13" t="s">
        <v>7229</v>
      </c>
      <c r="F124" s="17">
        <v>40633</v>
      </c>
      <c r="G124" s="22">
        <v>3478</v>
      </c>
      <c r="H124" s="4" t="s">
        <v>7732</v>
      </c>
      <c r="I124" s="22">
        <v>646675550</v>
      </c>
      <c r="J124" s="22">
        <v>646675550</v>
      </c>
    </row>
    <row r="125" spans="1:10" x14ac:dyDescent="0.45">
      <c r="A125" s="13" t="s">
        <v>7831</v>
      </c>
      <c r="B125" s="13" t="s">
        <v>7832</v>
      </c>
      <c r="C125" s="13" t="s">
        <v>88</v>
      </c>
      <c r="D125" s="13" t="s">
        <v>57</v>
      </c>
      <c r="E125" s="13" t="s">
        <v>7229</v>
      </c>
      <c r="F125" s="17">
        <v>40999</v>
      </c>
      <c r="G125" s="4">
        <v>676</v>
      </c>
      <c r="H125" s="4" t="s">
        <v>7732</v>
      </c>
      <c r="I125" s="22">
        <v>108594401</v>
      </c>
      <c r="J125" s="22">
        <v>108594401</v>
      </c>
    </row>
    <row r="126" spans="1:10" x14ac:dyDescent="0.45">
      <c r="A126" s="13" t="s">
        <v>7833</v>
      </c>
      <c r="B126" s="13" t="s">
        <v>7834</v>
      </c>
      <c r="C126" s="13" t="s">
        <v>88</v>
      </c>
      <c r="D126" s="13" t="s">
        <v>57</v>
      </c>
      <c r="E126" s="13" t="s">
        <v>7229</v>
      </c>
      <c r="F126" s="17">
        <v>41364</v>
      </c>
      <c r="G126" s="22">
        <v>1197</v>
      </c>
      <c r="H126" s="4" t="s">
        <v>7732</v>
      </c>
      <c r="I126" s="22">
        <v>234986010</v>
      </c>
      <c r="J126" s="22">
        <v>234986010</v>
      </c>
    </row>
    <row r="127" spans="1:10" x14ac:dyDescent="0.45">
      <c r="A127" s="13" t="s">
        <v>7835</v>
      </c>
      <c r="B127" s="13" t="s">
        <v>7836</v>
      </c>
      <c r="C127" s="13" t="s">
        <v>88</v>
      </c>
      <c r="D127" s="13" t="s">
        <v>57</v>
      </c>
      <c r="E127" s="13" t="s">
        <v>7229</v>
      </c>
      <c r="F127" s="17">
        <v>41729</v>
      </c>
      <c r="G127" s="4">
        <v>617</v>
      </c>
      <c r="H127" s="4" t="s">
        <v>7732</v>
      </c>
      <c r="I127" s="22">
        <v>3225566827</v>
      </c>
      <c r="J127" s="22">
        <v>3225566827</v>
      </c>
    </row>
    <row r="128" spans="1:10" x14ac:dyDescent="0.45">
      <c r="A128" s="13" t="s">
        <v>7837</v>
      </c>
      <c r="B128" s="13" t="s">
        <v>7838</v>
      </c>
      <c r="C128" s="13" t="s">
        <v>88</v>
      </c>
      <c r="D128" s="13" t="s">
        <v>57</v>
      </c>
      <c r="E128" s="13" t="s">
        <v>7229</v>
      </c>
      <c r="F128" s="17">
        <v>42094</v>
      </c>
      <c r="G128" s="4">
        <v>499</v>
      </c>
      <c r="H128" s="4" t="s">
        <v>7732</v>
      </c>
      <c r="I128" s="22">
        <v>238786092</v>
      </c>
      <c r="J128" s="22">
        <v>238786092</v>
      </c>
    </row>
    <row r="129" spans="1:10" x14ac:dyDescent="0.45">
      <c r="A129" s="13" t="s">
        <v>7839</v>
      </c>
      <c r="B129" s="13" t="s">
        <v>7840</v>
      </c>
      <c r="C129" s="13" t="s">
        <v>88</v>
      </c>
      <c r="D129" s="13" t="s">
        <v>57</v>
      </c>
      <c r="E129" s="13" t="s">
        <v>7229</v>
      </c>
      <c r="F129" s="17">
        <v>42094</v>
      </c>
      <c r="G129" s="4">
        <v>105</v>
      </c>
      <c r="H129" s="4" t="s">
        <v>7732</v>
      </c>
      <c r="I129" s="22">
        <v>14461020</v>
      </c>
      <c r="J129" s="22">
        <v>14461020</v>
      </c>
    </row>
    <row r="130" spans="1:10" x14ac:dyDescent="0.45">
      <c r="A130" s="13" t="s">
        <v>7841</v>
      </c>
      <c r="B130" s="13" t="s">
        <v>7842</v>
      </c>
      <c r="C130" s="13" t="s">
        <v>10442</v>
      </c>
      <c r="D130" s="13" t="s">
        <v>57</v>
      </c>
      <c r="E130" s="13" t="s">
        <v>7229</v>
      </c>
      <c r="F130" s="17">
        <v>33798</v>
      </c>
      <c r="G130" s="4">
        <v>1</v>
      </c>
      <c r="H130" s="4" t="s">
        <v>7843</v>
      </c>
      <c r="I130" s="22">
        <v>1168102480</v>
      </c>
      <c r="J130" s="22">
        <v>552087130</v>
      </c>
    </row>
    <row r="131" spans="1:10" x14ac:dyDescent="0.45">
      <c r="A131" s="13" t="s">
        <v>7844</v>
      </c>
      <c r="B131" s="13" t="s">
        <v>7845</v>
      </c>
      <c r="C131" s="13" t="s">
        <v>10443</v>
      </c>
      <c r="D131" s="13" t="s">
        <v>57</v>
      </c>
      <c r="E131" s="13" t="s">
        <v>7229</v>
      </c>
      <c r="F131" s="17">
        <v>36312</v>
      </c>
      <c r="G131" s="4">
        <v>1</v>
      </c>
      <c r="H131" s="4" t="s">
        <v>7843</v>
      </c>
      <c r="I131" s="22">
        <v>9105350000</v>
      </c>
      <c r="J131" s="22">
        <v>5328594167</v>
      </c>
    </row>
    <row r="132" spans="1:10" x14ac:dyDescent="0.45">
      <c r="A132" s="13" t="s">
        <v>7846</v>
      </c>
      <c r="B132" s="13" t="s">
        <v>7847</v>
      </c>
      <c r="C132" s="13" t="s">
        <v>10444</v>
      </c>
      <c r="D132" s="13" t="s">
        <v>57</v>
      </c>
      <c r="E132" s="13" t="s">
        <v>7229</v>
      </c>
      <c r="F132" s="17">
        <v>35424</v>
      </c>
      <c r="G132" s="22">
        <v>1320</v>
      </c>
      <c r="H132" s="4" t="s">
        <v>7579</v>
      </c>
      <c r="I132" s="22">
        <v>414902400</v>
      </c>
      <c r="J132" s="22">
        <v>214366240</v>
      </c>
    </row>
    <row r="133" spans="1:10" x14ac:dyDescent="0.45">
      <c r="A133" s="13" t="s">
        <v>7848</v>
      </c>
      <c r="B133" s="13" t="s">
        <v>7849</v>
      </c>
      <c r="C133" s="13" t="s">
        <v>10444</v>
      </c>
      <c r="D133" s="13" t="s">
        <v>57</v>
      </c>
      <c r="E133" s="13" t="s">
        <v>7229</v>
      </c>
      <c r="F133" s="17">
        <v>40162</v>
      </c>
      <c r="G133" s="22">
        <v>2616</v>
      </c>
      <c r="H133" s="4" t="s">
        <v>7579</v>
      </c>
      <c r="I133" s="22">
        <v>858048000</v>
      </c>
      <c r="J133" s="22">
        <v>629235200</v>
      </c>
    </row>
    <row r="134" spans="1:10" x14ac:dyDescent="0.45">
      <c r="A134" s="13" t="s">
        <v>7850</v>
      </c>
      <c r="B134" s="13" t="s">
        <v>7851</v>
      </c>
      <c r="C134" s="13" t="s">
        <v>88</v>
      </c>
      <c r="D134" s="13" t="s">
        <v>57</v>
      </c>
      <c r="E134" s="13" t="s">
        <v>7229</v>
      </c>
      <c r="F134" s="17">
        <v>42094</v>
      </c>
      <c r="G134" s="22">
        <v>22911</v>
      </c>
      <c r="H134" s="4" t="s">
        <v>7852</v>
      </c>
      <c r="I134" s="22">
        <v>3792230753</v>
      </c>
      <c r="J134" s="22">
        <v>3792230753</v>
      </c>
    </row>
    <row r="135" spans="1:10" x14ac:dyDescent="0.45">
      <c r="A135" s="13" t="s">
        <v>7853</v>
      </c>
      <c r="B135" s="13" t="s">
        <v>7854</v>
      </c>
      <c r="C135" s="13" t="s">
        <v>88</v>
      </c>
      <c r="D135" s="13" t="s">
        <v>57</v>
      </c>
      <c r="E135" s="13" t="s">
        <v>7229</v>
      </c>
      <c r="F135" s="17">
        <v>42094</v>
      </c>
      <c r="G135" s="22">
        <v>1577</v>
      </c>
      <c r="H135" s="4" t="s">
        <v>7852</v>
      </c>
      <c r="I135" s="22">
        <v>435424618</v>
      </c>
      <c r="J135" s="22">
        <v>435424618</v>
      </c>
    </row>
    <row r="136" spans="1:10" x14ac:dyDescent="0.45">
      <c r="A136" s="13" t="s">
        <v>7855</v>
      </c>
      <c r="B136" s="13" t="s">
        <v>7856</v>
      </c>
      <c r="C136" s="13" t="s">
        <v>88</v>
      </c>
      <c r="D136" s="13" t="s">
        <v>57</v>
      </c>
      <c r="E136" s="13" t="s">
        <v>7229</v>
      </c>
      <c r="F136" s="17">
        <v>42094</v>
      </c>
      <c r="G136" s="22">
        <v>8856</v>
      </c>
      <c r="H136" s="4" t="s">
        <v>7852</v>
      </c>
      <c r="I136" s="22">
        <v>2932470543</v>
      </c>
      <c r="J136" s="22">
        <v>2932470543</v>
      </c>
    </row>
    <row r="137" spans="1:10" x14ac:dyDescent="0.45">
      <c r="A137" s="13" t="s">
        <v>7857</v>
      </c>
      <c r="B137" s="13" t="s">
        <v>7858</v>
      </c>
      <c r="C137" s="13" t="s">
        <v>88</v>
      </c>
      <c r="D137" s="13" t="s">
        <v>57</v>
      </c>
      <c r="E137" s="13" t="s">
        <v>7229</v>
      </c>
      <c r="F137" s="17">
        <v>42094</v>
      </c>
      <c r="G137" s="22">
        <v>2673</v>
      </c>
      <c r="H137" s="4" t="s">
        <v>7852</v>
      </c>
      <c r="I137" s="22">
        <v>1434569588</v>
      </c>
      <c r="J137" s="22">
        <v>1434569588</v>
      </c>
    </row>
    <row r="138" spans="1:10" x14ac:dyDescent="0.45">
      <c r="A138" s="13" t="s">
        <v>7859</v>
      </c>
      <c r="B138" s="13" t="s">
        <v>7860</v>
      </c>
      <c r="C138" s="13" t="s">
        <v>10445</v>
      </c>
      <c r="D138" s="13" t="s">
        <v>57</v>
      </c>
      <c r="E138" s="13" t="s">
        <v>7229</v>
      </c>
      <c r="F138" s="17">
        <v>42094</v>
      </c>
      <c r="G138" s="4">
        <v>117.5</v>
      </c>
      <c r="H138" s="4" t="s">
        <v>7732</v>
      </c>
      <c r="I138" s="22">
        <v>2285307360</v>
      </c>
      <c r="J138" s="22">
        <v>1726676675</v>
      </c>
    </row>
    <row r="139" spans="1:10" x14ac:dyDescent="0.45">
      <c r="A139" s="13" t="s">
        <v>7861</v>
      </c>
      <c r="B139" s="13" t="s">
        <v>7862</v>
      </c>
      <c r="C139" s="13" t="s">
        <v>10446</v>
      </c>
      <c r="D139" s="13" t="s">
        <v>57</v>
      </c>
      <c r="E139" s="13" t="s">
        <v>7229</v>
      </c>
      <c r="F139" s="17">
        <v>34365</v>
      </c>
      <c r="G139" s="4">
        <v>120.3</v>
      </c>
      <c r="H139" s="4" t="s">
        <v>7732</v>
      </c>
      <c r="I139" s="22">
        <v>2430251680</v>
      </c>
      <c r="J139" s="22">
        <v>743096032</v>
      </c>
    </row>
    <row r="140" spans="1:10" x14ac:dyDescent="0.45">
      <c r="A140" s="13" t="s">
        <v>7864</v>
      </c>
      <c r="B140" s="13" t="s">
        <v>7865</v>
      </c>
      <c r="C140" s="13" t="s">
        <v>10447</v>
      </c>
      <c r="D140" s="13" t="s">
        <v>57</v>
      </c>
      <c r="E140" s="13" t="s">
        <v>7229</v>
      </c>
      <c r="F140" s="17">
        <v>35039</v>
      </c>
      <c r="G140" s="4">
        <v>119.3</v>
      </c>
      <c r="H140" s="4" t="s">
        <v>7732</v>
      </c>
      <c r="I140" s="22">
        <v>1809178300</v>
      </c>
      <c r="J140" s="22">
        <v>688240672</v>
      </c>
    </row>
    <row r="141" spans="1:10" x14ac:dyDescent="0.45">
      <c r="A141" s="13" t="s">
        <v>7866</v>
      </c>
      <c r="B141" s="13" t="s">
        <v>7867</v>
      </c>
      <c r="C141" s="13" t="s">
        <v>10448</v>
      </c>
      <c r="D141" s="13" t="s">
        <v>57</v>
      </c>
      <c r="E141" s="13" t="s">
        <v>7229</v>
      </c>
      <c r="F141" s="17">
        <v>20374</v>
      </c>
      <c r="G141" s="4">
        <v>118.4</v>
      </c>
      <c r="H141" s="4" t="s">
        <v>7732</v>
      </c>
      <c r="I141" s="22">
        <v>238959897</v>
      </c>
      <c r="J141" s="22">
        <v>192650208</v>
      </c>
    </row>
    <row r="142" spans="1:10" x14ac:dyDescent="0.45">
      <c r="A142" s="13" t="s">
        <v>7868</v>
      </c>
      <c r="B142" s="13" t="s">
        <v>7869</v>
      </c>
      <c r="C142" s="13" t="s">
        <v>10449</v>
      </c>
      <c r="D142" s="13" t="s">
        <v>57</v>
      </c>
      <c r="E142" s="13" t="s">
        <v>7229</v>
      </c>
      <c r="F142" s="17">
        <v>34668</v>
      </c>
      <c r="G142" s="4">
        <v>119</v>
      </c>
      <c r="H142" s="4" t="s">
        <v>7732</v>
      </c>
      <c r="I142" s="22">
        <v>1922711000</v>
      </c>
      <c r="J142" s="22">
        <v>631453359</v>
      </c>
    </row>
    <row r="143" spans="1:10" x14ac:dyDescent="0.45">
      <c r="A143" s="13" t="s">
        <v>7870</v>
      </c>
      <c r="B143" s="13" t="s">
        <v>7871</v>
      </c>
      <c r="C143" s="13" t="s">
        <v>10450</v>
      </c>
      <c r="D143" s="13" t="s">
        <v>57</v>
      </c>
      <c r="E143" s="13" t="s">
        <v>7229</v>
      </c>
      <c r="F143" s="17">
        <v>35626</v>
      </c>
      <c r="G143" s="4">
        <v>119.5</v>
      </c>
      <c r="H143" s="4" t="s">
        <v>7732</v>
      </c>
      <c r="I143" s="22">
        <v>1206420363</v>
      </c>
      <c r="J143" s="22">
        <v>645564315</v>
      </c>
    </row>
    <row r="144" spans="1:10" x14ac:dyDescent="0.45">
      <c r="A144" s="13" t="s">
        <v>7872</v>
      </c>
      <c r="B144" s="13" t="s">
        <v>7873</v>
      </c>
      <c r="C144" s="13" t="s">
        <v>10451</v>
      </c>
      <c r="D144" s="13" t="s">
        <v>57</v>
      </c>
      <c r="E144" s="13" t="s">
        <v>7229</v>
      </c>
      <c r="F144" s="17">
        <v>29880</v>
      </c>
      <c r="G144" s="4">
        <v>123</v>
      </c>
      <c r="H144" s="4" t="s">
        <v>7732</v>
      </c>
      <c r="I144" s="22">
        <v>236256680</v>
      </c>
      <c r="J144" s="22">
        <v>6175512</v>
      </c>
    </row>
    <row r="145" spans="1:10" x14ac:dyDescent="0.45">
      <c r="A145" s="13" t="s">
        <v>7874</v>
      </c>
      <c r="B145" s="13" t="s">
        <v>7875</v>
      </c>
      <c r="C145" s="13" t="s">
        <v>10452</v>
      </c>
      <c r="D145" s="13" t="s">
        <v>57</v>
      </c>
      <c r="E145" s="13" t="s">
        <v>7229</v>
      </c>
      <c r="F145" s="17">
        <v>22262</v>
      </c>
      <c r="G145" s="4">
        <v>119</v>
      </c>
      <c r="H145" s="4" t="s">
        <v>7732</v>
      </c>
      <c r="I145" s="22">
        <v>58935112</v>
      </c>
      <c r="J145" s="22">
        <v>19751785</v>
      </c>
    </row>
    <row r="146" spans="1:10" x14ac:dyDescent="0.45">
      <c r="A146" s="13" t="s">
        <v>7876</v>
      </c>
      <c r="B146" s="13" t="s">
        <v>7877</v>
      </c>
      <c r="C146" s="13" t="s">
        <v>10453</v>
      </c>
      <c r="D146" s="13" t="s">
        <v>57</v>
      </c>
      <c r="E146" s="13" t="s">
        <v>7229</v>
      </c>
      <c r="F146" s="17">
        <v>38595</v>
      </c>
      <c r="G146" s="4">
        <v>121.3</v>
      </c>
      <c r="H146" s="4" t="s">
        <v>7732</v>
      </c>
      <c r="I146" s="22">
        <v>1759204000</v>
      </c>
      <c r="J146" s="22">
        <v>1172802680</v>
      </c>
    </row>
    <row r="147" spans="1:10" x14ac:dyDescent="0.45">
      <c r="A147" s="13" t="s">
        <v>7878</v>
      </c>
      <c r="B147" s="13" t="s">
        <v>7879</v>
      </c>
      <c r="C147" s="13" t="s">
        <v>10454</v>
      </c>
      <c r="D147" s="13" t="s">
        <v>57</v>
      </c>
      <c r="E147" s="13" t="s">
        <v>7229</v>
      </c>
      <c r="F147" s="17">
        <v>33784</v>
      </c>
      <c r="G147" s="4">
        <v>136.6</v>
      </c>
      <c r="H147" s="4" t="s">
        <v>7732</v>
      </c>
      <c r="I147" s="22">
        <v>2218886600</v>
      </c>
      <c r="J147" s="22">
        <v>646797257</v>
      </c>
    </row>
    <row r="148" spans="1:10" x14ac:dyDescent="0.45">
      <c r="A148" s="13" t="s">
        <v>7880</v>
      </c>
      <c r="B148" s="13" t="s">
        <v>7881</v>
      </c>
      <c r="C148" s="13" t="s">
        <v>10455</v>
      </c>
      <c r="D148" s="13" t="s">
        <v>57</v>
      </c>
      <c r="E148" s="13" t="s">
        <v>7229</v>
      </c>
      <c r="F148" s="17">
        <v>21601</v>
      </c>
      <c r="G148" s="4">
        <v>158.46</v>
      </c>
      <c r="H148" s="4" t="s">
        <v>7732</v>
      </c>
      <c r="I148" s="22">
        <v>66220458</v>
      </c>
      <c r="J148" s="4">
        <v>1</v>
      </c>
    </row>
    <row r="149" spans="1:10" x14ac:dyDescent="0.45">
      <c r="A149" s="13" t="s">
        <v>7882</v>
      </c>
      <c r="B149" s="13" t="s">
        <v>7883</v>
      </c>
      <c r="C149" s="13" t="s">
        <v>10456</v>
      </c>
      <c r="D149" s="13" t="s">
        <v>57</v>
      </c>
      <c r="E149" s="13" t="s">
        <v>7229</v>
      </c>
      <c r="F149" s="17">
        <v>40724</v>
      </c>
      <c r="G149" s="4">
        <v>163.30000000000001</v>
      </c>
      <c r="H149" s="4" t="s">
        <v>7732</v>
      </c>
      <c r="I149" s="22">
        <v>777044100</v>
      </c>
      <c r="J149" s="22">
        <v>535297056</v>
      </c>
    </row>
    <row r="150" spans="1:10" x14ac:dyDescent="0.45">
      <c r="A150" s="13" t="s">
        <v>7884</v>
      </c>
      <c r="B150" s="13" t="s">
        <v>7885</v>
      </c>
      <c r="C150" s="13" t="s">
        <v>10457</v>
      </c>
      <c r="D150" s="13" t="s">
        <v>57</v>
      </c>
      <c r="E150" s="13" t="s">
        <v>7229</v>
      </c>
      <c r="F150" s="17">
        <v>36592</v>
      </c>
      <c r="G150" s="4">
        <v>28.95</v>
      </c>
      <c r="H150" s="4" t="s">
        <v>7732</v>
      </c>
      <c r="I150" s="22">
        <v>530000000</v>
      </c>
      <c r="J150" s="22">
        <v>300333342</v>
      </c>
    </row>
    <row r="151" spans="1:10" x14ac:dyDescent="0.45">
      <c r="A151" s="13" t="s">
        <v>7886</v>
      </c>
      <c r="B151" s="13" t="s">
        <v>7887</v>
      </c>
      <c r="C151" s="13" t="s">
        <v>10458</v>
      </c>
      <c r="D151" s="13" t="s">
        <v>57</v>
      </c>
      <c r="E151" s="13" t="s">
        <v>7229</v>
      </c>
      <c r="F151" s="17">
        <v>36584</v>
      </c>
      <c r="G151" s="4">
        <v>78.5</v>
      </c>
      <c r="H151" s="4" t="s">
        <v>7732</v>
      </c>
      <c r="I151" s="22">
        <v>842551865</v>
      </c>
      <c r="J151" s="22">
        <v>394254407</v>
      </c>
    </row>
    <row r="152" spans="1:10" x14ac:dyDescent="0.45">
      <c r="A152" s="13" t="s">
        <v>7888</v>
      </c>
      <c r="B152" s="13" t="s">
        <v>7889</v>
      </c>
      <c r="C152" s="13" t="s">
        <v>10459</v>
      </c>
      <c r="D152" s="13" t="s">
        <v>57</v>
      </c>
      <c r="E152" s="13" t="s">
        <v>7229</v>
      </c>
      <c r="F152" s="17">
        <v>40740</v>
      </c>
      <c r="G152" s="4">
        <v>38</v>
      </c>
      <c r="H152" s="4" t="s">
        <v>7732</v>
      </c>
      <c r="I152" s="22">
        <v>134000000</v>
      </c>
      <c r="J152" s="22">
        <v>92311122</v>
      </c>
    </row>
    <row r="153" spans="1:10" x14ac:dyDescent="0.45">
      <c r="A153" s="13" t="s">
        <v>7890</v>
      </c>
      <c r="B153" s="13" t="s">
        <v>7891</v>
      </c>
      <c r="C153" s="13" t="s">
        <v>10460</v>
      </c>
      <c r="D153" s="13" t="s">
        <v>57</v>
      </c>
      <c r="E153" s="13" t="s">
        <v>7229</v>
      </c>
      <c r="F153" s="17">
        <v>25619</v>
      </c>
      <c r="G153" s="4">
        <v>25.7</v>
      </c>
      <c r="H153" s="4" t="s">
        <v>7732</v>
      </c>
      <c r="I153" s="22">
        <v>29220000</v>
      </c>
      <c r="J153" s="4">
        <v>1</v>
      </c>
    </row>
    <row r="154" spans="1:10" x14ac:dyDescent="0.45">
      <c r="A154" s="13" t="s">
        <v>7892</v>
      </c>
      <c r="B154" s="13" t="s">
        <v>7893</v>
      </c>
      <c r="C154" s="13" t="s">
        <v>10461</v>
      </c>
      <c r="D154" s="13" t="s">
        <v>57</v>
      </c>
      <c r="E154" s="13" t="s">
        <v>7229</v>
      </c>
      <c r="F154" s="17">
        <v>29305</v>
      </c>
      <c r="G154" s="4">
        <v>45.2</v>
      </c>
      <c r="H154" s="4" t="s">
        <v>7732</v>
      </c>
      <c r="I154" s="22">
        <v>862412900</v>
      </c>
      <c r="J154" s="22">
        <v>168728410</v>
      </c>
    </row>
    <row r="155" spans="1:10" x14ac:dyDescent="0.45">
      <c r="A155" s="13" t="s">
        <v>7894</v>
      </c>
      <c r="B155" s="13" t="s">
        <v>7895</v>
      </c>
      <c r="C155" s="13" t="s">
        <v>10462</v>
      </c>
      <c r="D155" s="13" t="s">
        <v>57</v>
      </c>
      <c r="E155" s="13" t="s">
        <v>7229</v>
      </c>
      <c r="F155" s="17">
        <v>11463</v>
      </c>
      <c r="G155" s="4">
        <v>17</v>
      </c>
      <c r="H155" s="4" t="s">
        <v>7732</v>
      </c>
      <c r="I155" s="22">
        <v>39352222</v>
      </c>
      <c r="J155" s="22">
        <v>26022124</v>
      </c>
    </row>
    <row r="156" spans="1:10" x14ac:dyDescent="0.45">
      <c r="A156" s="13" t="s">
        <v>7896</v>
      </c>
      <c r="B156" s="13" t="s">
        <v>7897</v>
      </c>
      <c r="C156" s="13" t="s">
        <v>10463</v>
      </c>
      <c r="D156" s="13" t="s">
        <v>57</v>
      </c>
      <c r="E156" s="13" t="s">
        <v>7229</v>
      </c>
      <c r="F156" s="17">
        <v>23769</v>
      </c>
      <c r="G156" s="4">
        <v>11.4</v>
      </c>
      <c r="H156" s="4" t="s">
        <v>7732</v>
      </c>
      <c r="I156" s="22">
        <v>3638550</v>
      </c>
      <c r="J156" s="4">
        <v>1</v>
      </c>
    </row>
    <row r="157" spans="1:10" x14ac:dyDescent="0.45">
      <c r="A157" s="13" t="s">
        <v>7898</v>
      </c>
      <c r="B157" s="13" t="s">
        <v>7899</v>
      </c>
      <c r="C157" s="13" t="s">
        <v>10464</v>
      </c>
      <c r="D157" s="13" t="s">
        <v>57</v>
      </c>
      <c r="E157" s="13" t="s">
        <v>7229</v>
      </c>
      <c r="F157" s="17">
        <v>23788</v>
      </c>
      <c r="G157" s="4">
        <v>13</v>
      </c>
      <c r="H157" s="4" t="s">
        <v>7732</v>
      </c>
      <c r="I157" s="22">
        <v>4024313</v>
      </c>
      <c r="J157" s="4">
        <v>1</v>
      </c>
    </row>
    <row r="158" spans="1:10" x14ac:dyDescent="0.45">
      <c r="A158" s="13" t="s">
        <v>7900</v>
      </c>
      <c r="B158" s="13" t="s">
        <v>7901</v>
      </c>
      <c r="C158" s="13" t="s">
        <v>10465</v>
      </c>
      <c r="D158" s="13" t="s">
        <v>57</v>
      </c>
      <c r="E158" s="13" t="s">
        <v>7229</v>
      </c>
      <c r="F158" s="17">
        <v>23788</v>
      </c>
      <c r="G158" s="4">
        <v>11</v>
      </c>
      <c r="H158" s="4" t="s">
        <v>7732</v>
      </c>
      <c r="I158" s="22">
        <v>5133975</v>
      </c>
      <c r="J158" s="4">
        <v>1</v>
      </c>
    </row>
    <row r="159" spans="1:10" x14ac:dyDescent="0.45">
      <c r="A159" s="13" t="s">
        <v>7902</v>
      </c>
      <c r="B159" s="13" t="s">
        <v>7903</v>
      </c>
      <c r="C159" s="13" t="s">
        <v>10466</v>
      </c>
      <c r="D159" s="13" t="s">
        <v>57</v>
      </c>
      <c r="E159" s="13" t="s">
        <v>7229</v>
      </c>
      <c r="F159" s="17">
        <v>24128</v>
      </c>
      <c r="G159" s="4">
        <v>13.5</v>
      </c>
      <c r="H159" s="4" t="s">
        <v>7732</v>
      </c>
      <c r="I159" s="22">
        <v>4898126</v>
      </c>
      <c r="J159" s="4">
        <v>26</v>
      </c>
    </row>
    <row r="160" spans="1:10" x14ac:dyDescent="0.45">
      <c r="A160" s="13" t="s">
        <v>7904</v>
      </c>
      <c r="B160" s="13" t="s">
        <v>7905</v>
      </c>
      <c r="C160" s="13" t="s">
        <v>10467</v>
      </c>
      <c r="D160" s="13" t="s">
        <v>57</v>
      </c>
      <c r="E160" s="13" t="s">
        <v>7229</v>
      </c>
      <c r="F160" s="17">
        <v>24037</v>
      </c>
      <c r="G160" s="4">
        <v>12</v>
      </c>
      <c r="H160" s="4" t="s">
        <v>7732</v>
      </c>
      <c r="I160" s="22">
        <v>2857500</v>
      </c>
      <c r="J160" s="4">
        <v>1</v>
      </c>
    </row>
    <row r="161" spans="1:10" x14ac:dyDescent="0.45">
      <c r="A161" s="13" t="s">
        <v>7906</v>
      </c>
      <c r="B161" s="13" t="s">
        <v>7907</v>
      </c>
      <c r="C161" s="13" t="s">
        <v>10468</v>
      </c>
      <c r="D161" s="13" t="s">
        <v>57</v>
      </c>
      <c r="E161" s="13" t="s">
        <v>7229</v>
      </c>
      <c r="F161" s="17">
        <v>24056</v>
      </c>
      <c r="G161" s="4">
        <v>4</v>
      </c>
      <c r="H161" s="4" t="s">
        <v>7732</v>
      </c>
      <c r="I161" s="22">
        <v>571500</v>
      </c>
      <c r="J161" s="4">
        <v>1</v>
      </c>
    </row>
    <row r="162" spans="1:10" x14ac:dyDescent="0.45">
      <c r="A162" s="13" t="s">
        <v>7908</v>
      </c>
      <c r="B162" s="13" t="s">
        <v>7909</v>
      </c>
      <c r="C162" s="13" t="s">
        <v>10469</v>
      </c>
      <c r="D162" s="13" t="s">
        <v>57</v>
      </c>
      <c r="E162" s="13" t="s">
        <v>7229</v>
      </c>
      <c r="F162" s="17">
        <v>24056</v>
      </c>
      <c r="G162" s="4">
        <v>10.199999999999999</v>
      </c>
      <c r="H162" s="4" t="s">
        <v>7732</v>
      </c>
      <c r="I162" s="22">
        <v>1943100</v>
      </c>
      <c r="J162" s="4">
        <v>1</v>
      </c>
    </row>
    <row r="163" spans="1:10" x14ac:dyDescent="0.45">
      <c r="A163" s="13" t="s">
        <v>7910</v>
      </c>
      <c r="B163" s="13" t="s">
        <v>7911</v>
      </c>
      <c r="C163" s="13" t="s">
        <v>10470</v>
      </c>
      <c r="D163" s="13" t="s">
        <v>57</v>
      </c>
      <c r="E163" s="13" t="s">
        <v>7229</v>
      </c>
      <c r="F163" s="17">
        <v>33310</v>
      </c>
      <c r="G163" s="4">
        <v>84</v>
      </c>
      <c r="H163" s="4" t="s">
        <v>7732</v>
      </c>
      <c r="I163" s="22">
        <v>770245540</v>
      </c>
      <c r="J163" s="22">
        <v>256566443</v>
      </c>
    </row>
    <row r="164" spans="1:10" x14ac:dyDescent="0.45">
      <c r="A164" s="13" t="s">
        <v>7912</v>
      </c>
      <c r="B164" s="13" t="s">
        <v>7913</v>
      </c>
      <c r="C164" s="13" t="s">
        <v>10471</v>
      </c>
      <c r="D164" s="13" t="s">
        <v>57</v>
      </c>
      <c r="E164" s="13" t="s">
        <v>7229</v>
      </c>
      <c r="F164" s="17">
        <v>33299</v>
      </c>
      <c r="G164" s="4">
        <v>100</v>
      </c>
      <c r="H164" s="4" t="s">
        <v>7732</v>
      </c>
      <c r="I164" s="22">
        <v>916804146</v>
      </c>
      <c r="J164" s="22">
        <v>310092980</v>
      </c>
    </row>
    <row r="165" spans="1:10" x14ac:dyDescent="0.45">
      <c r="A165" s="13" t="s">
        <v>7914</v>
      </c>
      <c r="B165" s="13" t="s">
        <v>7915</v>
      </c>
      <c r="C165" s="13" t="s">
        <v>10472</v>
      </c>
      <c r="D165" s="13" t="s">
        <v>57</v>
      </c>
      <c r="E165" s="13" t="s">
        <v>7229</v>
      </c>
      <c r="F165" s="17">
        <v>31042</v>
      </c>
      <c r="G165" s="4">
        <v>30</v>
      </c>
      <c r="H165" s="4" t="s">
        <v>7732</v>
      </c>
      <c r="I165" s="22">
        <v>10914853</v>
      </c>
      <c r="J165" s="22">
        <v>2620461</v>
      </c>
    </row>
    <row r="166" spans="1:10" x14ac:dyDescent="0.45">
      <c r="A166" s="13" t="s">
        <v>7916</v>
      </c>
      <c r="B166" s="13" t="s">
        <v>7917</v>
      </c>
      <c r="C166" s="13" t="s">
        <v>10473</v>
      </c>
      <c r="D166" s="13" t="s">
        <v>57</v>
      </c>
      <c r="E166" s="13" t="s">
        <v>7229</v>
      </c>
      <c r="F166" s="17">
        <v>31036</v>
      </c>
      <c r="G166" s="4">
        <v>104</v>
      </c>
      <c r="H166" s="4" t="s">
        <v>7732</v>
      </c>
      <c r="I166" s="22">
        <v>233541620</v>
      </c>
      <c r="J166" s="22">
        <v>81398263</v>
      </c>
    </row>
    <row r="167" spans="1:10" x14ac:dyDescent="0.45">
      <c r="A167" s="13" t="s">
        <v>7918</v>
      </c>
      <c r="B167" s="13" t="s">
        <v>7919</v>
      </c>
      <c r="C167" s="13" t="s">
        <v>10474</v>
      </c>
      <c r="D167" s="13" t="s">
        <v>57</v>
      </c>
      <c r="E167" s="13" t="s">
        <v>7229</v>
      </c>
      <c r="F167" s="17">
        <v>33354</v>
      </c>
      <c r="G167" s="4">
        <v>141.5</v>
      </c>
      <c r="H167" s="4" t="s">
        <v>7732</v>
      </c>
      <c r="I167" s="22">
        <v>265813130</v>
      </c>
      <c r="J167" s="22">
        <v>64976558</v>
      </c>
    </row>
    <row r="168" spans="1:10" x14ac:dyDescent="0.45">
      <c r="A168" s="13" t="s">
        <v>7920</v>
      </c>
      <c r="B168" s="13" t="s">
        <v>7921</v>
      </c>
      <c r="C168" s="13" t="s">
        <v>10475</v>
      </c>
      <c r="D168" s="13" t="s">
        <v>57</v>
      </c>
      <c r="E168" s="13" t="s">
        <v>7229</v>
      </c>
      <c r="F168" s="17">
        <v>29367</v>
      </c>
      <c r="G168" s="4">
        <v>38.5</v>
      </c>
      <c r="H168" s="4" t="s">
        <v>7732</v>
      </c>
      <c r="I168" s="22">
        <v>79500000</v>
      </c>
      <c r="J168" s="4">
        <v>30</v>
      </c>
    </row>
    <row r="169" spans="1:10" x14ac:dyDescent="0.45">
      <c r="A169" s="13" t="s">
        <v>7922</v>
      </c>
      <c r="B169" s="13" t="s">
        <v>7923</v>
      </c>
      <c r="C169" s="13" t="s">
        <v>10476</v>
      </c>
      <c r="D169" s="13" t="s">
        <v>57</v>
      </c>
      <c r="E169" s="13" t="s">
        <v>7229</v>
      </c>
      <c r="F169" s="17">
        <v>32201</v>
      </c>
      <c r="G169" s="4">
        <v>151.9</v>
      </c>
      <c r="H169" s="4" t="s">
        <v>7732</v>
      </c>
      <c r="I169" s="22">
        <v>112937838</v>
      </c>
      <c r="J169" s="22">
        <v>17568136</v>
      </c>
    </row>
    <row r="170" spans="1:10" x14ac:dyDescent="0.45">
      <c r="A170" s="13" t="s">
        <v>7924</v>
      </c>
      <c r="B170" s="13" t="s">
        <v>7925</v>
      </c>
      <c r="C170" s="13" t="s">
        <v>10477</v>
      </c>
      <c r="D170" s="13" t="s">
        <v>57</v>
      </c>
      <c r="E170" s="13" t="s">
        <v>7229</v>
      </c>
      <c r="F170" s="17">
        <v>31817</v>
      </c>
      <c r="G170" s="4">
        <v>190</v>
      </c>
      <c r="H170" s="4" t="s">
        <v>7732</v>
      </c>
      <c r="I170" s="22">
        <v>503168200</v>
      </c>
      <c r="J170" s="22">
        <v>131886042</v>
      </c>
    </row>
    <row r="171" spans="1:10" x14ac:dyDescent="0.45">
      <c r="A171" s="13" t="s">
        <v>7926</v>
      </c>
      <c r="B171" s="13" t="s">
        <v>7927</v>
      </c>
      <c r="C171" s="13" t="s">
        <v>10478</v>
      </c>
      <c r="D171" s="13" t="s">
        <v>57</v>
      </c>
      <c r="E171" s="13" t="s">
        <v>7229</v>
      </c>
      <c r="F171" s="17">
        <v>33448</v>
      </c>
      <c r="G171" s="4">
        <v>95.5</v>
      </c>
      <c r="H171" s="4" t="s">
        <v>7732</v>
      </c>
      <c r="I171" s="22">
        <v>333740600</v>
      </c>
      <c r="J171" s="22">
        <v>81581062</v>
      </c>
    </row>
    <row r="172" spans="1:10" x14ac:dyDescent="0.45">
      <c r="A172" s="13" t="s">
        <v>7928</v>
      </c>
      <c r="B172" s="13" t="s">
        <v>7929</v>
      </c>
      <c r="C172" s="13" t="s">
        <v>10471</v>
      </c>
      <c r="D172" s="13" t="s">
        <v>57</v>
      </c>
      <c r="E172" s="13" t="s">
        <v>7229</v>
      </c>
      <c r="F172" s="17">
        <v>32233</v>
      </c>
      <c r="G172" s="4">
        <v>260</v>
      </c>
      <c r="H172" s="4" t="s">
        <v>7732</v>
      </c>
      <c r="I172" s="22">
        <v>404456280</v>
      </c>
      <c r="J172" s="22">
        <v>129554154</v>
      </c>
    </row>
    <row r="173" spans="1:10" x14ac:dyDescent="0.45">
      <c r="A173" s="13" t="s">
        <v>7930</v>
      </c>
      <c r="B173" s="13" t="s">
        <v>7931</v>
      </c>
      <c r="C173" s="13" t="s">
        <v>10479</v>
      </c>
      <c r="D173" s="13" t="s">
        <v>57</v>
      </c>
      <c r="E173" s="13" t="s">
        <v>7229</v>
      </c>
      <c r="F173" s="17">
        <v>32477</v>
      </c>
      <c r="G173" s="4">
        <v>336.6</v>
      </c>
      <c r="H173" s="4" t="s">
        <v>7732</v>
      </c>
      <c r="I173" s="22">
        <v>769644560</v>
      </c>
      <c r="J173" s="22">
        <v>257777208</v>
      </c>
    </row>
    <row r="174" spans="1:10" x14ac:dyDescent="0.45">
      <c r="A174" s="13" t="s">
        <v>7932</v>
      </c>
      <c r="B174" s="13" t="s">
        <v>7933</v>
      </c>
      <c r="C174" s="13" t="s">
        <v>10480</v>
      </c>
      <c r="D174" s="13" t="s">
        <v>57</v>
      </c>
      <c r="E174" s="13" t="s">
        <v>7229</v>
      </c>
      <c r="F174" s="17">
        <v>39902</v>
      </c>
      <c r="G174" s="4">
        <v>23.5</v>
      </c>
      <c r="H174" s="4" t="s">
        <v>7732</v>
      </c>
      <c r="I174" s="22">
        <v>107322600</v>
      </c>
      <c r="J174" s="22">
        <v>76914530</v>
      </c>
    </row>
    <row r="175" spans="1:10" x14ac:dyDescent="0.45">
      <c r="A175" s="13" t="s">
        <v>7934</v>
      </c>
      <c r="B175" s="13" t="s">
        <v>7935</v>
      </c>
      <c r="C175" s="13" t="s">
        <v>10481</v>
      </c>
      <c r="D175" s="13" t="s">
        <v>57</v>
      </c>
      <c r="E175" s="13" t="s">
        <v>7229</v>
      </c>
      <c r="F175" s="17">
        <v>39902</v>
      </c>
      <c r="G175" s="4">
        <v>23.9</v>
      </c>
      <c r="H175" s="4" t="s">
        <v>7732</v>
      </c>
      <c r="I175" s="22">
        <v>110808000</v>
      </c>
      <c r="J175" s="22">
        <v>82226880</v>
      </c>
    </row>
    <row r="176" spans="1:10" x14ac:dyDescent="0.45">
      <c r="A176" s="13" t="s">
        <v>7936</v>
      </c>
      <c r="B176" s="13" t="s">
        <v>7937</v>
      </c>
      <c r="C176" s="13" t="s">
        <v>10482</v>
      </c>
      <c r="D176" s="13" t="s">
        <v>57</v>
      </c>
      <c r="E176" s="13" t="s">
        <v>7229</v>
      </c>
      <c r="F176" s="17">
        <v>39902</v>
      </c>
      <c r="G176" s="4">
        <v>20.6</v>
      </c>
      <c r="H176" s="4" t="s">
        <v>7732</v>
      </c>
      <c r="I176" s="22">
        <v>93665250</v>
      </c>
      <c r="J176" s="22">
        <v>67126771</v>
      </c>
    </row>
    <row r="177" spans="1:10" x14ac:dyDescent="0.45">
      <c r="A177" s="13" t="s">
        <v>7938</v>
      </c>
      <c r="B177" s="13" t="s">
        <v>7939</v>
      </c>
      <c r="C177" s="13" t="s">
        <v>10483</v>
      </c>
      <c r="D177" s="13" t="s">
        <v>57</v>
      </c>
      <c r="E177" s="13" t="s">
        <v>7229</v>
      </c>
      <c r="F177" s="17">
        <v>39393</v>
      </c>
      <c r="G177" s="4">
        <v>19.2</v>
      </c>
      <c r="H177" s="4" t="s">
        <v>7732</v>
      </c>
      <c r="I177" s="22">
        <v>60006600</v>
      </c>
      <c r="J177" s="22">
        <v>42004620</v>
      </c>
    </row>
    <row r="178" spans="1:10" x14ac:dyDescent="0.45">
      <c r="A178" s="13" t="s">
        <v>7940</v>
      </c>
      <c r="B178" s="13" t="s">
        <v>7941</v>
      </c>
      <c r="C178" s="13" t="s">
        <v>10484</v>
      </c>
      <c r="D178" s="13" t="s">
        <v>57</v>
      </c>
      <c r="E178" s="13" t="s">
        <v>7229</v>
      </c>
      <c r="F178" s="17">
        <v>40787</v>
      </c>
      <c r="G178" s="4">
        <v>19.399999999999999</v>
      </c>
      <c r="H178" s="4" t="s">
        <v>7732</v>
      </c>
      <c r="I178" s="22">
        <v>3813277935</v>
      </c>
      <c r="J178" s="22">
        <v>2926168675</v>
      </c>
    </row>
    <row r="179" spans="1:10" x14ac:dyDescent="0.45">
      <c r="A179" s="13" t="s">
        <v>7942</v>
      </c>
      <c r="B179" s="13" t="s">
        <v>7943</v>
      </c>
      <c r="C179" s="13" t="s">
        <v>10485</v>
      </c>
      <c r="D179" s="13" t="s">
        <v>57</v>
      </c>
      <c r="E179" s="13" t="s">
        <v>7229</v>
      </c>
      <c r="F179" s="17">
        <v>41030</v>
      </c>
      <c r="G179" s="4">
        <v>17.8</v>
      </c>
      <c r="H179" s="4" t="s">
        <v>7732</v>
      </c>
      <c r="I179" s="22">
        <v>4400000000</v>
      </c>
      <c r="J179" s="22">
        <v>3446666671</v>
      </c>
    </row>
    <row r="180" spans="1:10" x14ac:dyDescent="0.45">
      <c r="A180" s="13" t="s">
        <v>7944</v>
      </c>
      <c r="B180" s="13" t="s">
        <v>7945</v>
      </c>
      <c r="C180" s="13" t="s">
        <v>10486</v>
      </c>
      <c r="D180" s="13" t="s">
        <v>57</v>
      </c>
      <c r="E180" s="13" t="s">
        <v>7229</v>
      </c>
      <c r="F180" s="17">
        <v>41710</v>
      </c>
      <c r="G180" s="4">
        <v>20</v>
      </c>
      <c r="H180" s="4" t="s">
        <v>7732</v>
      </c>
      <c r="I180" s="22">
        <v>106117500</v>
      </c>
      <c r="J180" s="22">
        <v>84900480</v>
      </c>
    </row>
    <row r="181" spans="1:10" x14ac:dyDescent="0.45">
      <c r="A181" s="13" t="s">
        <v>7946</v>
      </c>
      <c r="B181" s="13" t="s">
        <v>7947</v>
      </c>
      <c r="C181" s="13" t="s">
        <v>10487</v>
      </c>
      <c r="D181" s="13" t="s">
        <v>57</v>
      </c>
      <c r="E181" s="13" t="s">
        <v>7229</v>
      </c>
      <c r="F181" s="17">
        <v>25659</v>
      </c>
      <c r="G181" s="4">
        <v>1</v>
      </c>
      <c r="H181" s="4" t="s">
        <v>7852</v>
      </c>
      <c r="I181" s="22">
        <v>4536001</v>
      </c>
      <c r="J181" s="22">
        <v>3931201</v>
      </c>
    </row>
    <row r="182" spans="1:10" x14ac:dyDescent="0.45">
      <c r="A182" s="13" t="s">
        <v>7948</v>
      </c>
      <c r="B182" s="13" t="s">
        <v>7949</v>
      </c>
      <c r="C182" s="13" t="s">
        <v>10488</v>
      </c>
      <c r="D182" s="13" t="s">
        <v>57</v>
      </c>
      <c r="E182" s="13" t="s">
        <v>7229</v>
      </c>
      <c r="F182" s="17">
        <v>18354</v>
      </c>
      <c r="G182" s="4">
        <v>1</v>
      </c>
      <c r="H182" s="4" t="s">
        <v>7852</v>
      </c>
      <c r="I182" s="4">
        <v>1</v>
      </c>
      <c r="J182" s="4">
        <v>1</v>
      </c>
    </row>
    <row r="183" spans="1:10" x14ac:dyDescent="0.45">
      <c r="A183" s="13" t="s">
        <v>7950</v>
      </c>
      <c r="B183" s="13" t="s">
        <v>7951</v>
      </c>
      <c r="C183" s="13" t="s">
        <v>10489</v>
      </c>
      <c r="D183" s="13" t="s">
        <v>57</v>
      </c>
      <c r="E183" s="13" t="s">
        <v>7229</v>
      </c>
      <c r="F183" s="17">
        <v>23468</v>
      </c>
      <c r="G183" s="4">
        <v>1</v>
      </c>
      <c r="H183" s="4" t="s">
        <v>7852</v>
      </c>
      <c r="I183" s="4">
        <v>1</v>
      </c>
      <c r="J183" s="4">
        <v>1</v>
      </c>
    </row>
    <row r="184" spans="1:10" x14ac:dyDescent="0.45">
      <c r="A184" s="13" t="s">
        <v>7952</v>
      </c>
      <c r="B184" s="13" t="s">
        <v>7953</v>
      </c>
      <c r="C184" s="13" t="s">
        <v>10490</v>
      </c>
      <c r="D184" s="13" t="s">
        <v>57</v>
      </c>
      <c r="E184" s="13" t="s">
        <v>7229</v>
      </c>
      <c r="F184" s="17">
        <v>25294</v>
      </c>
      <c r="G184" s="4">
        <v>1</v>
      </c>
      <c r="H184" s="4" t="s">
        <v>7852</v>
      </c>
      <c r="I184" s="4">
        <v>1</v>
      </c>
      <c r="J184" s="4">
        <v>1</v>
      </c>
    </row>
    <row r="185" spans="1:10" x14ac:dyDescent="0.45">
      <c r="A185" s="13" t="s">
        <v>7954</v>
      </c>
      <c r="B185" s="13" t="s">
        <v>7955</v>
      </c>
      <c r="C185" s="13" t="s">
        <v>10491</v>
      </c>
      <c r="D185" s="13" t="s">
        <v>57</v>
      </c>
      <c r="E185" s="13" t="s">
        <v>7229</v>
      </c>
      <c r="F185" s="17">
        <v>25294</v>
      </c>
      <c r="G185" s="4">
        <v>1</v>
      </c>
      <c r="H185" s="4" t="s">
        <v>7852</v>
      </c>
      <c r="I185" s="4">
        <v>1</v>
      </c>
      <c r="J185" s="4">
        <v>1</v>
      </c>
    </row>
    <row r="186" spans="1:10" x14ac:dyDescent="0.45">
      <c r="A186" s="13" t="s">
        <v>7956</v>
      </c>
      <c r="B186" s="13" t="s">
        <v>7957</v>
      </c>
      <c r="C186" s="13" t="s">
        <v>10492</v>
      </c>
      <c r="D186" s="13" t="s">
        <v>57</v>
      </c>
      <c r="E186" s="13" t="s">
        <v>7229</v>
      </c>
      <c r="F186" s="17">
        <v>24563</v>
      </c>
      <c r="G186" s="4">
        <v>1</v>
      </c>
      <c r="H186" s="4" t="s">
        <v>7852</v>
      </c>
      <c r="I186" s="4">
        <v>1</v>
      </c>
      <c r="J186" s="4">
        <v>1</v>
      </c>
    </row>
    <row r="187" spans="1:10" x14ac:dyDescent="0.45">
      <c r="A187" s="13" t="s">
        <v>7958</v>
      </c>
      <c r="B187" s="13" t="s">
        <v>7959</v>
      </c>
      <c r="C187" s="13" t="s">
        <v>10493</v>
      </c>
      <c r="D187" s="13" t="s">
        <v>57</v>
      </c>
      <c r="E187" s="13" t="s">
        <v>7229</v>
      </c>
      <c r="F187" s="17">
        <v>24198</v>
      </c>
      <c r="G187" s="4">
        <v>1</v>
      </c>
      <c r="H187" s="4" t="s">
        <v>7852</v>
      </c>
      <c r="I187" s="22">
        <v>15307921</v>
      </c>
      <c r="J187" s="22">
        <v>13266865</v>
      </c>
    </row>
    <row r="188" spans="1:10" x14ac:dyDescent="0.45">
      <c r="A188" s="13" t="s">
        <v>7960</v>
      </c>
      <c r="B188" s="13" t="s">
        <v>7961</v>
      </c>
      <c r="C188" s="13" t="s">
        <v>10494</v>
      </c>
      <c r="D188" s="13" t="s">
        <v>57</v>
      </c>
      <c r="E188" s="13" t="s">
        <v>7229</v>
      </c>
      <c r="F188" s="17">
        <v>24198</v>
      </c>
      <c r="G188" s="4">
        <v>1</v>
      </c>
      <c r="H188" s="4" t="s">
        <v>7852</v>
      </c>
      <c r="I188" s="4">
        <v>1</v>
      </c>
      <c r="J188" s="4">
        <v>1</v>
      </c>
    </row>
    <row r="189" spans="1:10" x14ac:dyDescent="0.45">
      <c r="A189" s="13" t="s">
        <v>7962</v>
      </c>
      <c r="B189" s="13" t="s">
        <v>7963</v>
      </c>
      <c r="C189" s="13" t="s">
        <v>10495</v>
      </c>
      <c r="D189" s="13" t="s">
        <v>57</v>
      </c>
      <c r="E189" s="13" t="s">
        <v>7229</v>
      </c>
      <c r="F189" s="17">
        <v>24198</v>
      </c>
      <c r="G189" s="4">
        <v>1</v>
      </c>
      <c r="H189" s="4" t="s">
        <v>7852</v>
      </c>
      <c r="I189" s="4">
        <v>1</v>
      </c>
      <c r="J189" s="4">
        <v>1</v>
      </c>
    </row>
    <row r="190" spans="1:10" x14ac:dyDescent="0.45">
      <c r="A190" s="13" t="s">
        <v>7964</v>
      </c>
      <c r="B190" s="13" t="s">
        <v>7965</v>
      </c>
      <c r="C190" s="13" t="s">
        <v>10496</v>
      </c>
      <c r="D190" s="13" t="s">
        <v>57</v>
      </c>
      <c r="E190" s="13" t="s">
        <v>7229</v>
      </c>
      <c r="F190" s="17">
        <v>23102</v>
      </c>
      <c r="G190" s="4">
        <v>1</v>
      </c>
      <c r="H190" s="4" t="s">
        <v>7852</v>
      </c>
      <c r="I190" s="22">
        <v>109639441</v>
      </c>
      <c r="J190" s="22">
        <v>93193525</v>
      </c>
    </row>
    <row r="191" spans="1:10" x14ac:dyDescent="0.45">
      <c r="A191" s="13" t="s">
        <v>7966</v>
      </c>
      <c r="B191" s="13" t="s">
        <v>7967</v>
      </c>
      <c r="C191" s="13" t="s">
        <v>10497</v>
      </c>
      <c r="D191" s="13" t="s">
        <v>57</v>
      </c>
      <c r="E191" s="13" t="s">
        <v>7229</v>
      </c>
      <c r="F191" s="17">
        <v>23102</v>
      </c>
      <c r="G191" s="4">
        <v>1</v>
      </c>
      <c r="H191" s="4" t="s">
        <v>7852</v>
      </c>
      <c r="I191" s="22">
        <v>46865521</v>
      </c>
      <c r="J191" s="22">
        <v>39835693</v>
      </c>
    </row>
    <row r="192" spans="1:10" x14ac:dyDescent="0.45">
      <c r="A192" s="13" t="s">
        <v>7968</v>
      </c>
      <c r="B192" s="13" t="s">
        <v>7969</v>
      </c>
      <c r="C192" s="13" t="s">
        <v>10498</v>
      </c>
      <c r="D192" s="13" t="s">
        <v>57</v>
      </c>
      <c r="E192" s="13" t="s">
        <v>7229</v>
      </c>
      <c r="F192" s="17">
        <v>31138</v>
      </c>
      <c r="G192" s="4">
        <v>1</v>
      </c>
      <c r="H192" s="4" t="s">
        <v>7852</v>
      </c>
      <c r="I192" s="4">
        <v>1</v>
      </c>
      <c r="J192" s="4">
        <v>1</v>
      </c>
    </row>
    <row r="193" spans="1:10" x14ac:dyDescent="0.45">
      <c r="A193" s="13" t="s">
        <v>7970</v>
      </c>
      <c r="B193" s="13" t="s">
        <v>7971</v>
      </c>
      <c r="C193" s="13" t="s">
        <v>10499</v>
      </c>
      <c r="D193" s="13" t="s">
        <v>57</v>
      </c>
      <c r="E193" s="13" t="s">
        <v>7229</v>
      </c>
      <c r="F193" s="17">
        <v>23102</v>
      </c>
      <c r="G193" s="4">
        <v>1</v>
      </c>
      <c r="H193" s="4" t="s">
        <v>7852</v>
      </c>
      <c r="I193" s="22">
        <v>31104001</v>
      </c>
      <c r="J193" s="22">
        <v>26956801</v>
      </c>
    </row>
    <row r="194" spans="1:10" x14ac:dyDescent="0.45">
      <c r="A194" s="13" t="s">
        <v>7972</v>
      </c>
      <c r="B194" s="13" t="s">
        <v>7973</v>
      </c>
      <c r="C194" s="13" t="s">
        <v>10500</v>
      </c>
      <c r="D194" s="13" t="s">
        <v>57</v>
      </c>
      <c r="E194" s="13" t="s">
        <v>7229</v>
      </c>
      <c r="F194" s="17">
        <v>19450</v>
      </c>
      <c r="G194" s="4">
        <v>1</v>
      </c>
      <c r="H194" s="4" t="s">
        <v>7852</v>
      </c>
      <c r="I194" s="22">
        <v>10152001</v>
      </c>
      <c r="J194" s="22">
        <v>8798401</v>
      </c>
    </row>
    <row r="195" spans="1:10" x14ac:dyDescent="0.45">
      <c r="A195" s="13" t="s">
        <v>7974</v>
      </c>
      <c r="B195" s="13" t="s">
        <v>7975</v>
      </c>
      <c r="C195" s="13" t="s">
        <v>10501</v>
      </c>
      <c r="D195" s="13" t="s">
        <v>57</v>
      </c>
      <c r="E195" s="13" t="s">
        <v>7229</v>
      </c>
      <c r="F195" s="17">
        <v>29312</v>
      </c>
      <c r="G195" s="4">
        <v>1</v>
      </c>
      <c r="H195" s="4" t="s">
        <v>7852</v>
      </c>
      <c r="I195" s="22">
        <v>742325101</v>
      </c>
      <c r="J195" s="22">
        <v>692836761</v>
      </c>
    </row>
    <row r="196" spans="1:10" x14ac:dyDescent="0.45">
      <c r="A196" s="13" t="s">
        <v>7976</v>
      </c>
      <c r="B196" s="13" t="s">
        <v>7977</v>
      </c>
      <c r="C196" s="13" t="s">
        <v>10502</v>
      </c>
      <c r="D196" s="13" t="s">
        <v>57</v>
      </c>
      <c r="E196" s="13" t="s">
        <v>7229</v>
      </c>
      <c r="F196" s="17">
        <v>23468</v>
      </c>
      <c r="G196" s="4">
        <v>1</v>
      </c>
      <c r="H196" s="4" t="s">
        <v>7852</v>
      </c>
      <c r="I196" s="22">
        <v>164810401</v>
      </c>
      <c r="J196" s="22">
        <v>156569881</v>
      </c>
    </row>
    <row r="197" spans="1:10" x14ac:dyDescent="0.45">
      <c r="A197" s="13" t="s">
        <v>7978</v>
      </c>
      <c r="B197" s="13" t="s">
        <v>7979</v>
      </c>
      <c r="C197" s="13" t="s">
        <v>10503</v>
      </c>
      <c r="D197" s="13" t="s">
        <v>57</v>
      </c>
      <c r="E197" s="13" t="s">
        <v>7229</v>
      </c>
      <c r="F197" s="17">
        <v>35882</v>
      </c>
      <c r="G197" s="4">
        <v>1</v>
      </c>
      <c r="H197" s="4" t="s">
        <v>7852</v>
      </c>
      <c r="I197" s="22">
        <v>86424340</v>
      </c>
      <c r="J197" s="22">
        <v>38026732</v>
      </c>
    </row>
    <row r="198" spans="1:10" x14ac:dyDescent="0.45">
      <c r="A198" s="13" t="s">
        <v>7980</v>
      </c>
      <c r="B198" s="13" t="s">
        <v>7981</v>
      </c>
      <c r="C198" s="13" t="s">
        <v>10504</v>
      </c>
      <c r="D198" s="13" t="s">
        <v>57</v>
      </c>
      <c r="E198" s="13" t="s">
        <v>7229</v>
      </c>
      <c r="F198" s="17">
        <v>33693</v>
      </c>
      <c r="G198" s="4">
        <v>1</v>
      </c>
      <c r="H198" s="4" t="s">
        <v>7852</v>
      </c>
      <c r="I198" s="22">
        <v>99910000</v>
      </c>
      <c r="J198" s="22">
        <v>31971200</v>
      </c>
    </row>
    <row r="199" spans="1:10" x14ac:dyDescent="0.45">
      <c r="A199" s="13" t="s">
        <v>7982</v>
      </c>
      <c r="B199" s="13" t="s">
        <v>7983</v>
      </c>
      <c r="C199" s="13" t="s">
        <v>10505</v>
      </c>
      <c r="D199" s="13" t="s">
        <v>57</v>
      </c>
      <c r="E199" s="13" t="s">
        <v>7229</v>
      </c>
      <c r="F199" s="17">
        <v>33693</v>
      </c>
      <c r="G199" s="4">
        <v>1</v>
      </c>
      <c r="H199" s="4" t="s">
        <v>7852</v>
      </c>
      <c r="I199" s="22">
        <v>99910000</v>
      </c>
      <c r="J199" s="22">
        <v>31971200</v>
      </c>
    </row>
    <row r="200" spans="1:10" x14ac:dyDescent="0.45">
      <c r="A200" s="13" t="s">
        <v>7984</v>
      </c>
      <c r="B200" s="13" t="s">
        <v>7985</v>
      </c>
      <c r="C200" s="13" t="s">
        <v>10506</v>
      </c>
      <c r="D200" s="13" t="s">
        <v>57</v>
      </c>
      <c r="E200" s="13" t="s">
        <v>7229</v>
      </c>
      <c r="F200" s="17">
        <v>33693</v>
      </c>
      <c r="G200" s="4">
        <v>1</v>
      </c>
      <c r="H200" s="4" t="s">
        <v>7852</v>
      </c>
      <c r="I200" s="22">
        <v>99910000</v>
      </c>
      <c r="J200" s="22">
        <v>31971200</v>
      </c>
    </row>
    <row r="201" spans="1:10" x14ac:dyDescent="0.45">
      <c r="A201" s="13" t="s">
        <v>7986</v>
      </c>
      <c r="B201" s="13" t="s">
        <v>7987</v>
      </c>
      <c r="C201" s="13" t="s">
        <v>10507</v>
      </c>
      <c r="D201" s="13" t="s">
        <v>57</v>
      </c>
      <c r="E201" s="13" t="s">
        <v>7229</v>
      </c>
      <c r="F201" s="17">
        <v>32745</v>
      </c>
      <c r="G201" s="4">
        <v>1</v>
      </c>
      <c r="H201" s="4" t="s">
        <v>7852</v>
      </c>
      <c r="I201" s="22">
        <v>230000000</v>
      </c>
      <c r="J201" s="22">
        <v>64400000</v>
      </c>
    </row>
    <row r="202" spans="1:10" x14ac:dyDescent="0.45">
      <c r="A202" s="13" t="s">
        <v>7988</v>
      </c>
      <c r="B202" s="13" t="s">
        <v>7989</v>
      </c>
      <c r="C202" s="13" t="s">
        <v>10508</v>
      </c>
      <c r="D202" s="13" t="s">
        <v>57</v>
      </c>
      <c r="E202" s="13" t="s">
        <v>7229</v>
      </c>
      <c r="F202" s="17">
        <v>32745</v>
      </c>
      <c r="G202" s="4">
        <v>1</v>
      </c>
      <c r="H202" s="4" t="s">
        <v>7852</v>
      </c>
      <c r="I202" s="22">
        <v>230000000</v>
      </c>
      <c r="J202" s="22">
        <v>64400000</v>
      </c>
    </row>
    <row r="203" spans="1:10" x14ac:dyDescent="0.45">
      <c r="A203" s="13" t="s">
        <v>7990</v>
      </c>
      <c r="B203" s="13" t="s">
        <v>7991</v>
      </c>
      <c r="C203" s="13" t="s">
        <v>10509</v>
      </c>
      <c r="D203" s="13" t="s">
        <v>57</v>
      </c>
      <c r="E203" s="13" t="s">
        <v>7229</v>
      </c>
      <c r="F203" s="17">
        <v>32745</v>
      </c>
      <c r="G203" s="4">
        <v>1</v>
      </c>
      <c r="H203" s="4" t="s">
        <v>7852</v>
      </c>
      <c r="I203" s="22">
        <v>230000000</v>
      </c>
      <c r="J203" s="22">
        <v>64400000</v>
      </c>
    </row>
    <row r="204" spans="1:10" x14ac:dyDescent="0.45">
      <c r="A204" s="13" t="s">
        <v>7992</v>
      </c>
      <c r="B204" s="13" t="s">
        <v>7993</v>
      </c>
      <c r="C204" s="13" t="s">
        <v>10510</v>
      </c>
      <c r="D204" s="13" t="s">
        <v>57</v>
      </c>
      <c r="E204" s="13" t="s">
        <v>7229</v>
      </c>
      <c r="F204" s="17">
        <v>38077</v>
      </c>
      <c r="G204" s="22">
        <v>1258</v>
      </c>
      <c r="H204" s="4" t="s">
        <v>7732</v>
      </c>
      <c r="I204" s="22">
        <v>330149520</v>
      </c>
      <c r="J204" s="22">
        <v>184883740</v>
      </c>
    </row>
    <row r="205" spans="1:10" x14ac:dyDescent="0.45">
      <c r="A205" s="13" t="s">
        <v>7994</v>
      </c>
      <c r="B205" s="13" t="s">
        <v>7995</v>
      </c>
      <c r="C205" s="13" t="s">
        <v>10511</v>
      </c>
      <c r="D205" s="13" t="s">
        <v>57</v>
      </c>
      <c r="E205" s="13" t="s">
        <v>7229</v>
      </c>
      <c r="F205" s="17">
        <v>38077</v>
      </c>
      <c r="G205" s="4">
        <v>292</v>
      </c>
      <c r="H205" s="4" t="s">
        <v>7732</v>
      </c>
      <c r="I205" s="22">
        <v>76632480</v>
      </c>
      <c r="J205" s="22">
        <v>42914202</v>
      </c>
    </row>
    <row r="206" spans="1:10" x14ac:dyDescent="0.45">
      <c r="A206" s="13" t="s">
        <v>7996</v>
      </c>
      <c r="B206" s="13" t="s">
        <v>7997</v>
      </c>
      <c r="C206" s="13" t="s">
        <v>10512</v>
      </c>
      <c r="D206" s="13" t="s">
        <v>57</v>
      </c>
      <c r="E206" s="13" t="s">
        <v>7229</v>
      </c>
      <c r="F206" s="17">
        <v>38077</v>
      </c>
      <c r="G206" s="22">
        <v>1617</v>
      </c>
      <c r="H206" s="4" t="s">
        <v>7732</v>
      </c>
      <c r="I206" s="22">
        <v>365054040</v>
      </c>
      <c r="J206" s="22">
        <v>204430280</v>
      </c>
    </row>
    <row r="207" spans="1:10" x14ac:dyDescent="0.45">
      <c r="A207" s="13" t="s">
        <v>7998</v>
      </c>
      <c r="B207" s="13" t="s">
        <v>7999</v>
      </c>
      <c r="C207" s="13" t="s">
        <v>10513</v>
      </c>
      <c r="D207" s="13" t="s">
        <v>57</v>
      </c>
      <c r="E207" s="13" t="s">
        <v>7229</v>
      </c>
      <c r="F207" s="17">
        <v>38077</v>
      </c>
      <c r="G207" s="22">
        <v>1299</v>
      </c>
      <c r="H207" s="4" t="s">
        <v>7732</v>
      </c>
      <c r="I207" s="22">
        <v>340909560</v>
      </c>
      <c r="J207" s="22">
        <v>190909358</v>
      </c>
    </row>
    <row r="208" spans="1:10" x14ac:dyDescent="0.45">
      <c r="A208" s="13" t="s">
        <v>8000</v>
      </c>
      <c r="B208" s="13" t="s">
        <v>8001</v>
      </c>
      <c r="C208" s="13" t="s">
        <v>10514</v>
      </c>
      <c r="D208" s="13" t="s">
        <v>57</v>
      </c>
      <c r="E208" s="13" t="s">
        <v>7229</v>
      </c>
      <c r="F208" s="17">
        <v>38077</v>
      </c>
      <c r="G208" s="4">
        <v>657</v>
      </c>
      <c r="H208" s="4" t="s">
        <v>7732</v>
      </c>
      <c r="I208" s="22">
        <v>172423080</v>
      </c>
      <c r="J208" s="22">
        <v>96556938</v>
      </c>
    </row>
    <row r="209" spans="1:10" x14ac:dyDescent="0.45">
      <c r="A209" s="13" t="s">
        <v>8002</v>
      </c>
      <c r="B209" s="13" t="s">
        <v>8003</v>
      </c>
      <c r="C209" s="13" t="s">
        <v>10515</v>
      </c>
      <c r="D209" s="13" t="s">
        <v>57</v>
      </c>
      <c r="E209" s="13" t="s">
        <v>7229</v>
      </c>
      <c r="F209" s="17">
        <v>39172</v>
      </c>
      <c r="G209" s="4">
        <v>430</v>
      </c>
      <c r="H209" s="4" t="s">
        <v>7732</v>
      </c>
      <c r="I209" s="22">
        <v>101129040</v>
      </c>
      <c r="J209" s="22">
        <v>62700020</v>
      </c>
    </row>
    <row r="210" spans="1:10" x14ac:dyDescent="0.45">
      <c r="A210" s="13" t="s">
        <v>8004</v>
      </c>
      <c r="B210" s="13" t="s">
        <v>8005</v>
      </c>
      <c r="C210" s="13" t="s">
        <v>10516</v>
      </c>
      <c r="D210" s="13" t="s">
        <v>57</v>
      </c>
      <c r="E210" s="13" t="s">
        <v>7229</v>
      </c>
      <c r="F210" s="17">
        <v>39172</v>
      </c>
      <c r="G210" s="4">
        <v>596</v>
      </c>
      <c r="H210" s="4" t="s">
        <v>7732</v>
      </c>
      <c r="I210" s="22">
        <v>130539600</v>
      </c>
      <c r="J210" s="22">
        <v>80934552</v>
      </c>
    </row>
    <row r="211" spans="1:10" x14ac:dyDescent="0.45">
      <c r="A211" s="13" t="s">
        <v>8006</v>
      </c>
      <c r="B211" s="13" t="s">
        <v>8007</v>
      </c>
      <c r="C211" s="13" t="s">
        <v>10517</v>
      </c>
      <c r="D211" s="13" t="s">
        <v>57</v>
      </c>
      <c r="E211" s="13" t="s">
        <v>7229</v>
      </c>
      <c r="F211" s="17">
        <v>41729</v>
      </c>
      <c r="G211" s="4">
        <v>617</v>
      </c>
      <c r="H211" s="4" t="s">
        <v>7732</v>
      </c>
      <c r="I211" s="22">
        <v>156703410</v>
      </c>
      <c r="J211" s="22">
        <v>119094594</v>
      </c>
    </row>
    <row r="212" spans="1:10" x14ac:dyDescent="0.45">
      <c r="A212" s="13" t="s">
        <v>8008</v>
      </c>
      <c r="B212" s="13" t="s">
        <v>8009</v>
      </c>
      <c r="C212" s="13" t="s">
        <v>10436</v>
      </c>
      <c r="D212" s="13" t="s">
        <v>57</v>
      </c>
      <c r="E212" s="13" t="s">
        <v>7229</v>
      </c>
      <c r="F212" s="17">
        <v>41364</v>
      </c>
      <c r="G212" s="4">
        <v>929</v>
      </c>
      <c r="H212" s="4" t="s">
        <v>7732</v>
      </c>
      <c r="I212" s="22">
        <v>252854460</v>
      </c>
      <c r="J212" s="22">
        <v>187112303</v>
      </c>
    </row>
    <row r="213" spans="1:10" x14ac:dyDescent="0.45">
      <c r="A213" s="13" t="s">
        <v>8010</v>
      </c>
      <c r="B213" s="13" t="s">
        <v>8011</v>
      </c>
      <c r="C213" s="13" t="s">
        <v>10518</v>
      </c>
      <c r="D213" s="13" t="s">
        <v>57</v>
      </c>
      <c r="E213" s="13" t="s">
        <v>7229</v>
      </c>
      <c r="F213" s="17">
        <v>38077</v>
      </c>
      <c r="G213" s="4">
        <v>696</v>
      </c>
      <c r="H213" s="4" t="s">
        <v>7732</v>
      </c>
      <c r="I213" s="22">
        <v>182658240</v>
      </c>
      <c r="J213" s="22">
        <v>102288632</v>
      </c>
    </row>
    <row r="214" spans="1:10" x14ac:dyDescent="0.45">
      <c r="A214" s="13" t="s">
        <v>8012</v>
      </c>
      <c r="B214" s="13" t="s">
        <v>8013</v>
      </c>
      <c r="C214" s="13" t="s">
        <v>10519</v>
      </c>
      <c r="D214" s="13" t="s">
        <v>57</v>
      </c>
      <c r="E214" s="13" t="s">
        <v>7229</v>
      </c>
      <c r="F214" s="17">
        <v>40999</v>
      </c>
      <c r="G214" s="22">
        <v>1758</v>
      </c>
      <c r="H214" s="4" t="s">
        <v>7732</v>
      </c>
      <c r="I214" s="22">
        <v>461769390</v>
      </c>
      <c r="J214" s="22">
        <v>332473972</v>
      </c>
    </row>
    <row r="215" spans="1:10" x14ac:dyDescent="0.45">
      <c r="A215" s="13" t="s">
        <v>8014</v>
      </c>
      <c r="B215" s="13" t="s">
        <v>8015</v>
      </c>
      <c r="C215" s="13" t="s">
        <v>10520</v>
      </c>
      <c r="D215" s="13" t="s">
        <v>57</v>
      </c>
      <c r="E215" s="13" t="s">
        <v>7229</v>
      </c>
      <c r="F215" s="17">
        <v>38077</v>
      </c>
      <c r="G215" s="4">
        <v>630</v>
      </c>
      <c r="H215" s="4" t="s">
        <v>7732</v>
      </c>
      <c r="I215" s="22">
        <v>166911840</v>
      </c>
      <c r="J215" s="22">
        <v>93470648</v>
      </c>
    </row>
    <row r="216" spans="1:10" x14ac:dyDescent="0.45">
      <c r="A216" s="13" t="s">
        <v>8016</v>
      </c>
      <c r="B216" s="13" t="s">
        <v>8017</v>
      </c>
      <c r="C216" s="13" t="s">
        <v>10521</v>
      </c>
      <c r="D216" s="13" t="s">
        <v>57</v>
      </c>
      <c r="E216" s="13" t="s">
        <v>7229</v>
      </c>
      <c r="F216" s="17">
        <v>39172</v>
      </c>
      <c r="G216" s="4">
        <v>820</v>
      </c>
      <c r="H216" s="4" t="s">
        <v>7732</v>
      </c>
      <c r="I216" s="22">
        <v>238195080</v>
      </c>
      <c r="J216" s="22">
        <v>147680961</v>
      </c>
    </row>
    <row r="217" spans="1:10" x14ac:dyDescent="0.45">
      <c r="A217" s="13" t="s">
        <v>8018</v>
      </c>
      <c r="B217" s="13" t="s">
        <v>7993</v>
      </c>
      <c r="C217" s="13" t="s">
        <v>10522</v>
      </c>
      <c r="D217" s="13" t="s">
        <v>57</v>
      </c>
      <c r="E217" s="13" t="s">
        <v>7229</v>
      </c>
      <c r="F217" s="17">
        <v>39538</v>
      </c>
      <c r="G217" s="4">
        <v>684</v>
      </c>
      <c r="H217" s="4" t="s">
        <v>7732</v>
      </c>
      <c r="I217" s="22">
        <v>205884180</v>
      </c>
      <c r="J217" s="22">
        <v>131765886</v>
      </c>
    </row>
    <row r="218" spans="1:10" x14ac:dyDescent="0.45">
      <c r="A218" s="13" t="s">
        <v>8019</v>
      </c>
      <c r="B218" s="13" t="s">
        <v>8020</v>
      </c>
      <c r="C218" s="13" t="s">
        <v>10523</v>
      </c>
      <c r="D218" s="13" t="s">
        <v>57</v>
      </c>
      <c r="E218" s="13" t="s">
        <v>7229</v>
      </c>
      <c r="F218" s="17">
        <v>38077</v>
      </c>
      <c r="G218" s="22">
        <v>1072</v>
      </c>
      <c r="H218" s="4" t="s">
        <v>7732</v>
      </c>
      <c r="I218" s="22">
        <v>281335680</v>
      </c>
      <c r="J218" s="22">
        <v>157547994</v>
      </c>
    </row>
    <row r="219" spans="1:10" x14ac:dyDescent="0.45">
      <c r="A219" s="13" t="s">
        <v>8022</v>
      </c>
      <c r="B219" s="13" t="s">
        <v>8023</v>
      </c>
      <c r="C219" s="13" t="s">
        <v>10524</v>
      </c>
      <c r="D219" s="13" t="s">
        <v>57</v>
      </c>
      <c r="E219" s="13" t="s">
        <v>7229</v>
      </c>
      <c r="F219" s="17">
        <v>38077</v>
      </c>
      <c r="G219" s="4">
        <v>448</v>
      </c>
      <c r="H219" s="4" t="s">
        <v>7732</v>
      </c>
      <c r="I219" s="22">
        <v>117573120</v>
      </c>
      <c r="J219" s="22">
        <v>65840956</v>
      </c>
    </row>
    <row r="220" spans="1:10" x14ac:dyDescent="0.45">
      <c r="A220" s="13" t="s">
        <v>8024</v>
      </c>
      <c r="B220" s="13" t="s">
        <v>8025</v>
      </c>
      <c r="C220" s="13" t="s">
        <v>10525</v>
      </c>
      <c r="D220" s="13" t="s">
        <v>57</v>
      </c>
      <c r="E220" s="13" t="s">
        <v>7229</v>
      </c>
      <c r="F220" s="17">
        <v>38077</v>
      </c>
      <c r="G220" s="4">
        <v>888</v>
      </c>
      <c r="H220" s="4" t="s">
        <v>7732</v>
      </c>
      <c r="I220" s="22">
        <v>233046720</v>
      </c>
      <c r="J220" s="22">
        <v>130506172</v>
      </c>
    </row>
    <row r="221" spans="1:10" x14ac:dyDescent="0.45">
      <c r="A221" s="13" t="s">
        <v>8026</v>
      </c>
      <c r="B221" s="13" t="s">
        <v>8027</v>
      </c>
      <c r="C221" s="13" t="s">
        <v>10526</v>
      </c>
      <c r="D221" s="13" t="s">
        <v>57</v>
      </c>
      <c r="E221" s="13" t="s">
        <v>7229</v>
      </c>
      <c r="F221" s="17">
        <v>38442</v>
      </c>
      <c r="G221" s="4">
        <v>555</v>
      </c>
      <c r="H221" s="4" t="s">
        <v>7732</v>
      </c>
      <c r="I221" s="22">
        <v>146192040</v>
      </c>
      <c r="J221" s="22">
        <v>84791400</v>
      </c>
    </row>
    <row r="222" spans="1:10" x14ac:dyDescent="0.45">
      <c r="A222" s="13" t="s">
        <v>8028</v>
      </c>
      <c r="B222" s="13" t="s">
        <v>8029</v>
      </c>
      <c r="C222" s="13" t="s">
        <v>10527</v>
      </c>
      <c r="D222" s="13" t="s">
        <v>57</v>
      </c>
      <c r="E222" s="13" t="s">
        <v>7229</v>
      </c>
      <c r="F222" s="17">
        <v>39172</v>
      </c>
      <c r="G222" s="4">
        <v>760</v>
      </c>
      <c r="H222" s="4" t="s">
        <v>7732</v>
      </c>
      <c r="I222" s="22">
        <v>207360000</v>
      </c>
      <c r="J222" s="22">
        <v>128563200</v>
      </c>
    </row>
    <row r="223" spans="1:10" x14ac:dyDescent="0.45">
      <c r="A223" s="13" t="s">
        <v>8030</v>
      </c>
      <c r="B223" s="13" t="s">
        <v>8031</v>
      </c>
      <c r="C223" s="13" t="s">
        <v>10528</v>
      </c>
      <c r="D223" s="13" t="s">
        <v>57</v>
      </c>
      <c r="E223" s="13" t="s">
        <v>7229</v>
      </c>
      <c r="F223" s="17">
        <v>38077</v>
      </c>
      <c r="G223" s="4">
        <v>63</v>
      </c>
      <c r="H223" s="4" t="s">
        <v>7732</v>
      </c>
      <c r="I223" s="22">
        <v>16533720</v>
      </c>
      <c r="J223" s="22">
        <v>9258892</v>
      </c>
    </row>
    <row r="224" spans="1:10" x14ac:dyDescent="0.45">
      <c r="A224" s="13" t="s">
        <v>8032</v>
      </c>
      <c r="B224" s="13" t="s">
        <v>8033</v>
      </c>
      <c r="C224" s="13" t="s">
        <v>10529</v>
      </c>
      <c r="D224" s="13" t="s">
        <v>57</v>
      </c>
      <c r="E224" s="13" t="s">
        <v>7229</v>
      </c>
      <c r="F224" s="17">
        <v>39538</v>
      </c>
      <c r="G224" s="4">
        <v>983</v>
      </c>
      <c r="H224" s="4" t="s">
        <v>7732</v>
      </c>
      <c r="I224" s="22">
        <v>191946510</v>
      </c>
      <c r="J224" s="22">
        <v>122845770</v>
      </c>
    </row>
    <row r="225" spans="1:10" x14ac:dyDescent="0.45">
      <c r="A225" s="13" t="s">
        <v>8034</v>
      </c>
      <c r="B225" s="13" t="s">
        <v>8035</v>
      </c>
      <c r="C225" s="13" t="s">
        <v>10530</v>
      </c>
      <c r="D225" s="13" t="s">
        <v>57</v>
      </c>
      <c r="E225" s="13" t="s">
        <v>7229</v>
      </c>
      <c r="F225" s="17">
        <v>38077</v>
      </c>
      <c r="G225" s="4">
        <v>459</v>
      </c>
      <c r="H225" s="4" t="s">
        <v>7732</v>
      </c>
      <c r="I225" s="22">
        <v>120459960</v>
      </c>
      <c r="J225" s="22">
        <v>67457582</v>
      </c>
    </row>
    <row r="226" spans="1:10" x14ac:dyDescent="0.45">
      <c r="A226" s="13" t="s">
        <v>8036</v>
      </c>
      <c r="B226" s="13" t="s">
        <v>8037</v>
      </c>
      <c r="C226" s="13" t="s">
        <v>10531</v>
      </c>
      <c r="D226" s="13" t="s">
        <v>57</v>
      </c>
      <c r="E226" s="13" t="s">
        <v>7229</v>
      </c>
      <c r="F226" s="17">
        <v>41729</v>
      </c>
      <c r="G226" s="4">
        <v>569</v>
      </c>
      <c r="H226" s="4" t="s">
        <v>7732</v>
      </c>
      <c r="I226" s="22">
        <v>153834120</v>
      </c>
      <c r="J226" s="22">
        <v>116913936</v>
      </c>
    </row>
    <row r="227" spans="1:10" x14ac:dyDescent="0.45">
      <c r="A227" s="13" t="s">
        <v>8038</v>
      </c>
      <c r="B227" s="13" t="s">
        <v>8039</v>
      </c>
      <c r="C227" s="13" t="s">
        <v>10532</v>
      </c>
      <c r="D227" s="13" t="s">
        <v>57</v>
      </c>
      <c r="E227" s="13" t="s">
        <v>7229</v>
      </c>
      <c r="F227" s="17">
        <v>36250</v>
      </c>
      <c r="G227" s="22">
        <v>1040</v>
      </c>
      <c r="H227" s="4" t="s">
        <v>7732</v>
      </c>
      <c r="I227" s="22">
        <v>272937600</v>
      </c>
      <c r="J227" s="22">
        <v>125551296</v>
      </c>
    </row>
    <row r="228" spans="1:10" x14ac:dyDescent="0.45">
      <c r="A228" s="13" t="s">
        <v>8040</v>
      </c>
      <c r="B228" s="13" t="s">
        <v>8041</v>
      </c>
      <c r="C228" s="13" t="s">
        <v>10533</v>
      </c>
      <c r="D228" s="13" t="s">
        <v>57</v>
      </c>
      <c r="E228" s="13" t="s">
        <v>7229</v>
      </c>
      <c r="F228" s="17">
        <v>37712</v>
      </c>
      <c r="G228" s="4">
        <v>1</v>
      </c>
      <c r="H228" s="4" t="s">
        <v>7843</v>
      </c>
      <c r="I228" s="22">
        <v>384460</v>
      </c>
      <c r="J228" s="4">
        <v>1</v>
      </c>
    </row>
    <row r="229" spans="1:10" x14ac:dyDescent="0.45">
      <c r="A229" s="13" t="s">
        <v>8042</v>
      </c>
      <c r="B229" s="13" t="s">
        <v>8043</v>
      </c>
      <c r="C229" s="13" t="s">
        <v>10533</v>
      </c>
      <c r="D229" s="13" t="s">
        <v>57</v>
      </c>
      <c r="E229" s="13" t="s">
        <v>7229</v>
      </c>
      <c r="F229" s="17">
        <v>38808</v>
      </c>
      <c r="G229" s="4">
        <v>1</v>
      </c>
      <c r="H229" s="4" t="s">
        <v>7843</v>
      </c>
      <c r="I229" s="22">
        <v>384460</v>
      </c>
      <c r="J229" s="4">
        <v>1</v>
      </c>
    </row>
    <row r="230" spans="1:10" x14ac:dyDescent="0.45">
      <c r="A230" s="13" t="s">
        <v>8044</v>
      </c>
      <c r="B230" s="13" t="s">
        <v>8045</v>
      </c>
      <c r="C230" s="13" t="s">
        <v>10533</v>
      </c>
      <c r="D230" s="13" t="s">
        <v>57</v>
      </c>
      <c r="E230" s="13" t="s">
        <v>7229</v>
      </c>
      <c r="F230" s="17">
        <v>39173</v>
      </c>
      <c r="G230" s="4">
        <v>1</v>
      </c>
      <c r="H230" s="4" t="s">
        <v>7843</v>
      </c>
      <c r="I230" s="22">
        <v>384460</v>
      </c>
      <c r="J230" s="4">
        <v>1</v>
      </c>
    </row>
    <row r="231" spans="1:10" x14ac:dyDescent="0.45">
      <c r="A231" s="13" t="s">
        <v>8046</v>
      </c>
      <c r="B231" s="13" t="s">
        <v>8047</v>
      </c>
      <c r="C231" s="13" t="s">
        <v>10533</v>
      </c>
      <c r="D231" s="13" t="s">
        <v>57</v>
      </c>
      <c r="E231" s="13" t="s">
        <v>7229</v>
      </c>
      <c r="F231" s="17">
        <v>39173</v>
      </c>
      <c r="G231" s="4">
        <v>1</v>
      </c>
      <c r="H231" s="4" t="s">
        <v>7843</v>
      </c>
      <c r="I231" s="22">
        <v>384460</v>
      </c>
      <c r="J231" s="4">
        <v>1</v>
      </c>
    </row>
    <row r="232" spans="1:10" x14ac:dyDescent="0.45">
      <c r="A232" s="13" t="s">
        <v>8048</v>
      </c>
      <c r="B232" s="13" t="s">
        <v>8049</v>
      </c>
      <c r="C232" s="13" t="s">
        <v>10534</v>
      </c>
      <c r="D232" s="13" t="s">
        <v>57</v>
      </c>
      <c r="E232" s="13" t="s">
        <v>7229</v>
      </c>
      <c r="F232" s="17">
        <v>41730</v>
      </c>
      <c r="G232" s="4">
        <v>1</v>
      </c>
      <c r="H232" s="4" t="s">
        <v>7843</v>
      </c>
      <c r="I232" s="22">
        <v>384460</v>
      </c>
      <c r="J232" s="4">
        <v>1</v>
      </c>
    </row>
    <row r="233" spans="1:10" x14ac:dyDescent="0.45">
      <c r="A233" s="13" t="s">
        <v>8050</v>
      </c>
      <c r="B233" s="13" t="s">
        <v>8051</v>
      </c>
      <c r="C233" s="13" t="s">
        <v>10534</v>
      </c>
      <c r="D233" s="13" t="s">
        <v>57</v>
      </c>
      <c r="E233" s="13" t="s">
        <v>7229</v>
      </c>
      <c r="F233" s="17">
        <v>39904</v>
      </c>
      <c r="G233" s="4">
        <v>1</v>
      </c>
      <c r="H233" s="4" t="s">
        <v>7843</v>
      </c>
      <c r="I233" s="22">
        <v>384460</v>
      </c>
      <c r="J233" s="4">
        <v>1</v>
      </c>
    </row>
    <row r="234" spans="1:10" x14ac:dyDescent="0.45">
      <c r="A234" s="13" t="s">
        <v>8052</v>
      </c>
      <c r="B234" s="13" t="s">
        <v>8053</v>
      </c>
      <c r="C234" s="13" t="s">
        <v>10535</v>
      </c>
      <c r="D234" s="13" t="s">
        <v>57</v>
      </c>
      <c r="E234" s="13" t="s">
        <v>7229</v>
      </c>
      <c r="F234" s="17">
        <v>37712</v>
      </c>
      <c r="G234" s="4">
        <v>1</v>
      </c>
      <c r="H234" s="4" t="s">
        <v>7843</v>
      </c>
      <c r="I234" s="22">
        <v>384460</v>
      </c>
      <c r="J234" s="4">
        <v>1</v>
      </c>
    </row>
    <row r="235" spans="1:10" x14ac:dyDescent="0.45">
      <c r="A235" s="13" t="s">
        <v>8054</v>
      </c>
      <c r="B235" s="13" t="s">
        <v>8055</v>
      </c>
      <c r="C235" s="13" t="s">
        <v>10535</v>
      </c>
      <c r="D235" s="13" t="s">
        <v>57</v>
      </c>
      <c r="E235" s="13" t="s">
        <v>7229</v>
      </c>
      <c r="F235" s="17">
        <v>39904</v>
      </c>
      <c r="G235" s="4">
        <v>1</v>
      </c>
      <c r="H235" s="4" t="s">
        <v>7843</v>
      </c>
      <c r="I235" s="22">
        <v>384460</v>
      </c>
      <c r="J235" s="4">
        <v>1</v>
      </c>
    </row>
    <row r="236" spans="1:10" x14ac:dyDescent="0.45">
      <c r="A236" s="13" t="s">
        <v>8056</v>
      </c>
      <c r="B236" s="13" t="s">
        <v>8057</v>
      </c>
      <c r="C236" s="13" t="s">
        <v>10535</v>
      </c>
      <c r="D236" s="13" t="s">
        <v>57</v>
      </c>
      <c r="E236" s="13" t="s">
        <v>7229</v>
      </c>
      <c r="F236" s="17">
        <v>41365</v>
      </c>
      <c r="G236" s="4">
        <v>1</v>
      </c>
      <c r="H236" s="4" t="s">
        <v>7843</v>
      </c>
      <c r="I236" s="22">
        <v>384460</v>
      </c>
      <c r="J236" s="4">
        <v>1</v>
      </c>
    </row>
    <row r="237" spans="1:10" x14ac:dyDescent="0.45">
      <c r="A237" s="13" t="s">
        <v>8058</v>
      </c>
      <c r="B237" s="13" t="s">
        <v>8059</v>
      </c>
      <c r="C237" s="13" t="s">
        <v>10535</v>
      </c>
      <c r="D237" s="13" t="s">
        <v>57</v>
      </c>
      <c r="E237" s="13" t="s">
        <v>7229</v>
      </c>
      <c r="F237" s="17">
        <v>37712</v>
      </c>
      <c r="G237" s="4">
        <v>1</v>
      </c>
      <c r="H237" s="4" t="s">
        <v>7843</v>
      </c>
      <c r="I237" s="22">
        <v>384460</v>
      </c>
      <c r="J237" s="4">
        <v>1</v>
      </c>
    </row>
    <row r="238" spans="1:10" x14ac:dyDescent="0.45">
      <c r="A238" s="13" t="s">
        <v>8060</v>
      </c>
      <c r="B238" s="13" t="s">
        <v>8061</v>
      </c>
      <c r="C238" s="13" t="s">
        <v>10535</v>
      </c>
      <c r="D238" s="13" t="s">
        <v>57</v>
      </c>
      <c r="E238" s="13" t="s">
        <v>7229</v>
      </c>
      <c r="F238" s="17">
        <v>41730</v>
      </c>
      <c r="G238" s="4">
        <v>1</v>
      </c>
      <c r="H238" s="4" t="s">
        <v>7843</v>
      </c>
      <c r="I238" s="22">
        <v>1000000</v>
      </c>
      <c r="J238" s="4">
        <v>1</v>
      </c>
    </row>
    <row r="239" spans="1:10" x14ac:dyDescent="0.45">
      <c r="A239" s="13" t="s">
        <v>8062</v>
      </c>
      <c r="B239" s="13" t="s">
        <v>8063</v>
      </c>
      <c r="C239" s="13" t="s">
        <v>10536</v>
      </c>
      <c r="D239" s="13" t="s">
        <v>57</v>
      </c>
      <c r="E239" s="13" t="s">
        <v>7229</v>
      </c>
      <c r="F239" s="17">
        <v>37712</v>
      </c>
      <c r="G239" s="4">
        <v>1</v>
      </c>
      <c r="H239" s="4" t="s">
        <v>7843</v>
      </c>
      <c r="I239" s="22">
        <v>384460</v>
      </c>
      <c r="J239" s="4">
        <v>1</v>
      </c>
    </row>
    <row r="240" spans="1:10" x14ac:dyDescent="0.45">
      <c r="A240" s="13" t="s">
        <v>8064</v>
      </c>
      <c r="B240" s="13" t="s">
        <v>8065</v>
      </c>
      <c r="C240" s="13" t="s">
        <v>10536</v>
      </c>
      <c r="D240" s="13" t="s">
        <v>57</v>
      </c>
      <c r="E240" s="13" t="s">
        <v>7229</v>
      </c>
      <c r="F240" s="17">
        <v>37712</v>
      </c>
      <c r="G240" s="4">
        <v>1</v>
      </c>
      <c r="H240" s="4" t="s">
        <v>7843</v>
      </c>
      <c r="I240" s="22">
        <v>384460</v>
      </c>
      <c r="J240" s="4">
        <v>1</v>
      </c>
    </row>
    <row r="241" spans="1:10" x14ac:dyDescent="0.45">
      <c r="A241" s="13" t="s">
        <v>8066</v>
      </c>
      <c r="B241" s="13" t="s">
        <v>8067</v>
      </c>
      <c r="C241" s="13" t="s">
        <v>10537</v>
      </c>
      <c r="D241" s="13" t="s">
        <v>57</v>
      </c>
      <c r="E241" s="13" t="s">
        <v>7229</v>
      </c>
      <c r="F241" s="17">
        <v>39904</v>
      </c>
      <c r="G241" s="4">
        <v>1</v>
      </c>
      <c r="H241" s="4" t="s">
        <v>7843</v>
      </c>
      <c r="I241" s="22">
        <v>384460</v>
      </c>
      <c r="J241" s="4">
        <v>1</v>
      </c>
    </row>
    <row r="242" spans="1:10" x14ac:dyDescent="0.45">
      <c r="A242" s="13" t="s">
        <v>8068</v>
      </c>
      <c r="B242" s="13" t="s">
        <v>8069</v>
      </c>
      <c r="C242" s="13" t="s">
        <v>10537</v>
      </c>
      <c r="D242" s="13" t="s">
        <v>57</v>
      </c>
      <c r="E242" s="13" t="s">
        <v>7229</v>
      </c>
      <c r="F242" s="17">
        <v>39904</v>
      </c>
      <c r="G242" s="4">
        <v>1</v>
      </c>
      <c r="H242" s="4" t="s">
        <v>7843</v>
      </c>
      <c r="I242" s="22">
        <v>384460</v>
      </c>
      <c r="J242" s="4">
        <v>1</v>
      </c>
    </row>
    <row r="243" spans="1:10" x14ac:dyDescent="0.45">
      <c r="A243" s="13" t="s">
        <v>8070</v>
      </c>
      <c r="B243" s="13" t="s">
        <v>8071</v>
      </c>
      <c r="C243" s="13" t="s">
        <v>10537</v>
      </c>
      <c r="D243" s="13" t="s">
        <v>57</v>
      </c>
      <c r="E243" s="13" t="s">
        <v>7229</v>
      </c>
      <c r="F243" s="17">
        <v>39904</v>
      </c>
      <c r="G243" s="4">
        <v>1</v>
      </c>
      <c r="H243" s="4" t="s">
        <v>7843</v>
      </c>
      <c r="I243" s="22">
        <v>384460</v>
      </c>
      <c r="J243" s="4">
        <v>1</v>
      </c>
    </row>
    <row r="244" spans="1:10" x14ac:dyDescent="0.45">
      <c r="A244" s="13" t="s">
        <v>8072</v>
      </c>
      <c r="B244" s="13" t="s">
        <v>8073</v>
      </c>
      <c r="C244" s="13" t="s">
        <v>10537</v>
      </c>
      <c r="D244" s="13" t="s">
        <v>57</v>
      </c>
      <c r="E244" s="13" t="s">
        <v>7229</v>
      </c>
      <c r="F244" s="17">
        <v>39904</v>
      </c>
      <c r="G244" s="4">
        <v>1</v>
      </c>
      <c r="H244" s="4" t="s">
        <v>7843</v>
      </c>
      <c r="I244" s="22">
        <v>384460</v>
      </c>
      <c r="J244" s="4">
        <v>1</v>
      </c>
    </row>
    <row r="245" spans="1:10" x14ac:dyDescent="0.45">
      <c r="A245" s="13" t="s">
        <v>8074</v>
      </c>
      <c r="B245" s="13" t="s">
        <v>8075</v>
      </c>
      <c r="C245" s="13" t="s">
        <v>10538</v>
      </c>
      <c r="D245" s="13" t="s">
        <v>57</v>
      </c>
      <c r="E245" s="13" t="s">
        <v>7229</v>
      </c>
      <c r="F245" s="17">
        <v>39173</v>
      </c>
      <c r="G245" s="4">
        <v>1</v>
      </c>
      <c r="H245" s="4" t="s">
        <v>7843</v>
      </c>
      <c r="I245" s="22">
        <v>960000</v>
      </c>
      <c r="J245" s="4">
        <v>1</v>
      </c>
    </row>
    <row r="246" spans="1:10" x14ac:dyDescent="0.45">
      <c r="A246" s="13" t="s">
        <v>8076</v>
      </c>
      <c r="B246" s="13" t="s">
        <v>8077</v>
      </c>
      <c r="C246" s="13" t="s">
        <v>10538</v>
      </c>
      <c r="D246" s="13" t="s">
        <v>57</v>
      </c>
      <c r="E246" s="13" t="s">
        <v>7229</v>
      </c>
      <c r="F246" s="17">
        <v>39173</v>
      </c>
      <c r="G246" s="4">
        <v>1</v>
      </c>
      <c r="H246" s="4" t="s">
        <v>7843</v>
      </c>
      <c r="I246" s="22">
        <v>960000</v>
      </c>
      <c r="J246" s="4">
        <v>1</v>
      </c>
    </row>
    <row r="247" spans="1:10" x14ac:dyDescent="0.45">
      <c r="A247" s="13" t="s">
        <v>8078</v>
      </c>
      <c r="B247" s="13" t="s">
        <v>8079</v>
      </c>
      <c r="C247" s="13" t="s">
        <v>10539</v>
      </c>
      <c r="D247" s="13" t="s">
        <v>57</v>
      </c>
      <c r="E247" s="13" t="s">
        <v>7229</v>
      </c>
      <c r="F247" s="17">
        <v>39904</v>
      </c>
      <c r="G247" s="4">
        <v>1</v>
      </c>
      <c r="H247" s="4" t="s">
        <v>7843</v>
      </c>
      <c r="I247" s="22">
        <v>370000</v>
      </c>
      <c r="J247" s="4">
        <v>1</v>
      </c>
    </row>
    <row r="248" spans="1:10" x14ac:dyDescent="0.45">
      <c r="A248" s="13" t="s">
        <v>8080</v>
      </c>
      <c r="B248" s="13" t="s">
        <v>8081</v>
      </c>
      <c r="C248" s="13" t="s">
        <v>10539</v>
      </c>
      <c r="D248" s="13" t="s">
        <v>57</v>
      </c>
      <c r="E248" s="13" t="s">
        <v>7229</v>
      </c>
      <c r="F248" s="17">
        <v>39904</v>
      </c>
      <c r="G248" s="4">
        <v>1</v>
      </c>
      <c r="H248" s="4" t="s">
        <v>7843</v>
      </c>
      <c r="I248" s="22">
        <v>360000</v>
      </c>
      <c r="J248" s="4">
        <v>1</v>
      </c>
    </row>
    <row r="249" spans="1:10" x14ac:dyDescent="0.45">
      <c r="A249" s="13" t="s">
        <v>8082</v>
      </c>
      <c r="B249" s="13" t="s">
        <v>8083</v>
      </c>
      <c r="C249" s="13" t="s">
        <v>10540</v>
      </c>
      <c r="D249" s="13" t="s">
        <v>57</v>
      </c>
      <c r="E249" s="13" t="s">
        <v>7229</v>
      </c>
      <c r="F249" s="17">
        <v>39904</v>
      </c>
      <c r="G249" s="4">
        <v>1</v>
      </c>
      <c r="H249" s="4" t="s">
        <v>7843</v>
      </c>
      <c r="I249" s="22">
        <v>370000</v>
      </c>
      <c r="J249" s="4">
        <v>1</v>
      </c>
    </row>
    <row r="250" spans="1:10" x14ac:dyDescent="0.45">
      <c r="A250" s="13" t="s">
        <v>8084</v>
      </c>
      <c r="B250" s="13" t="s">
        <v>8085</v>
      </c>
      <c r="C250" s="13" t="s">
        <v>10540</v>
      </c>
      <c r="D250" s="13" t="s">
        <v>57</v>
      </c>
      <c r="E250" s="13" t="s">
        <v>7229</v>
      </c>
      <c r="F250" s="17">
        <v>39904</v>
      </c>
      <c r="G250" s="4">
        <v>1</v>
      </c>
      <c r="H250" s="4" t="s">
        <v>7843</v>
      </c>
      <c r="I250" s="22">
        <v>360000</v>
      </c>
      <c r="J250" s="4">
        <v>1</v>
      </c>
    </row>
    <row r="251" spans="1:10" x14ac:dyDescent="0.45">
      <c r="A251" s="13" t="s">
        <v>8086</v>
      </c>
      <c r="B251" s="13" t="s">
        <v>8087</v>
      </c>
      <c r="C251" s="13" t="s">
        <v>10541</v>
      </c>
      <c r="D251" s="13" t="s">
        <v>57</v>
      </c>
      <c r="E251" s="13" t="s">
        <v>7229</v>
      </c>
      <c r="F251" s="17">
        <v>40269</v>
      </c>
      <c r="G251" s="4">
        <v>1</v>
      </c>
      <c r="H251" s="4" t="s">
        <v>7843</v>
      </c>
      <c r="I251" s="22">
        <v>960000</v>
      </c>
      <c r="J251" s="4">
        <v>1</v>
      </c>
    </row>
    <row r="252" spans="1:10" x14ac:dyDescent="0.45">
      <c r="A252" s="13" t="s">
        <v>8088</v>
      </c>
      <c r="B252" s="13" t="s">
        <v>8089</v>
      </c>
      <c r="C252" s="13" t="s">
        <v>10541</v>
      </c>
      <c r="D252" s="13" t="s">
        <v>57</v>
      </c>
      <c r="E252" s="13" t="s">
        <v>7229</v>
      </c>
      <c r="F252" s="17">
        <v>40269</v>
      </c>
      <c r="G252" s="4">
        <v>1</v>
      </c>
      <c r="H252" s="4" t="s">
        <v>7843</v>
      </c>
      <c r="I252" s="22">
        <v>960000</v>
      </c>
      <c r="J252" s="4">
        <v>1</v>
      </c>
    </row>
    <row r="253" spans="1:10" x14ac:dyDescent="0.45">
      <c r="A253" s="13" t="s">
        <v>8090</v>
      </c>
      <c r="B253" s="13" t="s">
        <v>8091</v>
      </c>
      <c r="C253" s="13" t="s">
        <v>10542</v>
      </c>
      <c r="D253" s="13" t="s">
        <v>57</v>
      </c>
      <c r="E253" s="13" t="s">
        <v>7229</v>
      </c>
      <c r="F253" s="17">
        <v>39173</v>
      </c>
      <c r="G253" s="4">
        <v>1</v>
      </c>
      <c r="H253" s="4" t="s">
        <v>7843</v>
      </c>
      <c r="I253" s="22">
        <v>960000</v>
      </c>
      <c r="J253" s="4">
        <v>1</v>
      </c>
    </row>
    <row r="254" spans="1:10" x14ac:dyDescent="0.45">
      <c r="A254" s="13" t="s">
        <v>8092</v>
      </c>
      <c r="B254" s="13" t="s">
        <v>8093</v>
      </c>
      <c r="C254" s="13" t="s">
        <v>10542</v>
      </c>
      <c r="D254" s="13" t="s">
        <v>57</v>
      </c>
      <c r="E254" s="13" t="s">
        <v>7229</v>
      </c>
      <c r="F254" s="17">
        <v>39904</v>
      </c>
      <c r="G254" s="4">
        <v>1</v>
      </c>
      <c r="H254" s="4" t="s">
        <v>7843</v>
      </c>
      <c r="I254" s="22">
        <v>960000</v>
      </c>
      <c r="J254" s="4">
        <v>1</v>
      </c>
    </row>
    <row r="255" spans="1:10" x14ac:dyDescent="0.45">
      <c r="A255" s="13" t="s">
        <v>8094</v>
      </c>
      <c r="B255" s="13" t="s">
        <v>8095</v>
      </c>
      <c r="C255" s="13" t="s">
        <v>10543</v>
      </c>
      <c r="D255" s="13" t="s">
        <v>57</v>
      </c>
      <c r="E255" s="13" t="s">
        <v>7229</v>
      </c>
      <c r="F255" s="17">
        <v>38443</v>
      </c>
      <c r="G255" s="4">
        <v>1</v>
      </c>
      <c r="H255" s="4" t="s">
        <v>7843</v>
      </c>
      <c r="I255" s="22">
        <v>800000</v>
      </c>
      <c r="J255" s="4">
        <v>1</v>
      </c>
    </row>
    <row r="256" spans="1:10" x14ac:dyDescent="0.45">
      <c r="A256" s="13" t="s">
        <v>8096</v>
      </c>
      <c r="B256" s="13" t="s">
        <v>8097</v>
      </c>
      <c r="C256" s="13" t="s">
        <v>10543</v>
      </c>
      <c r="D256" s="13" t="s">
        <v>57</v>
      </c>
      <c r="E256" s="13" t="s">
        <v>7229</v>
      </c>
      <c r="F256" s="17">
        <v>38443</v>
      </c>
      <c r="G256" s="4">
        <v>1</v>
      </c>
      <c r="H256" s="4" t="s">
        <v>7843</v>
      </c>
      <c r="I256" s="22">
        <v>800000</v>
      </c>
      <c r="J256" s="4">
        <v>1</v>
      </c>
    </row>
    <row r="257" spans="1:10" x14ac:dyDescent="0.45">
      <c r="A257" s="13" t="s">
        <v>8098</v>
      </c>
      <c r="B257" s="13" t="s">
        <v>8099</v>
      </c>
      <c r="C257" s="13" t="s">
        <v>10544</v>
      </c>
      <c r="D257" s="13" t="s">
        <v>57</v>
      </c>
      <c r="E257" s="13" t="s">
        <v>7229</v>
      </c>
      <c r="F257" s="17">
        <v>39904</v>
      </c>
      <c r="G257" s="4">
        <v>1</v>
      </c>
      <c r="H257" s="4" t="s">
        <v>7843</v>
      </c>
      <c r="I257" s="22">
        <v>2500000</v>
      </c>
      <c r="J257" s="4">
        <v>1</v>
      </c>
    </row>
    <row r="258" spans="1:10" x14ac:dyDescent="0.45">
      <c r="A258" s="13" t="s">
        <v>8100</v>
      </c>
      <c r="B258" s="13" t="s">
        <v>8101</v>
      </c>
      <c r="C258" s="13" t="s">
        <v>10544</v>
      </c>
      <c r="D258" s="13" t="s">
        <v>57</v>
      </c>
      <c r="E258" s="13" t="s">
        <v>7229</v>
      </c>
      <c r="F258" s="17">
        <v>39904</v>
      </c>
      <c r="G258" s="4">
        <v>1</v>
      </c>
      <c r="H258" s="4" t="s">
        <v>7843</v>
      </c>
      <c r="I258" s="22">
        <v>2500000</v>
      </c>
      <c r="J258" s="4">
        <v>1</v>
      </c>
    </row>
    <row r="259" spans="1:10" x14ac:dyDescent="0.45">
      <c r="A259" s="13" t="s">
        <v>8102</v>
      </c>
      <c r="B259" s="13" t="s">
        <v>8103</v>
      </c>
      <c r="C259" s="13" t="s">
        <v>10544</v>
      </c>
      <c r="D259" s="13" t="s">
        <v>57</v>
      </c>
      <c r="E259" s="13" t="s">
        <v>7229</v>
      </c>
      <c r="F259" s="17">
        <v>39904</v>
      </c>
      <c r="G259" s="4">
        <v>1</v>
      </c>
      <c r="H259" s="4" t="s">
        <v>7843</v>
      </c>
      <c r="I259" s="22">
        <v>1000000</v>
      </c>
      <c r="J259" s="4">
        <v>1</v>
      </c>
    </row>
    <row r="260" spans="1:10" x14ac:dyDescent="0.45">
      <c r="A260" s="13" t="s">
        <v>8104</v>
      </c>
      <c r="B260" s="13" t="s">
        <v>8105</v>
      </c>
      <c r="C260" s="13" t="s">
        <v>10545</v>
      </c>
      <c r="D260" s="13" t="s">
        <v>57</v>
      </c>
      <c r="E260" s="13" t="s">
        <v>7229</v>
      </c>
      <c r="F260" s="17">
        <v>39904</v>
      </c>
      <c r="G260" s="4">
        <v>1</v>
      </c>
      <c r="H260" s="4" t="s">
        <v>7843</v>
      </c>
      <c r="I260" s="22">
        <v>960000</v>
      </c>
      <c r="J260" s="4">
        <v>1</v>
      </c>
    </row>
    <row r="261" spans="1:10" x14ac:dyDescent="0.45">
      <c r="A261" s="13" t="s">
        <v>8106</v>
      </c>
      <c r="B261" s="13" t="s">
        <v>8107</v>
      </c>
      <c r="C261" s="13" t="s">
        <v>10545</v>
      </c>
      <c r="D261" s="13" t="s">
        <v>57</v>
      </c>
      <c r="E261" s="13" t="s">
        <v>7229</v>
      </c>
      <c r="F261" s="17">
        <v>39904</v>
      </c>
      <c r="G261" s="4">
        <v>1</v>
      </c>
      <c r="H261" s="4" t="s">
        <v>7843</v>
      </c>
      <c r="I261" s="22">
        <v>960000</v>
      </c>
      <c r="J261" s="4">
        <v>1</v>
      </c>
    </row>
    <row r="262" spans="1:10" x14ac:dyDescent="0.45">
      <c r="A262" s="13" t="s">
        <v>8108</v>
      </c>
      <c r="B262" s="13" t="s">
        <v>8109</v>
      </c>
      <c r="C262" s="13" t="s">
        <v>10546</v>
      </c>
      <c r="D262" s="13" t="s">
        <v>57</v>
      </c>
      <c r="E262" s="13" t="s">
        <v>7229</v>
      </c>
      <c r="F262" s="17">
        <v>39904</v>
      </c>
      <c r="G262" s="4">
        <v>1</v>
      </c>
      <c r="H262" s="4" t="s">
        <v>7843</v>
      </c>
      <c r="I262" s="22">
        <v>960000</v>
      </c>
      <c r="J262" s="4">
        <v>1</v>
      </c>
    </row>
    <row r="263" spans="1:10" x14ac:dyDescent="0.45">
      <c r="A263" s="13" t="s">
        <v>8110</v>
      </c>
      <c r="B263" s="13" t="s">
        <v>8111</v>
      </c>
      <c r="C263" s="13" t="s">
        <v>10546</v>
      </c>
      <c r="D263" s="13" t="s">
        <v>57</v>
      </c>
      <c r="E263" s="13" t="s">
        <v>7229</v>
      </c>
      <c r="F263" s="17">
        <v>39904</v>
      </c>
      <c r="G263" s="4">
        <v>1</v>
      </c>
      <c r="H263" s="4" t="s">
        <v>7843</v>
      </c>
      <c r="I263" s="22">
        <v>960000</v>
      </c>
      <c r="J263" s="4">
        <v>1</v>
      </c>
    </row>
    <row r="264" spans="1:10" x14ac:dyDescent="0.45">
      <c r="A264" s="13" t="s">
        <v>8112</v>
      </c>
      <c r="B264" s="13" t="s">
        <v>8113</v>
      </c>
      <c r="C264" s="13" t="s">
        <v>10547</v>
      </c>
      <c r="D264" s="13" t="s">
        <v>57</v>
      </c>
      <c r="E264" s="13" t="s">
        <v>7229</v>
      </c>
      <c r="F264" s="17">
        <v>39539</v>
      </c>
      <c r="G264" s="4">
        <v>1</v>
      </c>
      <c r="H264" s="4" t="s">
        <v>7843</v>
      </c>
      <c r="I264" s="22">
        <v>1000000</v>
      </c>
      <c r="J264" s="4">
        <v>1</v>
      </c>
    </row>
    <row r="265" spans="1:10" x14ac:dyDescent="0.45">
      <c r="A265" s="13" t="s">
        <v>8114</v>
      </c>
      <c r="B265" s="13" t="s">
        <v>8115</v>
      </c>
      <c r="C265" s="13" t="s">
        <v>10547</v>
      </c>
      <c r="D265" s="13" t="s">
        <v>57</v>
      </c>
      <c r="E265" s="13" t="s">
        <v>7229</v>
      </c>
      <c r="F265" s="17">
        <v>41730</v>
      </c>
      <c r="G265" s="4">
        <v>1</v>
      </c>
      <c r="H265" s="4" t="s">
        <v>7843</v>
      </c>
      <c r="I265" s="22">
        <v>439360</v>
      </c>
      <c r="J265" s="4">
        <v>1</v>
      </c>
    </row>
    <row r="266" spans="1:10" x14ac:dyDescent="0.45">
      <c r="A266" s="13" t="s">
        <v>8116</v>
      </c>
      <c r="B266" s="13" t="s">
        <v>8117</v>
      </c>
      <c r="C266" s="13" t="s">
        <v>10547</v>
      </c>
      <c r="D266" s="13" t="s">
        <v>57</v>
      </c>
      <c r="E266" s="13" t="s">
        <v>7229</v>
      </c>
      <c r="F266" s="17">
        <v>32964</v>
      </c>
      <c r="G266" s="4">
        <v>1</v>
      </c>
      <c r="H266" s="4" t="s">
        <v>7843</v>
      </c>
      <c r="I266" s="22">
        <v>1170860</v>
      </c>
      <c r="J266" s="4">
        <v>1</v>
      </c>
    </row>
    <row r="267" spans="1:10" x14ac:dyDescent="0.45">
      <c r="A267" s="13" t="s">
        <v>8118</v>
      </c>
      <c r="B267" s="13" t="s">
        <v>8119</v>
      </c>
      <c r="C267" s="13" t="s">
        <v>10548</v>
      </c>
      <c r="D267" s="13" t="s">
        <v>57</v>
      </c>
      <c r="E267" s="13" t="s">
        <v>7229</v>
      </c>
      <c r="F267" s="17">
        <v>39539</v>
      </c>
      <c r="G267" s="4">
        <v>1</v>
      </c>
      <c r="H267" s="4" t="s">
        <v>7843</v>
      </c>
      <c r="I267" s="22">
        <v>440000</v>
      </c>
      <c r="J267" s="4">
        <v>1</v>
      </c>
    </row>
    <row r="268" spans="1:10" x14ac:dyDescent="0.45">
      <c r="A268" s="13" t="s">
        <v>8120</v>
      </c>
      <c r="B268" s="13" t="s">
        <v>8121</v>
      </c>
      <c r="C268" s="13" t="s">
        <v>10548</v>
      </c>
      <c r="D268" s="13" t="s">
        <v>57</v>
      </c>
      <c r="E268" s="13" t="s">
        <v>7229</v>
      </c>
      <c r="F268" s="17">
        <v>39539</v>
      </c>
      <c r="G268" s="4">
        <v>1</v>
      </c>
      <c r="H268" s="4" t="s">
        <v>7843</v>
      </c>
      <c r="I268" s="22">
        <v>440000</v>
      </c>
      <c r="J268" s="4">
        <v>1</v>
      </c>
    </row>
    <row r="269" spans="1:10" x14ac:dyDescent="0.45">
      <c r="A269" s="13" t="s">
        <v>8122</v>
      </c>
      <c r="B269" s="13" t="s">
        <v>8123</v>
      </c>
      <c r="C269" s="13" t="s">
        <v>10549</v>
      </c>
      <c r="D269" s="13" t="s">
        <v>57</v>
      </c>
      <c r="E269" s="13" t="s">
        <v>7229</v>
      </c>
      <c r="F269" s="17">
        <v>41000</v>
      </c>
      <c r="G269" s="4">
        <v>1</v>
      </c>
      <c r="H269" s="4" t="s">
        <v>7843</v>
      </c>
      <c r="I269" s="22">
        <v>440000</v>
      </c>
      <c r="J269" s="4">
        <v>1</v>
      </c>
    </row>
    <row r="270" spans="1:10" x14ac:dyDescent="0.45">
      <c r="A270" s="13" t="s">
        <v>8124</v>
      </c>
      <c r="B270" s="13" t="s">
        <v>8125</v>
      </c>
      <c r="C270" s="13" t="s">
        <v>10549</v>
      </c>
      <c r="D270" s="13" t="s">
        <v>57</v>
      </c>
      <c r="E270" s="13" t="s">
        <v>7229</v>
      </c>
      <c r="F270" s="17">
        <v>41000</v>
      </c>
      <c r="G270" s="4">
        <v>1</v>
      </c>
      <c r="H270" s="4" t="s">
        <v>7843</v>
      </c>
      <c r="I270" s="22">
        <v>440000</v>
      </c>
      <c r="J270" s="4">
        <v>1</v>
      </c>
    </row>
    <row r="271" spans="1:10" x14ac:dyDescent="0.45">
      <c r="A271" s="13" t="s">
        <v>8126</v>
      </c>
      <c r="B271" s="13" t="s">
        <v>8127</v>
      </c>
      <c r="C271" s="13" t="s">
        <v>10550</v>
      </c>
      <c r="D271" s="13" t="s">
        <v>57</v>
      </c>
      <c r="E271" s="13" t="s">
        <v>7229</v>
      </c>
      <c r="F271" s="17">
        <v>37347</v>
      </c>
      <c r="G271" s="4">
        <v>1</v>
      </c>
      <c r="H271" s="4" t="s">
        <v>7843</v>
      </c>
      <c r="I271" s="22">
        <v>440000</v>
      </c>
      <c r="J271" s="4">
        <v>1</v>
      </c>
    </row>
    <row r="272" spans="1:10" x14ac:dyDescent="0.45">
      <c r="A272" s="13" t="s">
        <v>8128</v>
      </c>
      <c r="B272" s="13" t="s">
        <v>8129</v>
      </c>
      <c r="C272" s="13" t="s">
        <v>10550</v>
      </c>
      <c r="D272" s="13" t="s">
        <v>57</v>
      </c>
      <c r="E272" s="13" t="s">
        <v>7229</v>
      </c>
      <c r="F272" s="17">
        <v>37347</v>
      </c>
      <c r="G272" s="4">
        <v>1</v>
      </c>
      <c r="H272" s="4" t="s">
        <v>7843</v>
      </c>
      <c r="I272" s="22">
        <v>440000</v>
      </c>
      <c r="J272" s="4">
        <v>1</v>
      </c>
    </row>
    <row r="273" spans="1:10" x14ac:dyDescent="0.45">
      <c r="A273" s="13" t="s">
        <v>8130</v>
      </c>
      <c r="B273" s="13" t="s">
        <v>8131</v>
      </c>
      <c r="C273" s="13" t="s">
        <v>10551</v>
      </c>
      <c r="D273" s="13" t="s">
        <v>57</v>
      </c>
      <c r="E273" s="13" t="s">
        <v>7229</v>
      </c>
      <c r="F273" s="17">
        <v>37347</v>
      </c>
      <c r="G273" s="4">
        <v>1</v>
      </c>
      <c r="H273" s="4" t="s">
        <v>7843</v>
      </c>
      <c r="I273" s="22">
        <v>440000</v>
      </c>
      <c r="J273" s="4">
        <v>1</v>
      </c>
    </row>
    <row r="274" spans="1:10" x14ac:dyDescent="0.45">
      <c r="A274" s="13" t="s">
        <v>8132</v>
      </c>
      <c r="B274" s="13" t="s">
        <v>8133</v>
      </c>
      <c r="C274" s="13" t="s">
        <v>10551</v>
      </c>
      <c r="D274" s="13" t="s">
        <v>57</v>
      </c>
      <c r="E274" s="13" t="s">
        <v>7229</v>
      </c>
      <c r="F274" s="17">
        <v>37347</v>
      </c>
      <c r="G274" s="4">
        <v>1</v>
      </c>
      <c r="H274" s="4" t="s">
        <v>7843</v>
      </c>
      <c r="I274" s="22">
        <v>440000</v>
      </c>
      <c r="J274" s="4">
        <v>1</v>
      </c>
    </row>
    <row r="275" spans="1:10" x14ac:dyDescent="0.45">
      <c r="A275" s="13" t="s">
        <v>8134</v>
      </c>
      <c r="B275" s="13" t="s">
        <v>8135</v>
      </c>
      <c r="C275" s="13" t="s">
        <v>10552</v>
      </c>
      <c r="D275" s="13" t="s">
        <v>57</v>
      </c>
      <c r="E275" s="13" t="s">
        <v>7229</v>
      </c>
      <c r="F275" s="17">
        <v>39539</v>
      </c>
      <c r="G275" s="4">
        <v>1</v>
      </c>
      <c r="H275" s="4" t="s">
        <v>7843</v>
      </c>
      <c r="I275" s="22">
        <v>2500000</v>
      </c>
      <c r="J275" s="4">
        <v>1</v>
      </c>
    </row>
    <row r="276" spans="1:10" x14ac:dyDescent="0.45">
      <c r="A276" s="13" t="s">
        <v>8136</v>
      </c>
      <c r="B276" s="13" t="s">
        <v>8137</v>
      </c>
      <c r="C276" s="13" t="s">
        <v>10552</v>
      </c>
      <c r="D276" s="13" t="s">
        <v>57</v>
      </c>
      <c r="E276" s="13" t="s">
        <v>7229</v>
      </c>
      <c r="F276" s="17">
        <v>39539</v>
      </c>
      <c r="G276" s="4">
        <v>1</v>
      </c>
      <c r="H276" s="4" t="s">
        <v>7843</v>
      </c>
      <c r="I276" s="22">
        <v>1000000</v>
      </c>
      <c r="J276" s="4">
        <v>1</v>
      </c>
    </row>
    <row r="277" spans="1:10" x14ac:dyDescent="0.45">
      <c r="A277" s="13" t="s">
        <v>8138</v>
      </c>
      <c r="B277" s="13" t="s">
        <v>8139</v>
      </c>
      <c r="C277" s="13" t="s">
        <v>10552</v>
      </c>
      <c r="D277" s="13" t="s">
        <v>57</v>
      </c>
      <c r="E277" s="13" t="s">
        <v>7229</v>
      </c>
      <c r="F277" s="17">
        <v>41730</v>
      </c>
      <c r="G277" s="4">
        <v>1</v>
      </c>
      <c r="H277" s="4" t="s">
        <v>7843</v>
      </c>
      <c r="I277" s="22">
        <v>420000</v>
      </c>
      <c r="J277" s="4">
        <v>1</v>
      </c>
    </row>
    <row r="278" spans="1:10" x14ac:dyDescent="0.45">
      <c r="A278" s="13" t="s">
        <v>8140</v>
      </c>
      <c r="B278" s="13" t="s">
        <v>8141</v>
      </c>
      <c r="C278" s="13" t="s">
        <v>10552</v>
      </c>
      <c r="D278" s="13" t="s">
        <v>57</v>
      </c>
      <c r="E278" s="13" t="s">
        <v>7229</v>
      </c>
      <c r="F278" s="17">
        <v>38443</v>
      </c>
      <c r="G278" s="4">
        <v>1</v>
      </c>
      <c r="H278" s="4" t="s">
        <v>7843</v>
      </c>
      <c r="I278" s="22">
        <v>420000</v>
      </c>
      <c r="J278" s="4">
        <v>1</v>
      </c>
    </row>
    <row r="279" spans="1:10" x14ac:dyDescent="0.45">
      <c r="A279" s="13" t="s">
        <v>8142</v>
      </c>
      <c r="B279" s="13" t="s">
        <v>8143</v>
      </c>
      <c r="C279" s="13" t="s">
        <v>10553</v>
      </c>
      <c r="D279" s="13" t="s">
        <v>57</v>
      </c>
      <c r="E279" s="13" t="s">
        <v>7229</v>
      </c>
      <c r="F279" s="17">
        <v>41730</v>
      </c>
      <c r="G279" s="4">
        <v>1</v>
      </c>
      <c r="H279" s="4" t="s">
        <v>7843</v>
      </c>
      <c r="I279" s="22">
        <v>960000</v>
      </c>
      <c r="J279" s="4">
        <v>1</v>
      </c>
    </row>
    <row r="280" spans="1:10" x14ac:dyDescent="0.45">
      <c r="A280" s="13" t="s">
        <v>8144</v>
      </c>
      <c r="B280" s="13" t="s">
        <v>8145</v>
      </c>
      <c r="C280" s="13" t="s">
        <v>10553</v>
      </c>
      <c r="D280" s="13" t="s">
        <v>57</v>
      </c>
      <c r="E280" s="13" t="s">
        <v>7229</v>
      </c>
      <c r="F280" s="17">
        <v>37712</v>
      </c>
      <c r="G280" s="4">
        <v>1</v>
      </c>
      <c r="H280" s="4" t="s">
        <v>7843</v>
      </c>
      <c r="I280" s="22">
        <v>960000</v>
      </c>
      <c r="J280" s="4">
        <v>1</v>
      </c>
    </row>
    <row r="281" spans="1:10" x14ac:dyDescent="0.45">
      <c r="A281" s="13" t="s">
        <v>8146</v>
      </c>
      <c r="B281" s="13" t="s">
        <v>8147</v>
      </c>
      <c r="C281" s="13" t="s">
        <v>10554</v>
      </c>
      <c r="D281" s="13" t="s">
        <v>57</v>
      </c>
      <c r="E281" s="13" t="s">
        <v>7229</v>
      </c>
      <c r="F281" s="17">
        <v>40634</v>
      </c>
      <c r="G281" s="4">
        <v>1</v>
      </c>
      <c r="H281" s="4" t="s">
        <v>7843</v>
      </c>
      <c r="I281" s="22">
        <v>6500000</v>
      </c>
      <c r="J281" s="4">
        <v>1</v>
      </c>
    </row>
    <row r="282" spans="1:10" x14ac:dyDescent="0.45">
      <c r="A282" s="13" t="s">
        <v>8148</v>
      </c>
      <c r="B282" s="13" t="s">
        <v>8149</v>
      </c>
      <c r="C282" s="13" t="s">
        <v>10554</v>
      </c>
      <c r="D282" s="13" t="s">
        <v>57</v>
      </c>
      <c r="E282" s="13" t="s">
        <v>7229</v>
      </c>
      <c r="F282" s="17">
        <v>40634</v>
      </c>
      <c r="G282" s="4">
        <v>1</v>
      </c>
      <c r="H282" s="4" t="s">
        <v>7843</v>
      </c>
      <c r="I282" s="22">
        <v>6500000</v>
      </c>
      <c r="J282" s="4">
        <v>1</v>
      </c>
    </row>
    <row r="283" spans="1:10" x14ac:dyDescent="0.45">
      <c r="A283" s="13" t="s">
        <v>8150</v>
      </c>
      <c r="B283" s="13" t="s">
        <v>8151</v>
      </c>
      <c r="C283" s="13" t="s">
        <v>10555</v>
      </c>
      <c r="D283" s="13" t="s">
        <v>57</v>
      </c>
      <c r="E283" s="13" t="s">
        <v>7229</v>
      </c>
      <c r="F283" s="17">
        <v>39904</v>
      </c>
      <c r="G283" s="4">
        <v>1</v>
      </c>
      <c r="H283" s="4" t="s">
        <v>7843</v>
      </c>
      <c r="I283" s="22">
        <v>3700000</v>
      </c>
      <c r="J283" s="4">
        <v>1</v>
      </c>
    </row>
    <row r="284" spans="1:10" x14ac:dyDescent="0.45">
      <c r="A284" s="13" t="s">
        <v>8152</v>
      </c>
      <c r="B284" s="13" t="s">
        <v>8153</v>
      </c>
      <c r="C284" s="13" t="s">
        <v>10555</v>
      </c>
      <c r="D284" s="13" t="s">
        <v>57</v>
      </c>
      <c r="E284" s="13" t="s">
        <v>7229</v>
      </c>
      <c r="F284" s="17">
        <v>39904</v>
      </c>
      <c r="G284" s="4">
        <v>1</v>
      </c>
      <c r="H284" s="4" t="s">
        <v>7843</v>
      </c>
      <c r="I284" s="22">
        <v>3700000</v>
      </c>
      <c r="J284" s="4">
        <v>1</v>
      </c>
    </row>
    <row r="285" spans="1:10" x14ac:dyDescent="0.45">
      <c r="A285" s="13" t="s">
        <v>8154</v>
      </c>
      <c r="B285" s="13" t="s">
        <v>8155</v>
      </c>
      <c r="C285" s="13" t="s">
        <v>10556</v>
      </c>
      <c r="D285" s="13" t="s">
        <v>57</v>
      </c>
      <c r="E285" s="13" t="s">
        <v>7229</v>
      </c>
      <c r="F285" s="17">
        <v>40634</v>
      </c>
      <c r="G285" s="4">
        <v>1</v>
      </c>
      <c r="H285" s="4" t="s">
        <v>7843</v>
      </c>
      <c r="I285" s="22">
        <v>3700000</v>
      </c>
      <c r="J285" s="4">
        <v>1</v>
      </c>
    </row>
    <row r="286" spans="1:10" x14ac:dyDescent="0.45">
      <c r="A286" s="13" t="s">
        <v>8156</v>
      </c>
      <c r="B286" s="13" t="s">
        <v>8157</v>
      </c>
      <c r="C286" s="13" t="s">
        <v>10556</v>
      </c>
      <c r="D286" s="13" t="s">
        <v>57</v>
      </c>
      <c r="E286" s="13" t="s">
        <v>7229</v>
      </c>
      <c r="F286" s="17">
        <v>40634</v>
      </c>
      <c r="G286" s="4">
        <v>1</v>
      </c>
      <c r="H286" s="4" t="s">
        <v>7843</v>
      </c>
      <c r="I286" s="22">
        <v>3700000</v>
      </c>
      <c r="J286" s="4">
        <v>1</v>
      </c>
    </row>
    <row r="287" spans="1:10" x14ac:dyDescent="0.45">
      <c r="A287" s="13" t="s">
        <v>8158</v>
      </c>
      <c r="B287" s="13" t="s">
        <v>8159</v>
      </c>
      <c r="C287" s="13" t="s">
        <v>10557</v>
      </c>
      <c r="D287" s="13" t="s">
        <v>57</v>
      </c>
      <c r="E287" s="13" t="s">
        <v>7229</v>
      </c>
      <c r="F287" s="17">
        <v>39904</v>
      </c>
      <c r="G287" s="4">
        <v>1</v>
      </c>
      <c r="H287" s="4" t="s">
        <v>7843</v>
      </c>
      <c r="I287" s="22">
        <v>6500000</v>
      </c>
      <c r="J287" s="4">
        <v>1</v>
      </c>
    </row>
    <row r="288" spans="1:10" x14ac:dyDescent="0.45">
      <c r="A288" s="13" t="s">
        <v>8160</v>
      </c>
      <c r="B288" s="13" t="s">
        <v>8161</v>
      </c>
      <c r="C288" s="13" t="s">
        <v>10557</v>
      </c>
      <c r="D288" s="13" t="s">
        <v>57</v>
      </c>
      <c r="E288" s="13" t="s">
        <v>7229</v>
      </c>
      <c r="F288" s="17">
        <v>39904</v>
      </c>
      <c r="G288" s="4">
        <v>1</v>
      </c>
      <c r="H288" s="4" t="s">
        <v>7843</v>
      </c>
      <c r="I288" s="22">
        <v>6500000</v>
      </c>
      <c r="J288" s="4">
        <v>1</v>
      </c>
    </row>
    <row r="289" spans="1:10" x14ac:dyDescent="0.45">
      <c r="A289" s="13" t="s">
        <v>8162</v>
      </c>
      <c r="B289" s="13" t="s">
        <v>8163</v>
      </c>
      <c r="C289" s="13" t="s">
        <v>10557</v>
      </c>
      <c r="D289" s="13" t="s">
        <v>57</v>
      </c>
      <c r="E289" s="13" t="s">
        <v>7229</v>
      </c>
      <c r="F289" s="17">
        <v>39904</v>
      </c>
      <c r="G289" s="4">
        <v>1</v>
      </c>
      <c r="H289" s="4" t="s">
        <v>7843</v>
      </c>
      <c r="I289" s="22">
        <v>2000000</v>
      </c>
      <c r="J289" s="4">
        <v>1</v>
      </c>
    </row>
    <row r="290" spans="1:10" x14ac:dyDescent="0.45">
      <c r="A290" s="13" t="s">
        <v>8164</v>
      </c>
      <c r="B290" s="13" t="s">
        <v>8165</v>
      </c>
      <c r="C290" s="13" t="s">
        <v>10557</v>
      </c>
      <c r="D290" s="13" t="s">
        <v>57</v>
      </c>
      <c r="E290" s="13" t="s">
        <v>7229</v>
      </c>
      <c r="F290" s="17">
        <v>39904</v>
      </c>
      <c r="G290" s="4">
        <v>1</v>
      </c>
      <c r="H290" s="4" t="s">
        <v>7843</v>
      </c>
      <c r="I290" s="22">
        <v>2000000</v>
      </c>
      <c r="J290" s="4">
        <v>1</v>
      </c>
    </row>
    <row r="291" spans="1:10" x14ac:dyDescent="0.45">
      <c r="A291" s="13" t="s">
        <v>8166</v>
      </c>
      <c r="B291" s="13" t="s">
        <v>8167</v>
      </c>
      <c r="C291" s="13" t="s">
        <v>10558</v>
      </c>
      <c r="D291" s="13" t="s">
        <v>57</v>
      </c>
      <c r="E291" s="13" t="s">
        <v>7229</v>
      </c>
      <c r="F291" s="17">
        <v>39904</v>
      </c>
      <c r="G291" s="4">
        <v>1</v>
      </c>
      <c r="H291" s="4" t="s">
        <v>7843</v>
      </c>
      <c r="I291" s="22">
        <v>3410000</v>
      </c>
      <c r="J291" s="4">
        <v>1</v>
      </c>
    </row>
    <row r="292" spans="1:10" x14ac:dyDescent="0.45">
      <c r="A292" s="13" t="s">
        <v>8168</v>
      </c>
      <c r="B292" s="13" t="s">
        <v>8169</v>
      </c>
      <c r="C292" s="13" t="s">
        <v>10558</v>
      </c>
      <c r="D292" s="13" t="s">
        <v>57</v>
      </c>
      <c r="E292" s="13" t="s">
        <v>7229</v>
      </c>
      <c r="F292" s="17">
        <v>38443</v>
      </c>
      <c r="G292" s="4">
        <v>1</v>
      </c>
      <c r="H292" s="4" t="s">
        <v>7843</v>
      </c>
      <c r="I292" s="22">
        <v>3410000</v>
      </c>
      <c r="J292" s="4">
        <v>1</v>
      </c>
    </row>
    <row r="293" spans="1:10" x14ac:dyDescent="0.45">
      <c r="A293" s="13" t="s">
        <v>8170</v>
      </c>
      <c r="B293" s="13" t="s">
        <v>8171</v>
      </c>
      <c r="C293" s="13" t="s">
        <v>10559</v>
      </c>
      <c r="D293" s="13" t="s">
        <v>57</v>
      </c>
      <c r="E293" s="13" t="s">
        <v>7229</v>
      </c>
      <c r="F293" s="17">
        <v>38808</v>
      </c>
      <c r="G293" s="4">
        <v>1</v>
      </c>
      <c r="H293" s="4" t="s">
        <v>7843</v>
      </c>
      <c r="I293" s="22">
        <v>439360</v>
      </c>
      <c r="J293" s="4">
        <v>1</v>
      </c>
    </row>
    <row r="294" spans="1:10" x14ac:dyDescent="0.45">
      <c r="A294" s="13" t="s">
        <v>8172</v>
      </c>
      <c r="B294" s="13" t="s">
        <v>8173</v>
      </c>
      <c r="C294" s="13" t="s">
        <v>10559</v>
      </c>
      <c r="D294" s="13" t="s">
        <v>57</v>
      </c>
      <c r="E294" s="13" t="s">
        <v>7229</v>
      </c>
      <c r="F294" s="17">
        <v>39904</v>
      </c>
      <c r="G294" s="4">
        <v>1</v>
      </c>
      <c r="H294" s="4" t="s">
        <v>7843</v>
      </c>
      <c r="I294" s="22">
        <v>439360</v>
      </c>
      <c r="J294" s="4">
        <v>1</v>
      </c>
    </row>
    <row r="295" spans="1:10" x14ac:dyDescent="0.45">
      <c r="A295" s="13" t="s">
        <v>8174</v>
      </c>
      <c r="B295" s="13" t="s">
        <v>8175</v>
      </c>
      <c r="C295" s="13" t="s">
        <v>10560</v>
      </c>
      <c r="D295" s="13" t="s">
        <v>57</v>
      </c>
      <c r="E295" s="13" t="s">
        <v>7229</v>
      </c>
      <c r="F295" s="17">
        <v>33695</v>
      </c>
      <c r="G295" s="4">
        <v>1</v>
      </c>
      <c r="H295" s="4" t="s">
        <v>7843</v>
      </c>
      <c r="I295" s="22">
        <v>8000000</v>
      </c>
      <c r="J295" s="4">
        <v>1</v>
      </c>
    </row>
    <row r="296" spans="1:10" x14ac:dyDescent="0.45">
      <c r="A296" s="13" t="s">
        <v>8176</v>
      </c>
      <c r="B296" s="13" t="s">
        <v>8177</v>
      </c>
      <c r="C296" s="13" t="s">
        <v>10560</v>
      </c>
      <c r="D296" s="13" t="s">
        <v>57</v>
      </c>
      <c r="E296" s="13" t="s">
        <v>7229</v>
      </c>
      <c r="F296" s="17">
        <v>33695</v>
      </c>
      <c r="G296" s="4">
        <v>1</v>
      </c>
      <c r="H296" s="4" t="s">
        <v>7843</v>
      </c>
      <c r="I296" s="22">
        <v>8000000</v>
      </c>
      <c r="J296" s="4">
        <v>1</v>
      </c>
    </row>
    <row r="297" spans="1:10" x14ac:dyDescent="0.45">
      <c r="A297" s="13" t="s">
        <v>8178</v>
      </c>
      <c r="B297" s="13" t="s">
        <v>8179</v>
      </c>
      <c r="C297" s="13" t="s">
        <v>10561</v>
      </c>
      <c r="D297" s="13" t="s">
        <v>57</v>
      </c>
      <c r="E297" s="13" t="s">
        <v>7229</v>
      </c>
      <c r="F297" s="17">
        <v>33695</v>
      </c>
      <c r="G297" s="4">
        <v>1</v>
      </c>
      <c r="H297" s="4" t="s">
        <v>7843</v>
      </c>
      <c r="I297" s="22">
        <v>5500000</v>
      </c>
      <c r="J297" s="4">
        <v>1</v>
      </c>
    </row>
    <row r="298" spans="1:10" x14ac:dyDescent="0.45">
      <c r="A298" s="13" t="s">
        <v>8180</v>
      </c>
      <c r="B298" s="13" t="s">
        <v>8181</v>
      </c>
      <c r="C298" s="13" t="s">
        <v>10561</v>
      </c>
      <c r="D298" s="13" t="s">
        <v>57</v>
      </c>
      <c r="E298" s="13" t="s">
        <v>7229</v>
      </c>
      <c r="F298" s="17">
        <v>33695</v>
      </c>
      <c r="G298" s="4">
        <v>1</v>
      </c>
      <c r="H298" s="4" t="s">
        <v>7843</v>
      </c>
      <c r="I298" s="22">
        <v>5500000</v>
      </c>
      <c r="J298" s="4">
        <v>1</v>
      </c>
    </row>
    <row r="299" spans="1:10" x14ac:dyDescent="0.45">
      <c r="A299" s="13" t="s">
        <v>8182</v>
      </c>
      <c r="B299" s="13" t="s">
        <v>8183</v>
      </c>
      <c r="C299" s="13" t="s">
        <v>10562</v>
      </c>
      <c r="D299" s="13" t="s">
        <v>57</v>
      </c>
      <c r="E299" s="13" t="s">
        <v>7229</v>
      </c>
      <c r="F299" s="17">
        <v>38808</v>
      </c>
      <c r="G299" s="4">
        <v>1</v>
      </c>
      <c r="H299" s="4" t="s">
        <v>7843</v>
      </c>
      <c r="I299" s="22">
        <v>1500000</v>
      </c>
      <c r="J299" s="4">
        <v>1</v>
      </c>
    </row>
    <row r="300" spans="1:10" x14ac:dyDescent="0.45">
      <c r="A300" s="13" t="s">
        <v>8184</v>
      </c>
      <c r="B300" s="13" t="s">
        <v>8185</v>
      </c>
      <c r="C300" s="13" t="s">
        <v>10562</v>
      </c>
      <c r="D300" s="13" t="s">
        <v>57</v>
      </c>
      <c r="E300" s="13" t="s">
        <v>7229</v>
      </c>
      <c r="F300" s="17">
        <v>38808</v>
      </c>
      <c r="G300" s="4">
        <v>1</v>
      </c>
      <c r="H300" s="4" t="s">
        <v>7843</v>
      </c>
      <c r="I300" s="22">
        <v>1500000</v>
      </c>
      <c r="J300" s="4">
        <v>1</v>
      </c>
    </row>
    <row r="301" spans="1:10" x14ac:dyDescent="0.45">
      <c r="A301" s="13" t="s">
        <v>8186</v>
      </c>
      <c r="B301" s="13" t="s">
        <v>8187</v>
      </c>
      <c r="C301" s="13" t="s">
        <v>10563</v>
      </c>
      <c r="D301" s="13" t="s">
        <v>57</v>
      </c>
      <c r="E301" s="13" t="s">
        <v>7229</v>
      </c>
      <c r="F301" s="17">
        <v>39173</v>
      </c>
      <c r="G301" s="4">
        <v>1</v>
      </c>
      <c r="H301" s="4" t="s">
        <v>7843</v>
      </c>
      <c r="I301" s="22">
        <v>384460</v>
      </c>
      <c r="J301" s="4">
        <v>1</v>
      </c>
    </row>
    <row r="302" spans="1:10" x14ac:dyDescent="0.45">
      <c r="A302" s="13" t="s">
        <v>8188</v>
      </c>
      <c r="B302" s="13" t="s">
        <v>8189</v>
      </c>
      <c r="C302" s="13" t="s">
        <v>10564</v>
      </c>
      <c r="D302" s="13" t="s">
        <v>57</v>
      </c>
      <c r="E302" s="13" t="s">
        <v>7229</v>
      </c>
      <c r="F302" s="17">
        <v>33695</v>
      </c>
      <c r="G302" s="4">
        <v>1</v>
      </c>
      <c r="H302" s="4" t="s">
        <v>7843</v>
      </c>
      <c r="I302" s="22">
        <v>5930000</v>
      </c>
      <c r="J302" s="4">
        <v>1</v>
      </c>
    </row>
    <row r="303" spans="1:10" x14ac:dyDescent="0.45">
      <c r="A303" s="13" t="s">
        <v>8190</v>
      </c>
      <c r="B303" s="13" t="s">
        <v>8191</v>
      </c>
      <c r="C303" s="13" t="s">
        <v>10564</v>
      </c>
      <c r="D303" s="13" t="s">
        <v>57</v>
      </c>
      <c r="E303" s="13" t="s">
        <v>7229</v>
      </c>
      <c r="F303" s="17">
        <v>33695</v>
      </c>
      <c r="G303" s="4">
        <v>1</v>
      </c>
      <c r="H303" s="4" t="s">
        <v>7843</v>
      </c>
      <c r="I303" s="22">
        <v>5930000</v>
      </c>
      <c r="J303" s="4">
        <v>1</v>
      </c>
    </row>
    <row r="304" spans="1:10" x14ac:dyDescent="0.45">
      <c r="A304" s="13" t="s">
        <v>8192</v>
      </c>
      <c r="B304" s="13" t="s">
        <v>8193</v>
      </c>
      <c r="C304" s="13" t="s">
        <v>10558</v>
      </c>
      <c r="D304" s="13" t="s">
        <v>57</v>
      </c>
      <c r="E304" s="13" t="s">
        <v>7229</v>
      </c>
      <c r="F304" s="17">
        <v>33695</v>
      </c>
      <c r="G304" s="4">
        <v>1</v>
      </c>
      <c r="H304" s="4" t="s">
        <v>7843</v>
      </c>
      <c r="I304" s="22">
        <v>5930000</v>
      </c>
      <c r="J304" s="4">
        <v>1</v>
      </c>
    </row>
    <row r="305" spans="1:10" x14ac:dyDescent="0.45">
      <c r="A305" s="13" t="s">
        <v>8194</v>
      </c>
      <c r="B305" s="13" t="s">
        <v>8195</v>
      </c>
      <c r="C305" s="13" t="s">
        <v>10558</v>
      </c>
      <c r="D305" s="13" t="s">
        <v>57</v>
      </c>
      <c r="E305" s="13" t="s">
        <v>7229</v>
      </c>
      <c r="F305" s="17">
        <v>33695</v>
      </c>
      <c r="G305" s="4">
        <v>1</v>
      </c>
      <c r="H305" s="4" t="s">
        <v>7843</v>
      </c>
      <c r="I305" s="22">
        <v>5930000</v>
      </c>
      <c r="J305" s="4">
        <v>1</v>
      </c>
    </row>
    <row r="306" spans="1:10" x14ac:dyDescent="0.45">
      <c r="A306" s="13" t="s">
        <v>8196</v>
      </c>
      <c r="B306" s="13" t="s">
        <v>8197</v>
      </c>
      <c r="C306" s="13" t="s">
        <v>10565</v>
      </c>
      <c r="D306" s="13" t="s">
        <v>57</v>
      </c>
      <c r="E306" s="13" t="s">
        <v>7229</v>
      </c>
      <c r="F306" s="17">
        <v>40634</v>
      </c>
      <c r="G306" s="4">
        <v>1</v>
      </c>
      <c r="H306" s="4" t="s">
        <v>7843</v>
      </c>
      <c r="I306" s="22">
        <v>5930000</v>
      </c>
      <c r="J306" s="4">
        <v>1</v>
      </c>
    </row>
    <row r="307" spans="1:10" x14ac:dyDescent="0.45">
      <c r="A307" s="13" t="s">
        <v>8198</v>
      </c>
      <c r="B307" s="13" t="s">
        <v>8199</v>
      </c>
      <c r="C307" s="13" t="s">
        <v>10565</v>
      </c>
      <c r="D307" s="13" t="s">
        <v>57</v>
      </c>
      <c r="E307" s="13" t="s">
        <v>7229</v>
      </c>
      <c r="F307" s="17">
        <v>36982</v>
      </c>
      <c r="G307" s="4">
        <v>1</v>
      </c>
      <c r="H307" s="4" t="s">
        <v>7843</v>
      </c>
      <c r="I307" s="22">
        <v>5930000</v>
      </c>
      <c r="J307" s="4">
        <v>1</v>
      </c>
    </row>
    <row r="308" spans="1:10" x14ac:dyDescent="0.45">
      <c r="A308" s="13" t="s">
        <v>8200</v>
      </c>
      <c r="B308" s="13" t="s">
        <v>8201</v>
      </c>
      <c r="C308" s="13" t="s">
        <v>10566</v>
      </c>
      <c r="D308" s="13" t="s">
        <v>57</v>
      </c>
      <c r="E308" s="13" t="s">
        <v>7229</v>
      </c>
      <c r="F308" s="17">
        <v>40269</v>
      </c>
      <c r="G308" s="4">
        <v>1</v>
      </c>
      <c r="H308" s="4" t="s">
        <v>7843</v>
      </c>
      <c r="I308" s="22">
        <v>3700000</v>
      </c>
      <c r="J308" s="4">
        <v>1</v>
      </c>
    </row>
    <row r="309" spans="1:10" x14ac:dyDescent="0.45">
      <c r="A309" s="13" t="s">
        <v>8202</v>
      </c>
      <c r="B309" s="13" t="s">
        <v>8203</v>
      </c>
      <c r="C309" s="13" t="s">
        <v>10566</v>
      </c>
      <c r="D309" s="13" t="s">
        <v>57</v>
      </c>
      <c r="E309" s="13" t="s">
        <v>7229</v>
      </c>
      <c r="F309" s="17">
        <v>40269</v>
      </c>
      <c r="G309" s="4">
        <v>1</v>
      </c>
      <c r="H309" s="4" t="s">
        <v>7843</v>
      </c>
      <c r="I309" s="22">
        <v>3700000</v>
      </c>
      <c r="J309" s="4">
        <v>1</v>
      </c>
    </row>
    <row r="310" spans="1:10" x14ac:dyDescent="0.45">
      <c r="A310" s="13" t="s">
        <v>8204</v>
      </c>
      <c r="B310" s="13" t="s">
        <v>8205</v>
      </c>
      <c r="C310" s="13" t="s">
        <v>10567</v>
      </c>
      <c r="D310" s="13" t="s">
        <v>57</v>
      </c>
      <c r="E310" s="13" t="s">
        <v>7229</v>
      </c>
      <c r="F310" s="17">
        <v>40634</v>
      </c>
      <c r="G310" s="4">
        <v>1</v>
      </c>
      <c r="H310" s="4" t="s">
        <v>7843</v>
      </c>
      <c r="I310" s="22">
        <v>5930000</v>
      </c>
      <c r="J310" s="4">
        <v>1</v>
      </c>
    </row>
    <row r="311" spans="1:10" x14ac:dyDescent="0.45">
      <c r="A311" s="13" t="s">
        <v>8206</v>
      </c>
      <c r="B311" s="13" t="s">
        <v>8207</v>
      </c>
      <c r="C311" s="13" t="s">
        <v>10567</v>
      </c>
      <c r="D311" s="13" t="s">
        <v>57</v>
      </c>
      <c r="E311" s="13" t="s">
        <v>7229</v>
      </c>
      <c r="F311" s="17">
        <v>40634</v>
      </c>
      <c r="G311" s="4">
        <v>1</v>
      </c>
      <c r="H311" s="4" t="s">
        <v>7843</v>
      </c>
      <c r="I311" s="22">
        <v>5930000</v>
      </c>
      <c r="J311" s="4">
        <v>1</v>
      </c>
    </row>
    <row r="312" spans="1:10" x14ac:dyDescent="0.45">
      <c r="A312" s="13" t="s">
        <v>8208</v>
      </c>
      <c r="B312" s="13" t="s">
        <v>8209</v>
      </c>
      <c r="C312" s="13" t="s">
        <v>10568</v>
      </c>
      <c r="D312" s="13" t="s">
        <v>57</v>
      </c>
      <c r="E312" s="13" t="s">
        <v>7229</v>
      </c>
      <c r="F312" s="17">
        <v>34790</v>
      </c>
      <c r="G312" s="4">
        <v>1</v>
      </c>
      <c r="H312" s="4" t="s">
        <v>7843</v>
      </c>
      <c r="I312" s="22">
        <v>8000000</v>
      </c>
      <c r="J312" s="4">
        <v>1</v>
      </c>
    </row>
    <row r="313" spans="1:10" x14ac:dyDescent="0.45">
      <c r="A313" s="13" t="s">
        <v>8210</v>
      </c>
      <c r="B313" s="13" t="s">
        <v>8211</v>
      </c>
      <c r="C313" s="13" t="s">
        <v>10568</v>
      </c>
      <c r="D313" s="13" t="s">
        <v>57</v>
      </c>
      <c r="E313" s="13" t="s">
        <v>7229</v>
      </c>
      <c r="F313" s="17">
        <v>34790</v>
      </c>
      <c r="G313" s="4">
        <v>1</v>
      </c>
      <c r="H313" s="4" t="s">
        <v>7843</v>
      </c>
      <c r="I313" s="22">
        <v>8000000</v>
      </c>
      <c r="J313" s="4">
        <v>1</v>
      </c>
    </row>
    <row r="314" spans="1:10" x14ac:dyDescent="0.45">
      <c r="A314" s="13" t="s">
        <v>8212</v>
      </c>
      <c r="B314" s="13" t="s">
        <v>8213</v>
      </c>
      <c r="C314" s="13" t="s">
        <v>10569</v>
      </c>
      <c r="D314" s="13" t="s">
        <v>57</v>
      </c>
      <c r="E314" s="13" t="s">
        <v>7229</v>
      </c>
      <c r="F314" s="17">
        <v>35156</v>
      </c>
      <c r="G314" s="4">
        <v>1</v>
      </c>
      <c r="H314" s="4" t="s">
        <v>7843</v>
      </c>
      <c r="I314" s="22">
        <v>7000000</v>
      </c>
      <c r="J314" s="4">
        <v>1</v>
      </c>
    </row>
    <row r="315" spans="1:10" x14ac:dyDescent="0.45">
      <c r="A315" s="13" t="s">
        <v>8214</v>
      </c>
      <c r="B315" s="13" t="s">
        <v>8215</v>
      </c>
      <c r="C315" s="13" t="s">
        <v>10569</v>
      </c>
      <c r="D315" s="13" t="s">
        <v>57</v>
      </c>
      <c r="E315" s="13" t="s">
        <v>7229</v>
      </c>
      <c r="F315" s="17">
        <v>35156</v>
      </c>
      <c r="G315" s="4">
        <v>1</v>
      </c>
      <c r="H315" s="4" t="s">
        <v>7843</v>
      </c>
      <c r="I315" s="22">
        <v>7000000</v>
      </c>
      <c r="J315" s="4">
        <v>1</v>
      </c>
    </row>
    <row r="316" spans="1:10" x14ac:dyDescent="0.45">
      <c r="A316" s="13" t="s">
        <v>8216</v>
      </c>
      <c r="B316" s="13" t="s">
        <v>8217</v>
      </c>
      <c r="C316" s="13" t="s">
        <v>10570</v>
      </c>
      <c r="D316" s="13" t="s">
        <v>57</v>
      </c>
      <c r="E316" s="13" t="s">
        <v>7229</v>
      </c>
      <c r="F316" s="17">
        <v>34790</v>
      </c>
      <c r="G316" s="4">
        <v>1</v>
      </c>
      <c r="H316" s="4" t="s">
        <v>7843</v>
      </c>
      <c r="I316" s="22">
        <v>7000000</v>
      </c>
      <c r="J316" s="4">
        <v>1</v>
      </c>
    </row>
    <row r="317" spans="1:10" x14ac:dyDescent="0.45">
      <c r="A317" s="13" t="s">
        <v>8218</v>
      </c>
      <c r="B317" s="13" t="s">
        <v>8219</v>
      </c>
      <c r="C317" s="13" t="s">
        <v>10570</v>
      </c>
      <c r="D317" s="13" t="s">
        <v>57</v>
      </c>
      <c r="E317" s="13" t="s">
        <v>7229</v>
      </c>
      <c r="F317" s="17">
        <v>34790</v>
      </c>
      <c r="G317" s="4">
        <v>1</v>
      </c>
      <c r="H317" s="4" t="s">
        <v>7843</v>
      </c>
      <c r="I317" s="22">
        <v>7000000</v>
      </c>
      <c r="J317" s="4">
        <v>1</v>
      </c>
    </row>
    <row r="318" spans="1:10" x14ac:dyDescent="0.45">
      <c r="A318" s="13" t="s">
        <v>8220</v>
      </c>
      <c r="B318" s="13" t="s">
        <v>8221</v>
      </c>
      <c r="C318" s="13" t="s">
        <v>10571</v>
      </c>
      <c r="D318" s="13" t="s">
        <v>57</v>
      </c>
      <c r="E318" s="13" t="s">
        <v>7229</v>
      </c>
      <c r="F318" s="17">
        <v>34790</v>
      </c>
      <c r="G318" s="4">
        <v>1</v>
      </c>
      <c r="H318" s="4" t="s">
        <v>7843</v>
      </c>
      <c r="I318" s="22">
        <v>7000000</v>
      </c>
      <c r="J318" s="4">
        <v>1</v>
      </c>
    </row>
    <row r="319" spans="1:10" x14ac:dyDescent="0.45">
      <c r="A319" s="13" t="s">
        <v>8222</v>
      </c>
      <c r="B319" s="13" t="s">
        <v>8223</v>
      </c>
      <c r="C319" s="13" t="s">
        <v>10571</v>
      </c>
      <c r="D319" s="13" t="s">
        <v>57</v>
      </c>
      <c r="E319" s="13" t="s">
        <v>7229</v>
      </c>
      <c r="F319" s="17">
        <v>34790</v>
      </c>
      <c r="G319" s="4">
        <v>1</v>
      </c>
      <c r="H319" s="4" t="s">
        <v>7843</v>
      </c>
      <c r="I319" s="22">
        <v>7000000</v>
      </c>
      <c r="J319" s="4">
        <v>1</v>
      </c>
    </row>
    <row r="320" spans="1:10" x14ac:dyDescent="0.45">
      <c r="A320" s="13" t="s">
        <v>8224</v>
      </c>
      <c r="B320" s="13" t="s">
        <v>8225</v>
      </c>
      <c r="C320" s="13" t="s">
        <v>10572</v>
      </c>
      <c r="D320" s="13" t="s">
        <v>57</v>
      </c>
      <c r="E320" s="13" t="s">
        <v>7229</v>
      </c>
      <c r="F320" s="17">
        <v>33695</v>
      </c>
      <c r="G320" s="4">
        <v>1</v>
      </c>
      <c r="H320" s="4" t="s">
        <v>7843</v>
      </c>
      <c r="I320" s="22">
        <v>8000000</v>
      </c>
      <c r="J320" s="4">
        <v>1</v>
      </c>
    </row>
    <row r="321" spans="1:10" x14ac:dyDescent="0.45">
      <c r="A321" s="13" t="s">
        <v>8226</v>
      </c>
      <c r="B321" s="13" t="s">
        <v>8227</v>
      </c>
      <c r="C321" s="13" t="s">
        <v>10572</v>
      </c>
      <c r="D321" s="13" t="s">
        <v>57</v>
      </c>
      <c r="E321" s="13" t="s">
        <v>7229</v>
      </c>
      <c r="F321" s="17">
        <v>33695</v>
      </c>
      <c r="G321" s="4">
        <v>1</v>
      </c>
      <c r="H321" s="4" t="s">
        <v>7843</v>
      </c>
      <c r="I321" s="22">
        <v>8000000</v>
      </c>
      <c r="J321" s="4">
        <v>1</v>
      </c>
    </row>
    <row r="322" spans="1:10" x14ac:dyDescent="0.45">
      <c r="A322" s="13" t="s">
        <v>8228</v>
      </c>
      <c r="B322" s="13" t="s">
        <v>8229</v>
      </c>
      <c r="C322" s="13" t="s">
        <v>10573</v>
      </c>
      <c r="D322" s="13" t="s">
        <v>57</v>
      </c>
      <c r="E322" s="13" t="s">
        <v>7229</v>
      </c>
      <c r="F322" s="17">
        <v>39904</v>
      </c>
      <c r="G322" s="4">
        <v>1</v>
      </c>
      <c r="H322" s="4" t="s">
        <v>7843</v>
      </c>
      <c r="I322" s="22">
        <v>1230000</v>
      </c>
      <c r="J322" s="4">
        <v>1</v>
      </c>
    </row>
    <row r="323" spans="1:10" x14ac:dyDescent="0.45">
      <c r="A323" s="13" t="s">
        <v>8230</v>
      </c>
      <c r="B323" s="13" t="s">
        <v>8231</v>
      </c>
      <c r="C323" s="13" t="s">
        <v>10573</v>
      </c>
      <c r="D323" s="13" t="s">
        <v>57</v>
      </c>
      <c r="E323" s="13" t="s">
        <v>7229</v>
      </c>
      <c r="F323" s="17">
        <v>39904</v>
      </c>
      <c r="G323" s="4">
        <v>1</v>
      </c>
      <c r="H323" s="4" t="s">
        <v>7843</v>
      </c>
      <c r="I323" s="22">
        <v>1230000</v>
      </c>
      <c r="J323" s="4">
        <v>1</v>
      </c>
    </row>
    <row r="324" spans="1:10" x14ac:dyDescent="0.45">
      <c r="A324" s="13" t="s">
        <v>8232</v>
      </c>
      <c r="B324" s="13" t="s">
        <v>8233</v>
      </c>
      <c r="C324" s="13" t="s">
        <v>10574</v>
      </c>
      <c r="D324" s="13" t="s">
        <v>57</v>
      </c>
      <c r="E324" s="13" t="s">
        <v>7229</v>
      </c>
      <c r="F324" s="17">
        <v>39904</v>
      </c>
      <c r="G324" s="4">
        <v>1</v>
      </c>
      <c r="H324" s="4" t="s">
        <v>7843</v>
      </c>
      <c r="I324" s="22">
        <v>1230000</v>
      </c>
      <c r="J324" s="4">
        <v>1</v>
      </c>
    </row>
    <row r="325" spans="1:10" x14ac:dyDescent="0.45">
      <c r="A325" s="13" t="s">
        <v>8234</v>
      </c>
      <c r="B325" s="13" t="s">
        <v>8235</v>
      </c>
      <c r="C325" s="13" t="s">
        <v>10574</v>
      </c>
      <c r="D325" s="13" t="s">
        <v>57</v>
      </c>
      <c r="E325" s="13" t="s">
        <v>7229</v>
      </c>
      <c r="F325" s="17">
        <v>39904</v>
      </c>
      <c r="G325" s="4">
        <v>1</v>
      </c>
      <c r="H325" s="4" t="s">
        <v>7843</v>
      </c>
      <c r="I325" s="22">
        <v>1230000</v>
      </c>
      <c r="J325" s="4">
        <v>1</v>
      </c>
    </row>
    <row r="326" spans="1:10" x14ac:dyDescent="0.45">
      <c r="A326" s="13" t="s">
        <v>8236</v>
      </c>
      <c r="B326" s="13" t="s">
        <v>8237</v>
      </c>
      <c r="C326" s="13" t="s">
        <v>10575</v>
      </c>
      <c r="D326" s="13" t="s">
        <v>57</v>
      </c>
      <c r="E326" s="13" t="s">
        <v>7229</v>
      </c>
      <c r="F326" s="17">
        <v>39904</v>
      </c>
      <c r="G326" s="4">
        <v>1</v>
      </c>
      <c r="H326" s="4" t="s">
        <v>7843</v>
      </c>
      <c r="I326" s="22">
        <v>1230000</v>
      </c>
      <c r="J326" s="4">
        <v>1</v>
      </c>
    </row>
    <row r="327" spans="1:10" x14ac:dyDescent="0.45">
      <c r="A327" s="13" t="s">
        <v>8238</v>
      </c>
      <c r="B327" s="13" t="s">
        <v>8239</v>
      </c>
      <c r="C327" s="13" t="s">
        <v>10575</v>
      </c>
      <c r="D327" s="13" t="s">
        <v>57</v>
      </c>
      <c r="E327" s="13" t="s">
        <v>7229</v>
      </c>
      <c r="F327" s="17">
        <v>39904</v>
      </c>
      <c r="G327" s="4">
        <v>1</v>
      </c>
      <c r="H327" s="4" t="s">
        <v>7843</v>
      </c>
      <c r="I327" s="22">
        <v>1230000</v>
      </c>
      <c r="J327" s="4">
        <v>1</v>
      </c>
    </row>
    <row r="328" spans="1:10" x14ac:dyDescent="0.45">
      <c r="A328" s="13" t="s">
        <v>8240</v>
      </c>
      <c r="B328" s="13" t="s">
        <v>8241</v>
      </c>
      <c r="C328" s="13" t="s">
        <v>10576</v>
      </c>
      <c r="D328" s="13" t="s">
        <v>57</v>
      </c>
      <c r="E328" s="13" t="s">
        <v>7229</v>
      </c>
      <c r="F328" s="17">
        <v>39904</v>
      </c>
      <c r="G328" s="4">
        <v>1</v>
      </c>
      <c r="H328" s="4" t="s">
        <v>7843</v>
      </c>
      <c r="I328" s="22">
        <v>960000</v>
      </c>
      <c r="J328" s="4">
        <v>1</v>
      </c>
    </row>
    <row r="329" spans="1:10" x14ac:dyDescent="0.45">
      <c r="A329" s="13" t="s">
        <v>8242</v>
      </c>
      <c r="B329" s="13" t="s">
        <v>8243</v>
      </c>
      <c r="C329" s="13" t="s">
        <v>10576</v>
      </c>
      <c r="D329" s="13" t="s">
        <v>57</v>
      </c>
      <c r="E329" s="13" t="s">
        <v>7229</v>
      </c>
      <c r="F329" s="17">
        <v>39904</v>
      </c>
      <c r="G329" s="4">
        <v>1</v>
      </c>
      <c r="H329" s="4" t="s">
        <v>7843</v>
      </c>
      <c r="I329" s="22">
        <v>960000</v>
      </c>
      <c r="J329" s="4">
        <v>1</v>
      </c>
    </row>
    <row r="330" spans="1:10" x14ac:dyDescent="0.45">
      <c r="A330" s="13" t="s">
        <v>8244</v>
      </c>
      <c r="B330" s="13" t="s">
        <v>8245</v>
      </c>
      <c r="C330" s="13" t="s">
        <v>10577</v>
      </c>
      <c r="D330" s="13" t="s">
        <v>57</v>
      </c>
      <c r="E330" s="13" t="s">
        <v>7229</v>
      </c>
      <c r="F330" s="17">
        <v>39904</v>
      </c>
      <c r="G330" s="4">
        <v>1</v>
      </c>
      <c r="H330" s="4" t="s">
        <v>7843</v>
      </c>
      <c r="I330" s="22">
        <v>960000</v>
      </c>
      <c r="J330" s="4">
        <v>1</v>
      </c>
    </row>
    <row r="331" spans="1:10" x14ac:dyDescent="0.45">
      <c r="A331" s="13" t="s">
        <v>8246</v>
      </c>
      <c r="B331" s="13" t="s">
        <v>8247</v>
      </c>
      <c r="C331" s="13" t="s">
        <v>10577</v>
      </c>
      <c r="D331" s="13" t="s">
        <v>57</v>
      </c>
      <c r="E331" s="13" t="s">
        <v>7229</v>
      </c>
      <c r="F331" s="17">
        <v>39904</v>
      </c>
      <c r="G331" s="4">
        <v>1</v>
      </c>
      <c r="H331" s="4" t="s">
        <v>7843</v>
      </c>
      <c r="I331" s="22">
        <v>960000</v>
      </c>
      <c r="J331" s="4">
        <v>1</v>
      </c>
    </row>
    <row r="332" spans="1:10" x14ac:dyDescent="0.45">
      <c r="A332" s="13" t="s">
        <v>8248</v>
      </c>
      <c r="B332" s="13" t="s">
        <v>8249</v>
      </c>
      <c r="C332" s="13" t="s">
        <v>10578</v>
      </c>
      <c r="D332" s="13" t="s">
        <v>57</v>
      </c>
      <c r="E332" s="13" t="s">
        <v>7229</v>
      </c>
      <c r="F332" s="17">
        <v>39539</v>
      </c>
      <c r="G332" s="4">
        <v>1</v>
      </c>
      <c r="H332" s="4" t="s">
        <v>7843</v>
      </c>
      <c r="I332" s="22">
        <v>960000</v>
      </c>
      <c r="J332" s="4">
        <v>1</v>
      </c>
    </row>
    <row r="333" spans="1:10" x14ac:dyDescent="0.45">
      <c r="A333" s="13" t="s">
        <v>8250</v>
      </c>
      <c r="B333" s="13" t="s">
        <v>8251</v>
      </c>
      <c r="C333" s="13" t="s">
        <v>10578</v>
      </c>
      <c r="D333" s="13" t="s">
        <v>57</v>
      </c>
      <c r="E333" s="13" t="s">
        <v>7229</v>
      </c>
      <c r="F333" s="17">
        <v>39539</v>
      </c>
      <c r="G333" s="4">
        <v>1</v>
      </c>
      <c r="H333" s="4" t="s">
        <v>7843</v>
      </c>
      <c r="I333" s="22">
        <v>960000</v>
      </c>
      <c r="J333" s="4">
        <v>1</v>
      </c>
    </row>
    <row r="334" spans="1:10" x14ac:dyDescent="0.45">
      <c r="A334" s="13" t="s">
        <v>8252</v>
      </c>
      <c r="B334" s="13" t="s">
        <v>8253</v>
      </c>
      <c r="C334" s="13" t="s">
        <v>10578</v>
      </c>
      <c r="D334" s="13" t="s">
        <v>57</v>
      </c>
      <c r="E334" s="13" t="s">
        <v>7229</v>
      </c>
      <c r="F334" s="17">
        <v>39539</v>
      </c>
      <c r="G334" s="4">
        <v>1</v>
      </c>
      <c r="H334" s="4" t="s">
        <v>7843</v>
      </c>
      <c r="I334" s="22">
        <v>370000</v>
      </c>
      <c r="J334" s="4">
        <v>1</v>
      </c>
    </row>
    <row r="335" spans="1:10" x14ac:dyDescent="0.45">
      <c r="A335" s="13" t="s">
        <v>8254</v>
      </c>
      <c r="B335" s="13" t="s">
        <v>8255</v>
      </c>
      <c r="C335" s="13" t="s">
        <v>10579</v>
      </c>
      <c r="D335" s="13" t="s">
        <v>57</v>
      </c>
      <c r="E335" s="13" t="s">
        <v>7229</v>
      </c>
      <c r="F335" s="17">
        <v>39539</v>
      </c>
      <c r="G335" s="4">
        <v>1</v>
      </c>
      <c r="H335" s="4" t="s">
        <v>7843</v>
      </c>
      <c r="I335" s="22">
        <v>439360</v>
      </c>
      <c r="J335" s="4">
        <v>1</v>
      </c>
    </row>
    <row r="336" spans="1:10" x14ac:dyDescent="0.45">
      <c r="A336" s="13" t="s">
        <v>8256</v>
      </c>
      <c r="B336" s="13" t="s">
        <v>8257</v>
      </c>
      <c r="C336" s="13" t="s">
        <v>10579</v>
      </c>
      <c r="D336" s="13" t="s">
        <v>57</v>
      </c>
      <c r="E336" s="13" t="s">
        <v>7229</v>
      </c>
      <c r="F336" s="17">
        <v>39539</v>
      </c>
      <c r="G336" s="4">
        <v>1</v>
      </c>
      <c r="H336" s="4" t="s">
        <v>7843</v>
      </c>
      <c r="I336" s="22">
        <v>439360</v>
      </c>
      <c r="J336" s="4">
        <v>1</v>
      </c>
    </row>
    <row r="337" spans="1:10" x14ac:dyDescent="0.45">
      <c r="A337" s="13" t="s">
        <v>8258</v>
      </c>
      <c r="B337" s="13" t="s">
        <v>8259</v>
      </c>
      <c r="C337" s="13" t="s">
        <v>10580</v>
      </c>
      <c r="D337" s="13" t="s">
        <v>57</v>
      </c>
      <c r="E337" s="13" t="s">
        <v>7229</v>
      </c>
      <c r="F337" s="17">
        <v>39539</v>
      </c>
      <c r="G337" s="4">
        <v>1</v>
      </c>
      <c r="H337" s="4" t="s">
        <v>7843</v>
      </c>
      <c r="I337" s="22">
        <v>439360</v>
      </c>
      <c r="J337" s="4">
        <v>1</v>
      </c>
    </row>
    <row r="338" spans="1:10" x14ac:dyDescent="0.45">
      <c r="A338" s="13" t="s">
        <v>8260</v>
      </c>
      <c r="B338" s="13" t="s">
        <v>8261</v>
      </c>
      <c r="C338" s="13" t="s">
        <v>10580</v>
      </c>
      <c r="D338" s="13" t="s">
        <v>57</v>
      </c>
      <c r="E338" s="13" t="s">
        <v>7229</v>
      </c>
      <c r="F338" s="17">
        <v>39539</v>
      </c>
      <c r="G338" s="4">
        <v>1</v>
      </c>
      <c r="H338" s="4" t="s">
        <v>7843</v>
      </c>
      <c r="I338" s="22">
        <v>439360</v>
      </c>
      <c r="J338" s="4">
        <v>1</v>
      </c>
    </row>
    <row r="339" spans="1:10" x14ac:dyDescent="0.45">
      <c r="A339" s="13" t="s">
        <v>8262</v>
      </c>
      <c r="B339" s="13" t="s">
        <v>8263</v>
      </c>
      <c r="C339" s="13" t="s">
        <v>10581</v>
      </c>
      <c r="D339" s="13" t="s">
        <v>57</v>
      </c>
      <c r="E339" s="13" t="s">
        <v>7229</v>
      </c>
      <c r="F339" s="17">
        <v>39173</v>
      </c>
      <c r="G339" s="4">
        <v>1</v>
      </c>
      <c r="H339" s="4" t="s">
        <v>7843</v>
      </c>
      <c r="I339" s="22">
        <v>960000</v>
      </c>
      <c r="J339" s="4">
        <v>1</v>
      </c>
    </row>
    <row r="340" spans="1:10" x14ac:dyDescent="0.45">
      <c r="A340" s="13" t="s">
        <v>8264</v>
      </c>
      <c r="B340" s="13" t="s">
        <v>8265</v>
      </c>
      <c r="C340" s="13" t="s">
        <v>10581</v>
      </c>
      <c r="D340" s="13" t="s">
        <v>57</v>
      </c>
      <c r="E340" s="13" t="s">
        <v>7229</v>
      </c>
      <c r="F340" s="17">
        <v>39173</v>
      </c>
      <c r="G340" s="4">
        <v>1</v>
      </c>
      <c r="H340" s="4" t="s">
        <v>7843</v>
      </c>
      <c r="I340" s="22">
        <v>960000</v>
      </c>
      <c r="J340" s="4">
        <v>1</v>
      </c>
    </row>
    <row r="341" spans="1:10" x14ac:dyDescent="0.45">
      <c r="A341" s="13" t="s">
        <v>8266</v>
      </c>
      <c r="B341" s="13" t="s">
        <v>8267</v>
      </c>
      <c r="C341" s="13" t="s">
        <v>10582</v>
      </c>
      <c r="D341" s="13" t="s">
        <v>57</v>
      </c>
      <c r="E341" s="13" t="s">
        <v>7229</v>
      </c>
      <c r="F341" s="17">
        <v>39173</v>
      </c>
      <c r="G341" s="4">
        <v>1</v>
      </c>
      <c r="H341" s="4" t="s">
        <v>7843</v>
      </c>
      <c r="I341" s="22">
        <v>960000</v>
      </c>
      <c r="J341" s="4">
        <v>1</v>
      </c>
    </row>
    <row r="342" spans="1:10" x14ac:dyDescent="0.45">
      <c r="A342" s="13" t="s">
        <v>8268</v>
      </c>
      <c r="B342" s="13" t="s">
        <v>8269</v>
      </c>
      <c r="C342" s="13" t="s">
        <v>10582</v>
      </c>
      <c r="D342" s="13" t="s">
        <v>57</v>
      </c>
      <c r="E342" s="13" t="s">
        <v>7229</v>
      </c>
      <c r="F342" s="17">
        <v>39173</v>
      </c>
      <c r="G342" s="4">
        <v>1</v>
      </c>
      <c r="H342" s="4" t="s">
        <v>7843</v>
      </c>
      <c r="I342" s="22">
        <v>960000</v>
      </c>
      <c r="J342" s="4">
        <v>1</v>
      </c>
    </row>
    <row r="343" spans="1:10" x14ac:dyDescent="0.45">
      <c r="A343" s="13" t="s">
        <v>8270</v>
      </c>
      <c r="B343" s="13" t="s">
        <v>8271</v>
      </c>
      <c r="C343" s="13" t="s">
        <v>10583</v>
      </c>
      <c r="D343" s="13" t="s">
        <v>57</v>
      </c>
      <c r="E343" s="13" t="s">
        <v>7229</v>
      </c>
      <c r="F343" s="17">
        <v>40269</v>
      </c>
      <c r="G343" s="4">
        <v>1</v>
      </c>
      <c r="H343" s="4" t="s">
        <v>7843</v>
      </c>
      <c r="I343" s="22">
        <v>5930000</v>
      </c>
      <c r="J343" s="4">
        <v>1</v>
      </c>
    </row>
    <row r="344" spans="1:10" x14ac:dyDescent="0.45">
      <c r="A344" s="13" t="s">
        <v>8272</v>
      </c>
      <c r="B344" s="13" t="s">
        <v>8273</v>
      </c>
      <c r="C344" s="13" t="s">
        <v>10583</v>
      </c>
      <c r="D344" s="13" t="s">
        <v>57</v>
      </c>
      <c r="E344" s="13" t="s">
        <v>7229</v>
      </c>
      <c r="F344" s="17">
        <v>40269</v>
      </c>
      <c r="G344" s="4">
        <v>1</v>
      </c>
      <c r="H344" s="4" t="s">
        <v>7843</v>
      </c>
      <c r="I344" s="22">
        <v>5930000</v>
      </c>
      <c r="J344" s="4">
        <v>1</v>
      </c>
    </row>
    <row r="345" spans="1:10" x14ac:dyDescent="0.45">
      <c r="A345" s="13" t="s">
        <v>8274</v>
      </c>
      <c r="B345" s="13" t="s">
        <v>8275</v>
      </c>
      <c r="C345" s="13" t="s">
        <v>10584</v>
      </c>
      <c r="D345" s="13" t="s">
        <v>57</v>
      </c>
      <c r="E345" s="13" t="s">
        <v>7229</v>
      </c>
      <c r="F345" s="17">
        <v>36982</v>
      </c>
      <c r="G345" s="4">
        <v>1</v>
      </c>
      <c r="H345" s="4" t="s">
        <v>7843</v>
      </c>
      <c r="I345" s="22">
        <v>3700000</v>
      </c>
      <c r="J345" s="4">
        <v>1</v>
      </c>
    </row>
    <row r="346" spans="1:10" x14ac:dyDescent="0.45">
      <c r="A346" s="13" t="s">
        <v>8276</v>
      </c>
      <c r="B346" s="13" t="s">
        <v>8277</v>
      </c>
      <c r="C346" s="13" t="s">
        <v>10584</v>
      </c>
      <c r="D346" s="13" t="s">
        <v>57</v>
      </c>
      <c r="E346" s="13" t="s">
        <v>7229</v>
      </c>
      <c r="F346" s="17">
        <v>36982</v>
      </c>
      <c r="G346" s="4">
        <v>1</v>
      </c>
      <c r="H346" s="4" t="s">
        <v>7843</v>
      </c>
      <c r="I346" s="22">
        <v>3700000</v>
      </c>
      <c r="J346" s="4">
        <v>1</v>
      </c>
    </row>
    <row r="347" spans="1:10" x14ac:dyDescent="0.45">
      <c r="A347" s="13" t="s">
        <v>8278</v>
      </c>
      <c r="B347" s="13" t="s">
        <v>8279</v>
      </c>
      <c r="C347" s="13" t="s">
        <v>10585</v>
      </c>
      <c r="D347" s="13" t="s">
        <v>57</v>
      </c>
      <c r="E347" s="13" t="s">
        <v>7229</v>
      </c>
      <c r="F347" s="17">
        <v>41000</v>
      </c>
      <c r="G347" s="4">
        <v>1</v>
      </c>
      <c r="H347" s="4" t="s">
        <v>7843</v>
      </c>
      <c r="I347" s="22">
        <v>7000000</v>
      </c>
      <c r="J347" s="4">
        <v>1</v>
      </c>
    </row>
    <row r="348" spans="1:10" x14ac:dyDescent="0.45">
      <c r="A348" s="13" t="s">
        <v>8280</v>
      </c>
      <c r="B348" s="13" t="s">
        <v>8281</v>
      </c>
      <c r="C348" s="13" t="s">
        <v>10585</v>
      </c>
      <c r="D348" s="13" t="s">
        <v>57</v>
      </c>
      <c r="E348" s="13" t="s">
        <v>7229</v>
      </c>
      <c r="F348" s="17">
        <v>41000</v>
      </c>
      <c r="G348" s="4">
        <v>1</v>
      </c>
      <c r="H348" s="4" t="s">
        <v>7843</v>
      </c>
      <c r="I348" s="22">
        <v>7000000</v>
      </c>
      <c r="J348" s="4">
        <v>1</v>
      </c>
    </row>
    <row r="349" spans="1:10" x14ac:dyDescent="0.45">
      <c r="A349" s="13" t="s">
        <v>8282</v>
      </c>
      <c r="B349" s="13" t="s">
        <v>8283</v>
      </c>
      <c r="C349" s="13" t="s">
        <v>10562</v>
      </c>
      <c r="D349" s="13" t="s">
        <v>57</v>
      </c>
      <c r="E349" s="13" t="s">
        <v>7229</v>
      </c>
      <c r="F349" s="17">
        <v>38808</v>
      </c>
      <c r="G349" s="4">
        <v>1</v>
      </c>
      <c r="H349" s="4" t="s">
        <v>7843</v>
      </c>
      <c r="I349" s="22">
        <v>960000</v>
      </c>
      <c r="J349" s="4">
        <v>1</v>
      </c>
    </row>
    <row r="350" spans="1:10" x14ac:dyDescent="0.45">
      <c r="A350" s="13" t="s">
        <v>8284</v>
      </c>
      <c r="B350" s="13" t="s">
        <v>8285</v>
      </c>
      <c r="C350" s="13" t="s">
        <v>10562</v>
      </c>
      <c r="D350" s="13" t="s">
        <v>57</v>
      </c>
      <c r="E350" s="13" t="s">
        <v>7229</v>
      </c>
      <c r="F350" s="17">
        <v>38808</v>
      </c>
      <c r="G350" s="4">
        <v>1</v>
      </c>
      <c r="H350" s="4" t="s">
        <v>7843</v>
      </c>
      <c r="I350" s="22">
        <v>960000</v>
      </c>
      <c r="J350" s="4">
        <v>1</v>
      </c>
    </row>
    <row r="351" spans="1:10" x14ac:dyDescent="0.45">
      <c r="A351" s="13" t="s">
        <v>8286</v>
      </c>
      <c r="B351" s="13" t="s">
        <v>8287</v>
      </c>
      <c r="C351" s="13" t="s">
        <v>10562</v>
      </c>
      <c r="D351" s="13" t="s">
        <v>57</v>
      </c>
      <c r="E351" s="13" t="s">
        <v>7229</v>
      </c>
      <c r="F351" s="17">
        <v>38808</v>
      </c>
      <c r="G351" s="4">
        <v>1</v>
      </c>
      <c r="H351" s="4" t="s">
        <v>7843</v>
      </c>
      <c r="I351" s="22">
        <v>439360</v>
      </c>
      <c r="J351" s="4">
        <v>1</v>
      </c>
    </row>
    <row r="352" spans="1:10" x14ac:dyDescent="0.45">
      <c r="A352" s="13" t="s">
        <v>8288</v>
      </c>
      <c r="B352" s="13" t="s">
        <v>8289</v>
      </c>
      <c r="C352" s="13" t="s">
        <v>10562</v>
      </c>
      <c r="D352" s="13" t="s">
        <v>57</v>
      </c>
      <c r="E352" s="13" t="s">
        <v>7229</v>
      </c>
      <c r="F352" s="17">
        <v>38808</v>
      </c>
      <c r="G352" s="4">
        <v>1</v>
      </c>
      <c r="H352" s="4" t="s">
        <v>7843</v>
      </c>
      <c r="I352" s="22">
        <v>439360</v>
      </c>
      <c r="J352" s="4">
        <v>1</v>
      </c>
    </row>
    <row r="353" spans="1:10" x14ac:dyDescent="0.45">
      <c r="A353" s="13" t="s">
        <v>8290</v>
      </c>
      <c r="B353" s="13" t="s">
        <v>8291</v>
      </c>
      <c r="C353" s="13" t="s">
        <v>10533</v>
      </c>
      <c r="D353" s="13" t="s">
        <v>57</v>
      </c>
      <c r="E353" s="13" t="s">
        <v>7229</v>
      </c>
      <c r="F353" s="17">
        <v>32234</v>
      </c>
      <c r="G353" s="4">
        <v>1</v>
      </c>
      <c r="H353" s="4" t="s">
        <v>7843</v>
      </c>
      <c r="I353" s="22">
        <v>8787986</v>
      </c>
      <c r="J353" s="4">
        <v>1</v>
      </c>
    </row>
    <row r="354" spans="1:10" x14ac:dyDescent="0.45">
      <c r="A354" s="13" t="s">
        <v>8292</v>
      </c>
      <c r="B354" s="13" t="s">
        <v>8293</v>
      </c>
      <c r="C354" s="13" t="s">
        <v>10534</v>
      </c>
      <c r="D354" s="13" t="s">
        <v>57</v>
      </c>
      <c r="E354" s="13" t="s">
        <v>7229</v>
      </c>
      <c r="F354" s="17">
        <v>32234</v>
      </c>
      <c r="G354" s="4">
        <v>1</v>
      </c>
      <c r="H354" s="4" t="s">
        <v>7843</v>
      </c>
      <c r="I354" s="22">
        <v>8787986</v>
      </c>
      <c r="J354" s="4">
        <v>1</v>
      </c>
    </row>
    <row r="355" spans="1:10" x14ac:dyDescent="0.45">
      <c r="A355" s="13" t="s">
        <v>8294</v>
      </c>
      <c r="B355" s="13" t="s">
        <v>8295</v>
      </c>
      <c r="C355" s="13" t="s">
        <v>10535</v>
      </c>
      <c r="D355" s="13" t="s">
        <v>57</v>
      </c>
      <c r="E355" s="13" t="s">
        <v>7229</v>
      </c>
      <c r="F355" s="17">
        <v>39173</v>
      </c>
      <c r="G355" s="4">
        <v>1</v>
      </c>
      <c r="H355" s="4" t="s">
        <v>7843</v>
      </c>
      <c r="I355" s="22">
        <v>10384900</v>
      </c>
      <c r="J355" s="4">
        <v>1</v>
      </c>
    </row>
    <row r="356" spans="1:10" x14ac:dyDescent="0.45">
      <c r="A356" s="13" t="s">
        <v>8296</v>
      </c>
      <c r="B356" s="13" t="s">
        <v>8297</v>
      </c>
      <c r="C356" s="13" t="s">
        <v>10536</v>
      </c>
      <c r="D356" s="13" t="s">
        <v>57</v>
      </c>
      <c r="E356" s="13" t="s">
        <v>7229</v>
      </c>
      <c r="F356" s="17">
        <v>32234</v>
      </c>
      <c r="G356" s="4">
        <v>1</v>
      </c>
      <c r="H356" s="4" t="s">
        <v>7843</v>
      </c>
      <c r="I356" s="22">
        <v>8787986</v>
      </c>
      <c r="J356" s="4">
        <v>1</v>
      </c>
    </row>
    <row r="357" spans="1:10" x14ac:dyDescent="0.45">
      <c r="A357" s="13" t="s">
        <v>8298</v>
      </c>
      <c r="B357" s="13" t="s">
        <v>8299</v>
      </c>
      <c r="C357" s="13" t="s">
        <v>10537</v>
      </c>
      <c r="D357" s="13" t="s">
        <v>57</v>
      </c>
      <c r="E357" s="13" t="s">
        <v>7229</v>
      </c>
      <c r="F357" s="17">
        <v>32234</v>
      </c>
      <c r="G357" s="4">
        <v>1</v>
      </c>
      <c r="H357" s="4" t="s">
        <v>7843</v>
      </c>
      <c r="I357" s="22">
        <v>8787986</v>
      </c>
      <c r="J357" s="4">
        <v>1</v>
      </c>
    </row>
    <row r="358" spans="1:10" x14ac:dyDescent="0.45">
      <c r="A358" s="13" t="s">
        <v>8300</v>
      </c>
      <c r="B358" s="13" t="s">
        <v>8301</v>
      </c>
      <c r="C358" s="13" t="s">
        <v>10586</v>
      </c>
      <c r="D358" s="13" t="s">
        <v>57</v>
      </c>
      <c r="E358" s="13" t="s">
        <v>7229</v>
      </c>
      <c r="F358" s="17">
        <v>32234</v>
      </c>
      <c r="G358" s="4">
        <v>1</v>
      </c>
      <c r="H358" s="4" t="s">
        <v>7843</v>
      </c>
      <c r="I358" s="22">
        <v>8787986</v>
      </c>
      <c r="J358" s="4">
        <v>1</v>
      </c>
    </row>
    <row r="359" spans="1:10" x14ac:dyDescent="0.45">
      <c r="A359" s="13" t="s">
        <v>8302</v>
      </c>
      <c r="B359" s="13" t="s">
        <v>8303</v>
      </c>
      <c r="C359" s="13" t="s">
        <v>10538</v>
      </c>
      <c r="D359" s="13" t="s">
        <v>57</v>
      </c>
      <c r="E359" s="13" t="s">
        <v>7229</v>
      </c>
      <c r="F359" s="17">
        <v>32234</v>
      </c>
      <c r="G359" s="4">
        <v>1</v>
      </c>
      <c r="H359" s="4" t="s">
        <v>7843</v>
      </c>
      <c r="I359" s="22">
        <v>8787986</v>
      </c>
      <c r="J359" s="4">
        <v>1</v>
      </c>
    </row>
    <row r="360" spans="1:10" x14ac:dyDescent="0.45">
      <c r="A360" s="13" t="s">
        <v>8304</v>
      </c>
      <c r="B360" s="13" t="s">
        <v>8305</v>
      </c>
      <c r="C360" s="13" t="s">
        <v>10541</v>
      </c>
      <c r="D360" s="13" t="s">
        <v>57</v>
      </c>
      <c r="E360" s="13" t="s">
        <v>7229</v>
      </c>
      <c r="F360" s="17">
        <v>32234</v>
      </c>
      <c r="G360" s="4">
        <v>1</v>
      </c>
      <c r="H360" s="4" t="s">
        <v>7843</v>
      </c>
      <c r="I360" s="22">
        <v>8787986</v>
      </c>
      <c r="J360" s="4">
        <v>1</v>
      </c>
    </row>
    <row r="361" spans="1:10" x14ac:dyDescent="0.45">
      <c r="A361" s="13" t="s">
        <v>8306</v>
      </c>
      <c r="B361" s="13" t="s">
        <v>8307</v>
      </c>
      <c r="C361" s="13" t="s">
        <v>10542</v>
      </c>
      <c r="D361" s="13" t="s">
        <v>57</v>
      </c>
      <c r="E361" s="13" t="s">
        <v>7229</v>
      </c>
      <c r="F361" s="17">
        <v>32234</v>
      </c>
      <c r="G361" s="4">
        <v>1</v>
      </c>
      <c r="H361" s="4" t="s">
        <v>7843</v>
      </c>
      <c r="I361" s="22">
        <v>8787986</v>
      </c>
      <c r="J361" s="4">
        <v>1</v>
      </c>
    </row>
    <row r="362" spans="1:10" x14ac:dyDescent="0.45">
      <c r="A362" s="13" t="s">
        <v>8308</v>
      </c>
      <c r="B362" s="13" t="s">
        <v>8309</v>
      </c>
      <c r="C362" s="13" t="s">
        <v>10543</v>
      </c>
      <c r="D362" s="13" t="s">
        <v>57</v>
      </c>
      <c r="E362" s="13" t="s">
        <v>7229</v>
      </c>
      <c r="F362" s="17">
        <v>32234</v>
      </c>
      <c r="G362" s="4">
        <v>1</v>
      </c>
      <c r="H362" s="4" t="s">
        <v>7843</v>
      </c>
      <c r="I362" s="22">
        <v>8787986</v>
      </c>
      <c r="J362" s="4">
        <v>1</v>
      </c>
    </row>
    <row r="363" spans="1:10" x14ac:dyDescent="0.45">
      <c r="A363" s="13" t="s">
        <v>8310</v>
      </c>
      <c r="B363" s="13" t="s">
        <v>8311</v>
      </c>
      <c r="C363" s="13" t="s">
        <v>10544</v>
      </c>
      <c r="D363" s="13" t="s">
        <v>57</v>
      </c>
      <c r="E363" s="13" t="s">
        <v>7229</v>
      </c>
      <c r="F363" s="17">
        <v>32599</v>
      </c>
      <c r="G363" s="4">
        <v>1</v>
      </c>
      <c r="H363" s="4" t="s">
        <v>7843</v>
      </c>
      <c r="I363" s="22">
        <v>9224410</v>
      </c>
      <c r="J363" s="4">
        <v>1</v>
      </c>
    </row>
    <row r="364" spans="1:10" x14ac:dyDescent="0.45">
      <c r="A364" s="13" t="s">
        <v>8312</v>
      </c>
      <c r="B364" s="13" t="s">
        <v>8313</v>
      </c>
      <c r="C364" s="13" t="s">
        <v>10545</v>
      </c>
      <c r="D364" s="13" t="s">
        <v>57</v>
      </c>
      <c r="E364" s="13" t="s">
        <v>7229</v>
      </c>
      <c r="F364" s="17">
        <v>32599</v>
      </c>
      <c r="G364" s="4">
        <v>1</v>
      </c>
      <c r="H364" s="4" t="s">
        <v>7843</v>
      </c>
      <c r="I364" s="22">
        <v>14932966</v>
      </c>
      <c r="J364" s="4">
        <v>1</v>
      </c>
    </row>
    <row r="365" spans="1:10" x14ac:dyDescent="0.45">
      <c r="A365" s="13" t="s">
        <v>8314</v>
      </c>
      <c r="B365" s="13" t="s">
        <v>8315</v>
      </c>
      <c r="C365" s="13" t="s">
        <v>10546</v>
      </c>
      <c r="D365" s="13" t="s">
        <v>57</v>
      </c>
      <c r="E365" s="13" t="s">
        <v>7229</v>
      </c>
      <c r="F365" s="17">
        <v>32599</v>
      </c>
      <c r="G365" s="4">
        <v>1</v>
      </c>
      <c r="H365" s="4" t="s">
        <v>7843</v>
      </c>
      <c r="I365" s="22">
        <v>14932966</v>
      </c>
      <c r="J365" s="4">
        <v>1</v>
      </c>
    </row>
    <row r="366" spans="1:10" x14ac:dyDescent="0.45">
      <c r="A366" s="13" t="s">
        <v>8316</v>
      </c>
      <c r="B366" s="13" t="s">
        <v>8317</v>
      </c>
      <c r="C366" s="13" t="s">
        <v>10547</v>
      </c>
      <c r="D366" s="13" t="s">
        <v>57</v>
      </c>
      <c r="E366" s="13" t="s">
        <v>7229</v>
      </c>
      <c r="F366" s="17">
        <v>32964</v>
      </c>
      <c r="G366" s="4">
        <v>1</v>
      </c>
      <c r="H366" s="4" t="s">
        <v>7843</v>
      </c>
      <c r="I366" s="22">
        <v>9551727</v>
      </c>
      <c r="J366" s="4">
        <v>1</v>
      </c>
    </row>
    <row r="367" spans="1:10" x14ac:dyDescent="0.45">
      <c r="A367" s="13" t="s">
        <v>8318</v>
      </c>
      <c r="B367" s="13" t="s">
        <v>8319</v>
      </c>
      <c r="C367" s="13" t="s">
        <v>10548</v>
      </c>
      <c r="D367" s="13" t="s">
        <v>57</v>
      </c>
      <c r="E367" s="13" t="s">
        <v>7229</v>
      </c>
      <c r="F367" s="17">
        <v>32964</v>
      </c>
      <c r="G367" s="4">
        <v>1</v>
      </c>
      <c r="H367" s="4" t="s">
        <v>7843</v>
      </c>
      <c r="I367" s="22">
        <v>9551727</v>
      </c>
      <c r="J367" s="4">
        <v>1</v>
      </c>
    </row>
    <row r="368" spans="1:10" x14ac:dyDescent="0.45">
      <c r="A368" s="13" t="s">
        <v>8320</v>
      </c>
      <c r="B368" s="13" t="s">
        <v>8321</v>
      </c>
      <c r="C368" s="13" t="s">
        <v>10549</v>
      </c>
      <c r="D368" s="13" t="s">
        <v>57</v>
      </c>
      <c r="E368" s="13" t="s">
        <v>7229</v>
      </c>
      <c r="F368" s="17">
        <v>32964</v>
      </c>
      <c r="G368" s="4">
        <v>1</v>
      </c>
      <c r="H368" s="4" t="s">
        <v>7843</v>
      </c>
      <c r="I368" s="22">
        <v>9551727</v>
      </c>
      <c r="J368" s="4">
        <v>1</v>
      </c>
    </row>
    <row r="369" spans="1:10" x14ac:dyDescent="0.45">
      <c r="A369" s="13" t="s">
        <v>8322</v>
      </c>
      <c r="B369" s="13" t="s">
        <v>8323</v>
      </c>
      <c r="C369" s="13" t="s">
        <v>10550</v>
      </c>
      <c r="D369" s="13" t="s">
        <v>57</v>
      </c>
      <c r="E369" s="13" t="s">
        <v>7229</v>
      </c>
      <c r="F369" s="17">
        <v>32964</v>
      </c>
      <c r="G369" s="4">
        <v>1</v>
      </c>
      <c r="H369" s="4" t="s">
        <v>7843</v>
      </c>
      <c r="I369" s="22">
        <v>9551727</v>
      </c>
      <c r="J369" s="4">
        <v>1</v>
      </c>
    </row>
    <row r="370" spans="1:10" x14ac:dyDescent="0.45">
      <c r="A370" s="13" t="s">
        <v>8324</v>
      </c>
      <c r="B370" s="13" t="s">
        <v>8325</v>
      </c>
      <c r="C370" s="13" t="s">
        <v>10551</v>
      </c>
      <c r="D370" s="13" t="s">
        <v>57</v>
      </c>
      <c r="E370" s="13" t="s">
        <v>7229</v>
      </c>
      <c r="F370" s="17">
        <v>32964</v>
      </c>
      <c r="G370" s="4">
        <v>1</v>
      </c>
      <c r="H370" s="4" t="s">
        <v>7843</v>
      </c>
      <c r="I370" s="22">
        <v>9551727</v>
      </c>
      <c r="J370" s="4">
        <v>1</v>
      </c>
    </row>
    <row r="371" spans="1:10" x14ac:dyDescent="0.45">
      <c r="A371" s="13" t="s">
        <v>8326</v>
      </c>
      <c r="B371" s="13" t="s">
        <v>8327</v>
      </c>
      <c r="C371" s="13" t="s">
        <v>10552</v>
      </c>
      <c r="D371" s="13" t="s">
        <v>57</v>
      </c>
      <c r="E371" s="13" t="s">
        <v>7229</v>
      </c>
      <c r="F371" s="17">
        <v>39173</v>
      </c>
      <c r="G371" s="4">
        <v>1</v>
      </c>
      <c r="H371" s="4" t="s">
        <v>7843</v>
      </c>
      <c r="I371" s="22">
        <v>10384900</v>
      </c>
      <c r="J371" s="4">
        <v>1</v>
      </c>
    </row>
    <row r="372" spans="1:10" x14ac:dyDescent="0.45">
      <c r="A372" s="13" t="s">
        <v>8328</v>
      </c>
      <c r="B372" s="13" t="s">
        <v>8329</v>
      </c>
      <c r="C372" s="13" t="s">
        <v>10553</v>
      </c>
      <c r="D372" s="13" t="s">
        <v>57</v>
      </c>
      <c r="E372" s="13" t="s">
        <v>7229</v>
      </c>
      <c r="F372" s="17">
        <v>32964</v>
      </c>
      <c r="G372" s="4">
        <v>1</v>
      </c>
      <c r="H372" s="4" t="s">
        <v>7843</v>
      </c>
      <c r="I372" s="22">
        <v>9551727</v>
      </c>
      <c r="J372" s="4">
        <v>1</v>
      </c>
    </row>
    <row r="373" spans="1:10" x14ac:dyDescent="0.45">
      <c r="A373" s="13" t="s">
        <v>8330</v>
      </c>
      <c r="B373" s="13" t="s">
        <v>8331</v>
      </c>
      <c r="C373" s="13" t="s">
        <v>10587</v>
      </c>
      <c r="D373" s="13" t="s">
        <v>57</v>
      </c>
      <c r="E373" s="13" t="s">
        <v>7229</v>
      </c>
      <c r="F373" s="17">
        <v>32964</v>
      </c>
      <c r="G373" s="4">
        <v>1</v>
      </c>
      <c r="H373" s="4" t="s">
        <v>7843</v>
      </c>
      <c r="I373" s="22">
        <v>9551727</v>
      </c>
      <c r="J373" s="4">
        <v>1</v>
      </c>
    </row>
    <row r="374" spans="1:10" x14ac:dyDescent="0.45">
      <c r="A374" s="13" t="s">
        <v>8332</v>
      </c>
      <c r="B374" s="13" t="s">
        <v>8333</v>
      </c>
      <c r="C374" s="13" t="s">
        <v>10588</v>
      </c>
      <c r="D374" s="13" t="s">
        <v>57</v>
      </c>
      <c r="E374" s="13" t="s">
        <v>7229</v>
      </c>
      <c r="F374" s="17">
        <v>32964</v>
      </c>
      <c r="G374" s="4">
        <v>1</v>
      </c>
      <c r="H374" s="4" t="s">
        <v>7843</v>
      </c>
      <c r="I374" s="22">
        <v>9551727</v>
      </c>
      <c r="J374" s="4">
        <v>1</v>
      </c>
    </row>
    <row r="375" spans="1:10" x14ac:dyDescent="0.45">
      <c r="A375" s="13" t="s">
        <v>8334</v>
      </c>
      <c r="B375" s="13" t="s">
        <v>8335</v>
      </c>
      <c r="C375" s="13" t="s">
        <v>10554</v>
      </c>
      <c r="D375" s="13" t="s">
        <v>57</v>
      </c>
      <c r="E375" s="13" t="s">
        <v>7229</v>
      </c>
      <c r="F375" s="17">
        <v>39539</v>
      </c>
      <c r="G375" s="4">
        <v>1</v>
      </c>
      <c r="H375" s="4" t="s">
        <v>7843</v>
      </c>
      <c r="I375" s="22">
        <v>10711730</v>
      </c>
      <c r="J375" s="4">
        <v>1</v>
      </c>
    </row>
    <row r="376" spans="1:10" x14ac:dyDescent="0.45">
      <c r="A376" s="13" t="s">
        <v>8336</v>
      </c>
      <c r="B376" s="13" t="s">
        <v>8337</v>
      </c>
      <c r="C376" s="13" t="s">
        <v>10555</v>
      </c>
      <c r="D376" s="13" t="s">
        <v>57</v>
      </c>
      <c r="E376" s="13" t="s">
        <v>7229</v>
      </c>
      <c r="F376" s="17">
        <v>39539</v>
      </c>
      <c r="G376" s="4">
        <v>1</v>
      </c>
      <c r="H376" s="4" t="s">
        <v>7843</v>
      </c>
      <c r="I376" s="22">
        <v>10771730</v>
      </c>
      <c r="J376" s="4">
        <v>1</v>
      </c>
    </row>
    <row r="377" spans="1:10" x14ac:dyDescent="0.45">
      <c r="A377" s="13" t="s">
        <v>8338</v>
      </c>
      <c r="B377" s="13" t="s">
        <v>8339</v>
      </c>
      <c r="C377" s="13" t="s">
        <v>10556</v>
      </c>
      <c r="D377" s="13" t="s">
        <v>57</v>
      </c>
      <c r="E377" s="13" t="s">
        <v>7229</v>
      </c>
      <c r="F377" s="17">
        <v>39539</v>
      </c>
      <c r="G377" s="4">
        <v>1</v>
      </c>
      <c r="H377" s="4" t="s">
        <v>7843</v>
      </c>
      <c r="I377" s="22">
        <v>10771730</v>
      </c>
      <c r="J377" s="4">
        <v>1</v>
      </c>
    </row>
    <row r="378" spans="1:10" x14ac:dyDescent="0.45">
      <c r="A378" s="13" t="s">
        <v>8340</v>
      </c>
      <c r="B378" s="13" t="s">
        <v>8341</v>
      </c>
      <c r="C378" s="13" t="s">
        <v>10557</v>
      </c>
      <c r="D378" s="13" t="s">
        <v>57</v>
      </c>
      <c r="E378" s="13" t="s">
        <v>7229</v>
      </c>
      <c r="F378" s="17">
        <v>39539</v>
      </c>
      <c r="G378" s="4">
        <v>1</v>
      </c>
      <c r="H378" s="4" t="s">
        <v>7843</v>
      </c>
      <c r="I378" s="22">
        <v>10771730</v>
      </c>
      <c r="J378" s="4">
        <v>1</v>
      </c>
    </row>
    <row r="379" spans="1:10" x14ac:dyDescent="0.45">
      <c r="A379" s="13" t="s">
        <v>8342</v>
      </c>
      <c r="B379" s="13" t="s">
        <v>8343</v>
      </c>
      <c r="C379" s="13" t="s">
        <v>10558</v>
      </c>
      <c r="D379" s="13" t="s">
        <v>57</v>
      </c>
      <c r="E379" s="13" t="s">
        <v>7229</v>
      </c>
      <c r="F379" s="17">
        <v>39539</v>
      </c>
      <c r="G379" s="4">
        <v>1</v>
      </c>
      <c r="H379" s="4" t="s">
        <v>7843</v>
      </c>
      <c r="I379" s="22">
        <v>10771730</v>
      </c>
      <c r="J379" s="4">
        <v>1</v>
      </c>
    </row>
    <row r="380" spans="1:10" x14ac:dyDescent="0.45">
      <c r="A380" s="13" t="s">
        <v>8344</v>
      </c>
      <c r="B380" s="13" t="s">
        <v>8345</v>
      </c>
      <c r="C380" s="13" t="s">
        <v>10559</v>
      </c>
      <c r="D380" s="13" t="s">
        <v>57</v>
      </c>
      <c r="E380" s="13" t="s">
        <v>7229</v>
      </c>
      <c r="F380" s="17">
        <v>33695</v>
      </c>
      <c r="G380" s="4">
        <v>1</v>
      </c>
      <c r="H380" s="4" t="s">
        <v>7843</v>
      </c>
      <c r="I380" s="22">
        <v>9928639</v>
      </c>
      <c r="J380" s="4">
        <v>1</v>
      </c>
    </row>
    <row r="381" spans="1:10" x14ac:dyDescent="0.45">
      <c r="A381" s="13" t="s">
        <v>8346</v>
      </c>
      <c r="B381" s="13" t="s">
        <v>8347</v>
      </c>
      <c r="C381" s="13" t="s">
        <v>10560</v>
      </c>
      <c r="D381" s="13" t="s">
        <v>57</v>
      </c>
      <c r="E381" s="13" t="s">
        <v>7229</v>
      </c>
      <c r="F381" s="17">
        <v>41365</v>
      </c>
      <c r="G381" s="4">
        <v>1</v>
      </c>
      <c r="H381" s="4" t="s">
        <v>7843</v>
      </c>
      <c r="I381" s="22">
        <v>9918720</v>
      </c>
      <c r="J381" s="22">
        <v>1983744</v>
      </c>
    </row>
    <row r="382" spans="1:10" x14ac:dyDescent="0.45">
      <c r="A382" s="13" t="s">
        <v>8348</v>
      </c>
      <c r="B382" s="13" t="s">
        <v>8349</v>
      </c>
      <c r="C382" s="13" t="s">
        <v>10561</v>
      </c>
      <c r="D382" s="13" t="s">
        <v>57</v>
      </c>
      <c r="E382" s="13" t="s">
        <v>7229</v>
      </c>
      <c r="F382" s="17">
        <v>41730</v>
      </c>
      <c r="G382" s="4">
        <v>1</v>
      </c>
      <c r="H382" s="4" t="s">
        <v>7843</v>
      </c>
      <c r="I382" s="22">
        <v>9118720</v>
      </c>
      <c r="J382" s="22">
        <v>2431666</v>
      </c>
    </row>
    <row r="383" spans="1:10" x14ac:dyDescent="0.45">
      <c r="A383" s="13" t="s">
        <v>8350</v>
      </c>
      <c r="B383" s="13" t="s">
        <v>8351</v>
      </c>
      <c r="C383" s="13" t="s">
        <v>10562</v>
      </c>
      <c r="D383" s="13" t="s">
        <v>57</v>
      </c>
      <c r="E383" s="13" t="s">
        <v>7229</v>
      </c>
      <c r="F383" s="17">
        <v>34060</v>
      </c>
      <c r="G383" s="4">
        <v>1</v>
      </c>
      <c r="H383" s="4" t="s">
        <v>7843</v>
      </c>
      <c r="I383" s="22">
        <v>9918720</v>
      </c>
      <c r="J383" s="4">
        <v>1</v>
      </c>
    </row>
    <row r="384" spans="1:10" x14ac:dyDescent="0.45">
      <c r="A384" s="13" t="s">
        <v>8352</v>
      </c>
      <c r="B384" s="13" t="s">
        <v>8353</v>
      </c>
      <c r="C384" s="13" t="s">
        <v>10563</v>
      </c>
      <c r="D384" s="13" t="s">
        <v>57</v>
      </c>
      <c r="E384" s="13" t="s">
        <v>7229</v>
      </c>
      <c r="F384" s="17">
        <v>34060</v>
      </c>
      <c r="G384" s="4">
        <v>1</v>
      </c>
      <c r="H384" s="4" t="s">
        <v>7843</v>
      </c>
      <c r="I384" s="22">
        <v>9918720</v>
      </c>
      <c r="J384" s="4">
        <v>1</v>
      </c>
    </row>
    <row r="385" spans="1:10" x14ac:dyDescent="0.45">
      <c r="A385" s="13" t="s">
        <v>8354</v>
      </c>
      <c r="B385" s="13" t="s">
        <v>8355</v>
      </c>
      <c r="C385" s="13" t="s">
        <v>10564</v>
      </c>
      <c r="D385" s="13" t="s">
        <v>57</v>
      </c>
      <c r="E385" s="13" t="s">
        <v>7229</v>
      </c>
      <c r="F385" s="17">
        <v>39539</v>
      </c>
      <c r="G385" s="4">
        <v>1</v>
      </c>
      <c r="H385" s="4" t="s">
        <v>7843</v>
      </c>
      <c r="I385" s="22">
        <v>10771730</v>
      </c>
      <c r="J385" s="4">
        <v>1</v>
      </c>
    </row>
    <row r="386" spans="1:10" x14ac:dyDescent="0.45">
      <c r="A386" s="13" t="s">
        <v>8356</v>
      </c>
      <c r="B386" s="13" t="s">
        <v>8357</v>
      </c>
      <c r="C386" s="13" t="s">
        <v>10558</v>
      </c>
      <c r="D386" s="13" t="s">
        <v>57</v>
      </c>
      <c r="E386" s="13" t="s">
        <v>7229</v>
      </c>
      <c r="F386" s="17">
        <v>39539</v>
      </c>
      <c r="G386" s="4">
        <v>1</v>
      </c>
      <c r="H386" s="4" t="s">
        <v>7843</v>
      </c>
      <c r="I386" s="22">
        <v>10771730</v>
      </c>
      <c r="J386" s="4">
        <v>1</v>
      </c>
    </row>
    <row r="387" spans="1:10" x14ac:dyDescent="0.45">
      <c r="A387" s="13" t="s">
        <v>8358</v>
      </c>
      <c r="B387" s="13" t="s">
        <v>8359</v>
      </c>
      <c r="C387" s="13" t="s">
        <v>10565</v>
      </c>
      <c r="D387" s="13" t="s">
        <v>57</v>
      </c>
      <c r="E387" s="13" t="s">
        <v>7229</v>
      </c>
      <c r="F387" s="17">
        <v>39539</v>
      </c>
      <c r="G387" s="4">
        <v>1</v>
      </c>
      <c r="H387" s="4" t="s">
        <v>7843</v>
      </c>
      <c r="I387" s="22">
        <v>10771730</v>
      </c>
      <c r="J387" s="4">
        <v>1</v>
      </c>
    </row>
    <row r="388" spans="1:10" x14ac:dyDescent="0.45">
      <c r="A388" s="13" t="s">
        <v>8360</v>
      </c>
      <c r="B388" s="13" t="s">
        <v>8361</v>
      </c>
      <c r="C388" s="13" t="s">
        <v>10566</v>
      </c>
      <c r="D388" s="13" t="s">
        <v>57</v>
      </c>
      <c r="E388" s="13" t="s">
        <v>7229</v>
      </c>
      <c r="F388" s="17">
        <v>39539</v>
      </c>
      <c r="G388" s="4">
        <v>1</v>
      </c>
      <c r="H388" s="4" t="s">
        <v>7843</v>
      </c>
      <c r="I388" s="22">
        <v>10771730</v>
      </c>
      <c r="J388" s="4">
        <v>1</v>
      </c>
    </row>
    <row r="389" spans="1:10" x14ac:dyDescent="0.45">
      <c r="A389" s="13" t="s">
        <v>8362</v>
      </c>
      <c r="B389" s="13" t="s">
        <v>8363</v>
      </c>
      <c r="C389" s="13" t="s">
        <v>10567</v>
      </c>
      <c r="D389" s="13" t="s">
        <v>57</v>
      </c>
      <c r="E389" s="13" t="s">
        <v>7229</v>
      </c>
      <c r="F389" s="17">
        <v>39539</v>
      </c>
      <c r="G389" s="4">
        <v>1</v>
      </c>
      <c r="H389" s="4" t="s">
        <v>7843</v>
      </c>
      <c r="I389" s="22">
        <v>10771730</v>
      </c>
      <c r="J389" s="4">
        <v>1</v>
      </c>
    </row>
    <row r="390" spans="1:10" x14ac:dyDescent="0.45">
      <c r="A390" s="13" t="s">
        <v>8364</v>
      </c>
      <c r="B390" s="13" t="s">
        <v>8365</v>
      </c>
      <c r="C390" s="13" t="s">
        <v>10568</v>
      </c>
      <c r="D390" s="13" t="s">
        <v>57</v>
      </c>
      <c r="E390" s="13" t="s">
        <v>7229</v>
      </c>
      <c r="F390" s="17">
        <v>39539</v>
      </c>
      <c r="G390" s="4">
        <v>1</v>
      </c>
      <c r="H390" s="4" t="s">
        <v>7843</v>
      </c>
      <c r="I390" s="22">
        <v>10771730</v>
      </c>
      <c r="J390" s="4">
        <v>1</v>
      </c>
    </row>
    <row r="391" spans="1:10" x14ac:dyDescent="0.45">
      <c r="A391" s="13" t="s">
        <v>8366</v>
      </c>
      <c r="B391" s="13" t="s">
        <v>8367</v>
      </c>
      <c r="C391" s="13" t="s">
        <v>10569</v>
      </c>
      <c r="D391" s="13" t="s">
        <v>57</v>
      </c>
      <c r="E391" s="13" t="s">
        <v>7229</v>
      </c>
      <c r="F391" s="17">
        <v>39539</v>
      </c>
      <c r="G391" s="4">
        <v>1</v>
      </c>
      <c r="H391" s="4" t="s">
        <v>7843</v>
      </c>
      <c r="I391" s="22">
        <v>10771730</v>
      </c>
      <c r="J391" s="4">
        <v>1</v>
      </c>
    </row>
    <row r="392" spans="1:10" x14ac:dyDescent="0.45">
      <c r="A392" s="13" t="s">
        <v>8368</v>
      </c>
      <c r="B392" s="13" t="s">
        <v>8369</v>
      </c>
      <c r="C392" s="13" t="s">
        <v>10589</v>
      </c>
      <c r="D392" s="13" t="s">
        <v>57</v>
      </c>
      <c r="E392" s="13" t="s">
        <v>7229</v>
      </c>
      <c r="F392" s="17">
        <v>39539</v>
      </c>
      <c r="G392" s="4">
        <v>1</v>
      </c>
      <c r="H392" s="4" t="s">
        <v>7843</v>
      </c>
      <c r="I392" s="22">
        <v>10771730</v>
      </c>
      <c r="J392" s="4">
        <v>1</v>
      </c>
    </row>
    <row r="393" spans="1:10" x14ac:dyDescent="0.45">
      <c r="A393" s="13" t="s">
        <v>8370</v>
      </c>
      <c r="B393" s="13" t="s">
        <v>8371</v>
      </c>
      <c r="C393" s="13" t="s">
        <v>10571</v>
      </c>
      <c r="D393" s="13" t="s">
        <v>57</v>
      </c>
      <c r="E393" s="13" t="s">
        <v>7229</v>
      </c>
      <c r="F393" s="17">
        <v>39539</v>
      </c>
      <c r="G393" s="4">
        <v>1</v>
      </c>
      <c r="H393" s="4" t="s">
        <v>7843</v>
      </c>
      <c r="I393" s="22">
        <v>10771730</v>
      </c>
      <c r="J393" s="4">
        <v>1</v>
      </c>
    </row>
    <row r="394" spans="1:10" x14ac:dyDescent="0.45">
      <c r="A394" s="13" t="s">
        <v>8372</v>
      </c>
      <c r="B394" s="13" t="s">
        <v>8373</v>
      </c>
      <c r="C394" s="13" t="s">
        <v>10572</v>
      </c>
      <c r="D394" s="13" t="s">
        <v>57</v>
      </c>
      <c r="E394" s="13" t="s">
        <v>7229</v>
      </c>
      <c r="F394" s="17">
        <v>33695</v>
      </c>
      <c r="G394" s="4">
        <v>1</v>
      </c>
      <c r="H394" s="4" t="s">
        <v>7843</v>
      </c>
      <c r="I394" s="22">
        <v>9928639</v>
      </c>
      <c r="J394" s="4">
        <v>1</v>
      </c>
    </row>
    <row r="395" spans="1:10" x14ac:dyDescent="0.45">
      <c r="A395" s="13" t="s">
        <v>8374</v>
      </c>
      <c r="B395" s="13" t="s">
        <v>8375</v>
      </c>
      <c r="C395" s="13" t="s">
        <v>10573</v>
      </c>
      <c r="D395" s="13" t="s">
        <v>57</v>
      </c>
      <c r="E395" s="13" t="s">
        <v>7229</v>
      </c>
      <c r="F395" s="17">
        <v>39539</v>
      </c>
      <c r="G395" s="4">
        <v>1</v>
      </c>
      <c r="H395" s="4" t="s">
        <v>7843</v>
      </c>
      <c r="I395" s="22">
        <v>10771730</v>
      </c>
      <c r="J395" s="4">
        <v>1</v>
      </c>
    </row>
    <row r="396" spans="1:10" x14ac:dyDescent="0.45">
      <c r="A396" s="13" t="s">
        <v>8376</v>
      </c>
      <c r="B396" s="13" t="s">
        <v>8377</v>
      </c>
      <c r="C396" s="13" t="s">
        <v>10574</v>
      </c>
      <c r="D396" s="13" t="s">
        <v>57</v>
      </c>
      <c r="E396" s="13" t="s">
        <v>7229</v>
      </c>
      <c r="F396" s="17">
        <v>36251</v>
      </c>
      <c r="G396" s="4">
        <v>1</v>
      </c>
      <c r="H396" s="4" t="s">
        <v>7843</v>
      </c>
      <c r="I396" s="22">
        <v>9819533</v>
      </c>
      <c r="J396" s="4">
        <v>1</v>
      </c>
    </row>
    <row r="397" spans="1:10" x14ac:dyDescent="0.45">
      <c r="A397" s="13" t="s">
        <v>8378</v>
      </c>
      <c r="B397" s="13" t="s">
        <v>8379</v>
      </c>
      <c r="C397" s="13" t="s">
        <v>10575</v>
      </c>
      <c r="D397" s="13" t="s">
        <v>57</v>
      </c>
      <c r="E397" s="13" t="s">
        <v>7229</v>
      </c>
      <c r="F397" s="17">
        <v>34790</v>
      </c>
      <c r="G397" s="4">
        <v>1</v>
      </c>
      <c r="H397" s="4" t="s">
        <v>7843</v>
      </c>
      <c r="I397" s="22">
        <v>10017907</v>
      </c>
      <c r="J397" s="4">
        <v>1</v>
      </c>
    </row>
    <row r="398" spans="1:10" x14ac:dyDescent="0.45">
      <c r="A398" s="13" t="s">
        <v>8380</v>
      </c>
      <c r="B398" s="13" t="s">
        <v>8381</v>
      </c>
      <c r="C398" s="13" t="s">
        <v>10578</v>
      </c>
      <c r="D398" s="13" t="s">
        <v>57</v>
      </c>
      <c r="E398" s="13" t="s">
        <v>7229</v>
      </c>
      <c r="F398" s="17">
        <v>34425</v>
      </c>
      <c r="G398" s="4">
        <v>1</v>
      </c>
      <c r="H398" s="4" t="s">
        <v>7843</v>
      </c>
      <c r="I398" s="22">
        <v>9978232</v>
      </c>
      <c r="J398" s="4">
        <v>1</v>
      </c>
    </row>
    <row r="399" spans="1:10" x14ac:dyDescent="0.45">
      <c r="A399" s="13" t="s">
        <v>8382</v>
      </c>
      <c r="B399" s="13" t="s">
        <v>8383</v>
      </c>
      <c r="C399" s="13" t="s">
        <v>10579</v>
      </c>
      <c r="D399" s="13" t="s">
        <v>57</v>
      </c>
      <c r="E399" s="13" t="s">
        <v>7229</v>
      </c>
      <c r="F399" s="17">
        <v>35156</v>
      </c>
      <c r="G399" s="4">
        <v>1</v>
      </c>
      <c r="H399" s="4" t="s">
        <v>7843</v>
      </c>
      <c r="I399" s="22">
        <v>10007988</v>
      </c>
      <c r="J399" s="4">
        <v>1</v>
      </c>
    </row>
    <row r="400" spans="1:10" x14ac:dyDescent="0.45">
      <c r="A400" s="13" t="s">
        <v>8384</v>
      </c>
      <c r="B400" s="13" t="s">
        <v>8385</v>
      </c>
      <c r="C400" s="13" t="s">
        <v>10580</v>
      </c>
      <c r="D400" s="13" t="s">
        <v>57</v>
      </c>
      <c r="E400" s="13" t="s">
        <v>7229</v>
      </c>
      <c r="F400" s="17">
        <v>35156</v>
      </c>
      <c r="G400" s="4">
        <v>1</v>
      </c>
      <c r="H400" s="4" t="s">
        <v>7843</v>
      </c>
      <c r="I400" s="22">
        <v>10007988</v>
      </c>
      <c r="J400" s="4">
        <v>1</v>
      </c>
    </row>
    <row r="401" spans="1:10" x14ac:dyDescent="0.45">
      <c r="A401" s="13" t="s">
        <v>8386</v>
      </c>
      <c r="B401" s="13" t="s">
        <v>8387</v>
      </c>
      <c r="C401" s="13" t="s">
        <v>10581</v>
      </c>
      <c r="D401" s="13" t="s">
        <v>57</v>
      </c>
      <c r="E401" s="13" t="s">
        <v>7229</v>
      </c>
      <c r="F401" s="17">
        <v>39173</v>
      </c>
      <c r="G401" s="4">
        <v>1</v>
      </c>
      <c r="H401" s="4" t="s">
        <v>7843</v>
      </c>
      <c r="I401" s="22">
        <v>10384900</v>
      </c>
      <c r="J401" s="4">
        <v>1</v>
      </c>
    </row>
    <row r="402" spans="1:10" x14ac:dyDescent="0.45">
      <c r="A402" s="13" t="s">
        <v>8388</v>
      </c>
      <c r="B402" s="13" t="s">
        <v>8389</v>
      </c>
      <c r="C402" s="13" t="s">
        <v>10582</v>
      </c>
      <c r="D402" s="13" t="s">
        <v>57</v>
      </c>
      <c r="E402" s="13" t="s">
        <v>7229</v>
      </c>
      <c r="F402" s="17">
        <v>39173</v>
      </c>
      <c r="G402" s="4">
        <v>1</v>
      </c>
      <c r="H402" s="4" t="s">
        <v>7843</v>
      </c>
      <c r="I402" s="22">
        <v>10384900</v>
      </c>
      <c r="J402" s="4">
        <v>1</v>
      </c>
    </row>
    <row r="403" spans="1:10" x14ac:dyDescent="0.45">
      <c r="A403" s="13" t="s">
        <v>8390</v>
      </c>
      <c r="B403" s="13" t="s">
        <v>8391</v>
      </c>
      <c r="C403" s="13" t="s">
        <v>10583</v>
      </c>
      <c r="D403" s="13" t="s">
        <v>57</v>
      </c>
      <c r="E403" s="13" t="s">
        <v>7229</v>
      </c>
      <c r="F403" s="17">
        <v>36982</v>
      </c>
      <c r="G403" s="4">
        <v>1</v>
      </c>
      <c r="H403" s="4" t="s">
        <v>7843</v>
      </c>
      <c r="I403" s="22">
        <v>9670752</v>
      </c>
      <c r="J403" s="4">
        <v>1</v>
      </c>
    </row>
    <row r="404" spans="1:10" x14ac:dyDescent="0.45">
      <c r="A404" s="13" t="s">
        <v>8392</v>
      </c>
      <c r="B404" s="13" t="s">
        <v>8393</v>
      </c>
      <c r="C404" s="13" t="s">
        <v>10590</v>
      </c>
      <c r="D404" s="13" t="s">
        <v>57</v>
      </c>
      <c r="E404" s="13" t="s">
        <v>7229</v>
      </c>
      <c r="F404" s="17">
        <v>36982</v>
      </c>
      <c r="G404" s="4">
        <v>1</v>
      </c>
      <c r="H404" s="4" t="s">
        <v>7843</v>
      </c>
      <c r="I404" s="22">
        <v>9670752</v>
      </c>
      <c r="J404" s="4">
        <v>1</v>
      </c>
    </row>
    <row r="405" spans="1:10" x14ac:dyDescent="0.45">
      <c r="A405" s="13" t="s">
        <v>8394</v>
      </c>
      <c r="B405" s="13" t="s">
        <v>8395</v>
      </c>
      <c r="C405" s="13" t="s">
        <v>10585</v>
      </c>
      <c r="D405" s="13" t="s">
        <v>57</v>
      </c>
      <c r="E405" s="13" t="s">
        <v>7229</v>
      </c>
      <c r="F405" s="17">
        <v>30773</v>
      </c>
      <c r="G405" s="4">
        <v>1</v>
      </c>
      <c r="H405" s="4" t="s">
        <v>7843</v>
      </c>
      <c r="I405" s="22">
        <v>8639205</v>
      </c>
      <c r="J405" s="4">
        <v>1</v>
      </c>
    </row>
    <row r="406" spans="1:10" x14ac:dyDescent="0.45">
      <c r="A406" s="13" t="s">
        <v>8396</v>
      </c>
      <c r="B406" s="13" t="s">
        <v>8397</v>
      </c>
      <c r="C406" s="13" t="s">
        <v>10562</v>
      </c>
      <c r="D406" s="13" t="s">
        <v>57</v>
      </c>
      <c r="E406" s="13" t="s">
        <v>7229</v>
      </c>
      <c r="F406" s="17">
        <v>35521</v>
      </c>
      <c r="G406" s="4">
        <v>1</v>
      </c>
      <c r="H406" s="4" t="s">
        <v>7843</v>
      </c>
      <c r="I406" s="22">
        <v>10097257</v>
      </c>
      <c r="J406" s="4">
        <v>1</v>
      </c>
    </row>
    <row r="407" spans="1:10" x14ac:dyDescent="0.45">
      <c r="A407" s="13" t="s">
        <v>8398</v>
      </c>
      <c r="B407" s="13" t="s">
        <v>8399</v>
      </c>
      <c r="C407" s="13" t="s">
        <v>8400</v>
      </c>
      <c r="D407" s="13" t="s">
        <v>57</v>
      </c>
      <c r="E407" s="13" t="s">
        <v>111</v>
      </c>
      <c r="F407" s="17">
        <v>42094</v>
      </c>
      <c r="G407" s="4">
        <v>17.850000000000001</v>
      </c>
      <c r="H407" s="4" t="s">
        <v>7579</v>
      </c>
      <c r="I407" s="22">
        <v>41646394</v>
      </c>
      <c r="J407" s="22">
        <v>41646394</v>
      </c>
    </row>
    <row r="408" spans="1:10" x14ac:dyDescent="0.45">
      <c r="A408" s="13" t="s">
        <v>8401</v>
      </c>
      <c r="B408" s="13" t="s">
        <v>8402</v>
      </c>
      <c r="C408" s="13" t="s">
        <v>8403</v>
      </c>
      <c r="D408" s="13" t="s">
        <v>57</v>
      </c>
      <c r="E408" s="13" t="s">
        <v>111</v>
      </c>
      <c r="F408" s="17">
        <v>42094</v>
      </c>
      <c r="G408" s="4">
        <v>3.48</v>
      </c>
      <c r="H408" s="4" t="s">
        <v>7579</v>
      </c>
      <c r="I408" s="22">
        <v>13876392</v>
      </c>
      <c r="J408" s="22">
        <v>13876392</v>
      </c>
    </row>
    <row r="409" spans="1:10" x14ac:dyDescent="0.45">
      <c r="A409" s="13" t="s">
        <v>8404</v>
      </c>
      <c r="B409" s="13" t="s">
        <v>8405</v>
      </c>
      <c r="C409" s="13" t="s">
        <v>8406</v>
      </c>
      <c r="D409" s="13" t="s">
        <v>57</v>
      </c>
      <c r="E409" s="13" t="s">
        <v>111</v>
      </c>
      <c r="F409" s="17">
        <v>42094</v>
      </c>
      <c r="G409" s="4">
        <v>15.7</v>
      </c>
      <c r="H409" s="4" t="s">
        <v>7579</v>
      </c>
      <c r="I409" s="22">
        <v>23608231</v>
      </c>
      <c r="J409" s="22">
        <v>23608231</v>
      </c>
    </row>
    <row r="410" spans="1:10" x14ac:dyDescent="0.45">
      <c r="A410" s="13" t="s">
        <v>8407</v>
      </c>
      <c r="B410" s="13" t="s">
        <v>8408</v>
      </c>
      <c r="C410" s="13" t="s">
        <v>8409</v>
      </c>
      <c r="D410" s="13" t="s">
        <v>57</v>
      </c>
      <c r="E410" s="13" t="s">
        <v>111</v>
      </c>
      <c r="F410" s="17">
        <v>42094</v>
      </c>
      <c r="G410" s="4">
        <v>86.4</v>
      </c>
      <c r="H410" s="4" t="s">
        <v>7579</v>
      </c>
      <c r="I410" s="22">
        <v>38621185</v>
      </c>
      <c r="J410" s="22">
        <v>38621185</v>
      </c>
    </row>
    <row r="411" spans="1:10" x14ac:dyDescent="0.45">
      <c r="A411" s="13" t="s">
        <v>8410</v>
      </c>
      <c r="B411" s="13" t="s">
        <v>8411</v>
      </c>
      <c r="C411" s="13" t="s">
        <v>8412</v>
      </c>
      <c r="D411" s="13" t="s">
        <v>57</v>
      </c>
      <c r="E411" s="13" t="s">
        <v>111</v>
      </c>
      <c r="F411" s="17">
        <v>42094</v>
      </c>
      <c r="G411" s="4">
        <v>13.06</v>
      </c>
      <c r="H411" s="4" t="s">
        <v>7579</v>
      </c>
      <c r="I411" s="22">
        <v>4414922</v>
      </c>
      <c r="J411" s="22">
        <v>4414922</v>
      </c>
    </row>
    <row r="412" spans="1:10" x14ac:dyDescent="0.45">
      <c r="A412" s="13" t="s">
        <v>8413</v>
      </c>
      <c r="B412" s="13" t="s">
        <v>8414</v>
      </c>
      <c r="C412" s="13" t="s">
        <v>8415</v>
      </c>
      <c r="D412" s="13" t="s">
        <v>57</v>
      </c>
      <c r="E412" s="13" t="s">
        <v>111</v>
      </c>
      <c r="F412" s="17">
        <v>42094</v>
      </c>
      <c r="G412" s="4">
        <v>42.55</v>
      </c>
      <c r="H412" s="4" t="s">
        <v>7579</v>
      </c>
      <c r="I412" s="22">
        <v>12020335</v>
      </c>
      <c r="J412" s="22">
        <v>12020335</v>
      </c>
    </row>
    <row r="413" spans="1:10" x14ac:dyDescent="0.45">
      <c r="A413" s="13" t="s">
        <v>8416</v>
      </c>
      <c r="B413" s="13" t="s">
        <v>8417</v>
      </c>
      <c r="C413" s="13" t="s">
        <v>8418</v>
      </c>
      <c r="D413" s="13" t="s">
        <v>57</v>
      </c>
      <c r="E413" s="13" t="s">
        <v>111</v>
      </c>
      <c r="F413" s="17">
        <v>42094</v>
      </c>
      <c r="G413" s="4">
        <v>9.84</v>
      </c>
      <c r="H413" s="4" t="s">
        <v>7579</v>
      </c>
      <c r="I413" s="22">
        <v>2700974</v>
      </c>
      <c r="J413" s="22">
        <v>2700974</v>
      </c>
    </row>
    <row r="414" spans="1:10" x14ac:dyDescent="0.45">
      <c r="A414" s="13" t="s">
        <v>8419</v>
      </c>
      <c r="B414" s="13" t="s">
        <v>8420</v>
      </c>
      <c r="C414" s="13" t="s">
        <v>8421</v>
      </c>
      <c r="D414" s="13" t="s">
        <v>57</v>
      </c>
      <c r="E414" s="13" t="s">
        <v>111</v>
      </c>
      <c r="F414" s="17">
        <v>42094</v>
      </c>
      <c r="G414" s="4">
        <v>5.26</v>
      </c>
      <c r="H414" s="4" t="s">
        <v>7579</v>
      </c>
      <c r="I414" s="22">
        <v>1446681</v>
      </c>
      <c r="J414" s="22">
        <v>1446681</v>
      </c>
    </row>
    <row r="415" spans="1:10" x14ac:dyDescent="0.45">
      <c r="A415" s="13" t="s">
        <v>8422</v>
      </c>
      <c r="B415" s="13" t="s">
        <v>8423</v>
      </c>
      <c r="C415" s="13" t="s">
        <v>8424</v>
      </c>
      <c r="D415" s="13" t="s">
        <v>57</v>
      </c>
      <c r="E415" s="13" t="s">
        <v>111</v>
      </c>
      <c r="F415" s="17">
        <v>42094</v>
      </c>
      <c r="G415" s="4">
        <v>15.45</v>
      </c>
      <c r="H415" s="4" t="s">
        <v>7579</v>
      </c>
      <c r="I415" s="22">
        <v>60400846</v>
      </c>
      <c r="J415" s="22">
        <v>60400846</v>
      </c>
    </row>
    <row r="416" spans="1:10" x14ac:dyDescent="0.45">
      <c r="A416" s="13" t="s">
        <v>8425</v>
      </c>
      <c r="B416" s="13" t="s">
        <v>8426</v>
      </c>
      <c r="C416" s="13" t="s">
        <v>8427</v>
      </c>
      <c r="D416" s="13" t="s">
        <v>57</v>
      </c>
      <c r="E416" s="13" t="s">
        <v>111</v>
      </c>
      <c r="F416" s="17">
        <v>42094</v>
      </c>
      <c r="G416" s="4">
        <v>46.98</v>
      </c>
      <c r="H416" s="4" t="s">
        <v>7579</v>
      </c>
      <c r="I416" s="22">
        <v>37197389</v>
      </c>
      <c r="J416" s="22">
        <v>37197389</v>
      </c>
    </row>
    <row r="417" spans="1:10" x14ac:dyDescent="0.45">
      <c r="A417" s="13" t="s">
        <v>8428</v>
      </c>
      <c r="B417" s="13" t="s">
        <v>8429</v>
      </c>
      <c r="C417" s="13" t="s">
        <v>8430</v>
      </c>
      <c r="D417" s="13" t="s">
        <v>57</v>
      </c>
      <c r="E417" s="13" t="s">
        <v>111</v>
      </c>
      <c r="F417" s="17">
        <v>42094</v>
      </c>
      <c r="G417" s="4">
        <v>1.73</v>
      </c>
      <c r="H417" s="4" t="s">
        <v>7579</v>
      </c>
      <c r="I417" s="22">
        <v>291505</v>
      </c>
      <c r="J417" s="22">
        <v>291505</v>
      </c>
    </row>
    <row r="418" spans="1:10" x14ac:dyDescent="0.45">
      <c r="A418" s="13" t="s">
        <v>8431</v>
      </c>
      <c r="B418" s="13" t="s">
        <v>8432</v>
      </c>
      <c r="C418" s="13" t="s">
        <v>8433</v>
      </c>
      <c r="D418" s="13" t="s">
        <v>57</v>
      </c>
      <c r="E418" s="13" t="s">
        <v>111</v>
      </c>
      <c r="F418" s="17">
        <v>42094</v>
      </c>
      <c r="G418" s="4">
        <v>20.52</v>
      </c>
      <c r="H418" s="4" t="s">
        <v>7579</v>
      </c>
      <c r="I418" s="22">
        <v>40326843</v>
      </c>
      <c r="J418" s="22">
        <v>40326843</v>
      </c>
    </row>
    <row r="419" spans="1:10" x14ac:dyDescent="0.45">
      <c r="A419" s="13" t="s">
        <v>8434</v>
      </c>
      <c r="B419" s="13" t="s">
        <v>8435</v>
      </c>
      <c r="C419" s="13" t="s">
        <v>8437</v>
      </c>
      <c r="D419" s="13" t="s">
        <v>49</v>
      </c>
      <c r="E419" s="13" t="s">
        <v>8436</v>
      </c>
      <c r="F419" s="17">
        <v>42094</v>
      </c>
      <c r="G419" s="4">
        <v>81.66</v>
      </c>
      <c r="H419" s="4" t="s">
        <v>7579</v>
      </c>
      <c r="I419" s="22">
        <v>47384945</v>
      </c>
      <c r="J419" s="22">
        <v>47384945</v>
      </c>
    </row>
    <row r="420" spans="1:10" x14ac:dyDescent="0.45">
      <c r="A420" s="13" t="s">
        <v>8438</v>
      </c>
      <c r="B420" s="13" t="s">
        <v>8439</v>
      </c>
      <c r="C420" s="13" t="s">
        <v>8440</v>
      </c>
      <c r="D420" s="13" t="s">
        <v>57</v>
      </c>
      <c r="E420" s="13" t="s">
        <v>111</v>
      </c>
      <c r="F420" s="17">
        <v>42094</v>
      </c>
      <c r="G420" s="4">
        <v>6.68</v>
      </c>
      <c r="H420" s="4" t="s">
        <v>7579</v>
      </c>
      <c r="I420" s="22">
        <v>1361380</v>
      </c>
      <c r="J420" s="22">
        <v>1361380</v>
      </c>
    </row>
    <row r="421" spans="1:10" x14ac:dyDescent="0.45">
      <c r="A421" s="13" t="s">
        <v>8441</v>
      </c>
      <c r="B421" s="13" t="s">
        <v>8442</v>
      </c>
      <c r="C421" s="13" t="s">
        <v>8443</v>
      </c>
      <c r="D421" s="13" t="s">
        <v>57</v>
      </c>
      <c r="E421" s="13" t="s">
        <v>111</v>
      </c>
      <c r="F421" s="17">
        <v>42094</v>
      </c>
      <c r="G421" s="4">
        <v>11.81</v>
      </c>
      <c r="H421" s="4" t="s">
        <v>7579</v>
      </c>
      <c r="I421" s="22">
        <v>43655564</v>
      </c>
      <c r="J421" s="22">
        <v>43655564</v>
      </c>
    </row>
    <row r="422" spans="1:10" x14ac:dyDescent="0.45">
      <c r="A422" s="13" t="s">
        <v>8444</v>
      </c>
      <c r="B422" s="13" t="s">
        <v>8445</v>
      </c>
      <c r="C422" s="13" t="s">
        <v>8446</v>
      </c>
      <c r="D422" s="13" t="s">
        <v>57</v>
      </c>
      <c r="E422" s="13" t="s">
        <v>111</v>
      </c>
      <c r="F422" s="17">
        <v>42094</v>
      </c>
      <c r="G422" s="4">
        <v>124.25</v>
      </c>
      <c r="H422" s="4" t="s">
        <v>7579</v>
      </c>
      <c r="I422" s="22">
        <v>37772000</v>
      </c>
      <c r="J422" s="22">
        <v>37772000</v>
      </c>
    </row>
    <row r="423" spans="1:10" x14ac:dyDescent="0.45">
      <c r="A423" s="13" t="s">
        <v>8447</v>
      </c>
      <c r="B423" s="13" t="s">
        <v>8448</v>
      </c>
      <c r="C423" s="13" t="s">
        <v>8449</v>
      </c>
      <c r="D423" s="13" t="s">
        <v>57</v>
      </c>
      <c r="E423" s="13" t="s">
        <v>111</v>
      </c>
      <c r="F423" s="17">
        <v>42094</v>
      </c>
      <c r="G423" s="4">
        <v>8.5</v>
      </c>
      <c r="H423" s="4" t="s">
        <v>7579</v>
      </c>
      <c r="I423" s="22">
        <v>1264625</v>
      </c>
      <c r="J423" s="22">
        <v>1264625</v>
      </c>
    </row>
    <row r="424" spans="1:10" x14ac:dyDescent="0.45">
      <c r="A424" s="13" t="s">
        <v>8450</v>
      </c>
      <c r="B424" s="13" t="s">
        <v>8451</v>
      </c>
      <c r="C424" s="13" t="s">
        <v>8452</v>
      </c>
      <c r="D424" s="13" t="s">
        <v>57</v>
      </c>
      <c r="E424" s="13" t="s">
        <v>111</v>
      </c>
      <c r="F424" s="17">
        <v>42094</v>
      </c>
      <c r="G424" s="4">
        <v>4.09</v>
      </c>
      <c r="H424" s="4" t="s">
        <v>7579</v>
      </c>
      <c r="I424" s="22">
        <v>1518173</v>
      </c>
      <c r="J424" s="22">
        <v>1518173</v>
      </c>
    </row>
    <row r="425" spans="1:10" x14ac:dyDescent="0.45">
      <c r="A425" s="13" t="s">
        <v>8453</v>
      </c>
      <c r="B425" s="13" t="s">
        <v>8454</v>
      </c>
      <c r="C425" s="13" t="s">
        <v>8455</v>
      </c>
      <c r="D425" s="13" t="s">
        <v>57</v>
      </c>
      <c r="E425" s="13" t="s">
        <v>111</v>
      </c>
      <c r="F425" s="17">
        <v>42094</v>
      </c>
      <c r="G425" s="4">
        <v>29.23</v>
      </c>
      <c r="H425" s="4" t="s">
        <v>7579</v>
      </c>
      <c r="I425" s="22">
        <v>25275378</v>
      </c>
      <c r="J425" s="22">
        <v>25275378</v>
      </c>
    </row>
    <row r="426" spans="1:10" x14ac:dyDescent="0.45">
      <c r="A426" s="13" t="s">
        <v>8456</v>
      </c>
      <c r="B426" s="13" t="s">
        <v>8457</v>
      </c>
      <c r="C426" s="13" t="s">
        <v>8458</v>
      </c>
      <c r="D426" s="13" t="s">
        <v>57</v>
      </c>
      <c r="E426" s="13" t="s">
        <v>111</v>
      </c>
      <c r="F426" s="17">
        <v>42094</v>
      </c>
      <c r="G426" s="4">
        <v>3.02</v>
      </c>
      <c r="H426" s="4" t="s">
        <v>7579</v>
      </c>
      <c r="I426" s="22">
        <v>476210</v>
      </c>
      <c r="J426" s="22">
        <v>476210</v>
      </c>
    </row>
    <row r="427" spans="1:10" x14ac:dyDescent="0.45">
      <c r="A427" s="13" t="s">
        <v>8459</v>
      </c>
      <c r="B427" s="13" t="s">
        <v>8460</v>
      </c>
      <c r="C427" s="13" t="s">
        <v>8461</v>
      </c>
      <c r="D427" s="13" t="s">
        <v>57</v>
      </c>
      <c r="E427" s="13" t="s">
        <v>111</v>
      </c>
      <c r="F427" s="17">
        <v>42094</v>
      </c>
      <c r="G427" s="4">
        <v>20.54</v>
      </c>
      <c r="H427" s="4" t="s">
        <v>7579</v>
      </c>
      <c r="I427" s="22">
        <v>4149222</v>
      </c>
      <c r="J427" s="22">
        <v>4149222</v>
      </c>
    </row>
    <row r="428" spans="1:10" x14ac:dyDescent="0.45">
      <c r="A428" s="13" t="s">
        <v>8462</v>
      </c>
      <c r="B428" s="13" t="s">
        <v>8463</v>
      </c>
      <c r="C428" s="13" t="s">
        <v>8464</v>
      </c>
      <c r="D428" s="13" t="s">
        <v>57</v>
      </c>
      <c r="E428" s="13" t="s">
        <v>111</v>
      </c>
      <c r="F428" s="17">
        <v>42094</v>
      </c>
      <c r="G428" s="4">
        <v>40.64</v>
      </c>
      <c r="H428" s="4" t="s">
        <v>7579</v>
      </c>
      <c r="I428" s="22">
        <v>42266703</v>
      </c>
      <c r="J428" s="22">
        <v>42266703</v>
      </c>
    </row>
    <row r="429" spans="1:10" x14ac:dyDescent="0.45">
      <c r="A429" s="13" t="s">
        <v>8465</v>
      </c>
      <c r="B429" s="13" t="s">
        <v>8466</v>
      </c>
      <c r="C429" s="13" t="s">
        <v>8467</v>
      </c>
      <c r="D429" s="13" t="s">
        <v>57</v>
      </c>
      <c r="E429" s="13" t="s">
        <v>111</v>
      </c>
      <c r="F429" s="17">
        <v>42094</v>
      </c>
      <c r="G429" s="4">
        <v>11.82</v>
      </c>
      <c r="H429" s="4" t="s">
        <v>7579</v>
      </c>
      <c r="I429" s="22">
        <v>3460055</v>
      </c>
      <c r="J429" s="22">
        <v>3460055</v>
      </c>
    </row>
    <row r="430" spans="1:10" x14ac:dyDescent="0.45">
      <c r="A430" s="13" t="s">
        <v>8468</v>
      </c>
      <c r="B430" s="13" t="s">
        <v>8469</v>
      </c>
      <c r="C430" s="13" t="s">
        <v>8470</v>
      </c>
      <c r="D430" s="13" t="s">
        <v>57</v>
      </c>
      <c r="E430" s="13" t="s">
        <v>111</v>
      </c>
      <c r="F430" s="17">
        <v>42094</v>
      </c>
      <c r="G430" s="4">
        <v>80.73</v>
      </c>
      <c r="H430" s="4" t="s">
        <v>7579</v>
      </c>
      <c r="I430" s="22">
        <v>42109606</v>
      </c>
      <c r="J430" s="22">
        <v>42109606</v>
      </c>
    </row>
    <row r="431" spans="1:10" x14ac:dyDescent="0.45">
      <c r="A431" s="13" t="s">
        <v>8471</v>
      </c>
      <c r="B431" s="13" t="s">
        <v>8472</v>
      </c>
      <c r="C431" s="13" t="s">
        <v>8473</v>
      </c>
      <c r="D431" s="13" t="s">
        <v>57</v>
      </c>
      <c r="E431" s="13" t="s">
        <v>111</v>
      </c>
      <c r="F431" s="17">
        <v>42094</v>
      </c>
      <c r="G431" s="4">
        <v>8.9499999999999993</v>
      </c>
      <c r="H431" s="4" t="s">
        <v>7579</v>
      </c>
      <c r="I431" s="22">
        <v>1329080</v>
      </c>
      <c r="J431" s="22">
        <v>1329080</v>
      </c>
    </row>
    <row r="432" spans="1:10" x14ac:dyDescent="0.45">
      <c r="A432" s="13" t="s">
        <v>8474</v>
      </c>
      <c r="B432" s="13" t="s">
        <v>8475</v>
      </c>
      <c r="C432" s="13" t="s">
        <v>8476</v>
      </c>
      <c r="D432" s="13" t="s">
        <v>57</v>
      </c>
      <c r="E432" s="13" t="s">
        <v>111</v>
      </c>
      <c r="F432" s="17">
        <v>42094</v>
      </c>
      <c r="G432" s="4">
        <v>8.9700000000000006</v>
      </c>
      <c r="H432" s="4" t="s">
        <v>7579</v>
      </c>
      <c r="I432" s="22">
        <v>1334040</v>
      </c>
      <c r="J432" s="22">
        <v>1334040</v>
      </c>
    </row>
    <row r="433" spans="1:10" x14ac:dyDescent="0.45">
      <c r="A433" s="13" t="s">
        <v>8477</v>
      </c>
      <c r="B433" s="13" t="s">
        <v>8478</v>
      </c>
      <c r="C433" s="13" t="s">
        <v>8479</v>
      </c>
      <c r="D433" s="13" t="s">
        <v>57</v>
      </c>
      <c r="E433" s="13" t="s">
        <v>111</v>
      </c>
      <c r="F433" s="17">
        <v>42094</v>
      </c>
      <c r="G433" s="4">
        <v>5.15</v>
      </c>
      <c r="H433" s="4" t="s">
        <v>7579</v>
      </c>
      <c r="I433" s="22">
        <v>767350</v>
      </c>
      <c r="J433" s="22">
        <v>767350</v>
      </c>
    </row>
    <row r="434" spans="1:10" x14ac:dyDescent="0.45">
      <c r="A434" s="13" t="s">
        <v>8480</v>
      </c>
      <c r="B434" s="13" t="s">
        <v>8481</v>
      </c>
      <c r="C434" s="13" t="s">
        <v>8482</v>
      </c>
      <c r="D434" s="13" t="s">
        <v>57</v>
      </c>
      <c r="E434" s="13" t="s">
        <v>111</v>
      </c>
      <c r="F434" s="17">
        <v>42094</v>
      </c>
      <c r="G434" s="4">
        <v>68.319999999999993</v>
      </c>
      <c r="H434" s="4" t="s">
        <v>7579</v>
      </c>
      <c r="I434" s="22">
        <v>40532798</v>
      </c>
      <c r="J434" s="22">
        <v>40532798</v>
      </c>
    </row>
    <row r="435" spans="1:10" x14ac:dyDescent="0.45">
      <c r="A435" s="13" t="s">
        <v>8483</v>
      </c>
      <c r="B435" s="13" t="s">
        <v>8484</v>
      </c>
      <c r="C435" s="13" t="s">
        <v>8485</v>
      </c>
      <c r="D435" s="13" t="s">
        <v>57</v>
      </c>
      <c r="E435" s="13" t="s">
        <v>111</v>
      </c>
      <c r="F435" s="17">
        <v>42094</v>
      </c>
      <c r="G435" s="4">
        <v>57.66</v>
      </c>
      <c r="H435" s="4" t="s">
        <v>7579</v>
      </c>
      <c r="I435" s="22">
        <v>13320678</v>
      </c>
      <c r="J435" s="22">
        <v>13320678</v>
      </c>
    </row>
    <row r="436" spans="1:10" x14ac:dyDescent="0.45">
      <c r="A436" s="13" t="s">
        <v>8486</v>
      </c>
      <c r="B436" s="13" t="s">
        <v>8487</v>
      </c>
      <c r="C436" s="13" t="s">
        <v>8488</v>
      </c>
      <c r="D436" s="13" t="s">
        <v>57</v>
      </c>
      <c r="E436" s="13" t="s">
        <v>111</v>
      </c>
      <c r="F436" s="17">
        <v>42094</v>
      </c>
      <c r="G436" s="4">
        <v>0.55000000000000004</v>
      </c>
      <c r="H436" s="4" t="s">
        <v>7579</v>
      </c>
      <c r="I436" s="22">
        <v>80555</v>
      </c>
      <c r="J436" s="22">
        <v>80555</v>
      </c>
    </row>
    <row r="437" spans="1:10" x14ac:dyDescent="0.45">
      <c r="A437" s="13" t="s">
        <v>8489</v>
      </c>
      <c r="B437" s="13" t="s">
        <v>8490</v>
      </c>
      <c r="C437" s="13" t="s">
        <v>8491</v>
      </c>
      <c r="D437" s="13" t="s">
        <v>57</v>
      </c>
      <c r="E437" s="13" t="s">
        <v>111</v>
      </c>
      <c r="F437" s="17">
        <v>42094</v>
      </c>
      <c r="G437" s="4">
        <v>0.73</v>
      </c>
      <c r="H437" s="4" t="s">
        <v>7579</v>
      </c>
      <c r="I437" s="22">
        <v>106805</v>
      </c>
      <c r="J437" s="22">
        <v>106805</v>
      </c>
    </row>
    <row r="438" spans="1:10" x14ac:dyDescent="0.45">
      <c r="A438" s="13" t="s">
        <v>8492</v>
      </c>
      <c r="B438" s="13" t="s">
        <v>8493</v>
      </c>
      <c r="C438" s="13" t="s">
        <v>8494</v>
      </c>
      <c r="D438" s="13" t="s">
        <v>57</v>
      </c>
      <c r="E438" s="13" t="s">
        <v>111</v>
      </c>
      <c r="F438" s="17">
        <v>42094</v>
      </c>
      <c r="G438" s="4">
        <v>2.5299999999999998</v>
      </c>
      <c r="H438" s="4" t="s">
        <v>7579</v>
      </c>
      <c r="I438" s="22">
        <v>382985</v>
      </c>
      <c r="J438" s="22">
        <v>382985</v>
      </c>
    </row>
    <row r="439" spans="1:10" x14ac:dyDescent="0.45">
      <c r="A439" s="13" t="s">
        <v>8495</v>
      </c>
      <c r="B439" s="13" t="s">
        <v>8496</v>
      </c>
      <c r="C439" s="13" t="s">
        <v>8497</v>
      </c>
      <c r="D439" s="13" t="s">
        <v>57</v>
      </c>
      <c r="E439" s="13" t="s">
        <v>111</v>
      </c>
      <c r="F439" s="17">
        <v>42094</v>
      </c>
      <c r="G439" s="4">
        <v>3.81</v>
      </c>
      <c r="H439" s="4" t="s">
        <v>7579</v>
      </c>
      <c r="I439" s="22">
        <v>575685</v>
      </c>
      <c r="J439" s="22">
        <v>575685</v>
      </c>
    </row>
    <row r="440" spans="1:10" x14ac:dyDescent="0.45">
      <c r="A440" s="13" t="s">
        <v>8498</v>
      </c>
      <c r="B440" s="13" t="s">
        <v>8499</v>
      </c>
      <c r="C440" s="13" t="s">
        <v>8500</v>
      </c>
      <c r="D440" s="13" t="s">
        <v>57</v>
      </c>
      <c r="E440" s="13" t="s">
        <v>111</v>
      </c>
      <c r="F440" s="17">
        <v>42094</v>
      </c>
      <c r="G440" s="4">
        <v>4.78</v>
      </c>
      <c r="H440" s="4" t="s">
        <v>7579</v>
      </c>
      <c r="I440" s="22">
        <v>715955</v>
      </c>
      <c r="J440" s="22">
        <v>715955</v>
      </c>
    </row>
    <row r="441" spans="1:10" x14ac:dyDescent="0.45">
      <c r="A441" s="13" t="s">
        <v>8501</v>
      </c>
      <c r="B441" s="13" t="s">
        <v>8502</v>
      </c>
      <c r="C441" s="13" t="s">
        <v>8503</v>
      </c>
      <c r="D441" s="13" t="s">
        <v>57</v>
      </c>
      <c r="E441" s="13" t="s">
        <v>111</v>
      </c>
      <c r="F441" s="17">
        <v>42094</v>
      </c>
      <c r="G441" s="4">
        <v>1.07</v>
      </c>
      <c r="H441" s="4" t="s">
        <v>7579</v>
      </c>
      <c r="I441" s="22">
        <v>736163</v>
      </c>
      <c r="J441" s="22">
        <v>736163</v>
      </c>
    </row>
    <row r="442" spans="1:10" x14ac:dyDescent="0.45">
      <c r="A442" s="13" t="s">
        <v>8504</v>
      </c>
      <c r="B442" s="13" t="s">
        <v>8505</v>
      </c>
      <c r="C442" s="13" t="s">
        <v>8506</v>
      </c>
      <c r="D442" s="13" t="s">
        <v>57</v>
      </c>
      <c r="E442" s="13" t="s">
        <v>111</v>
      </c>
      <c r="F442" s="17">
        <v>42094</v>
      </c>
      <c r="G442" s="4">
        <v>4.7</v>
      </c>
      <c r="H442" s="4" t="s">
        <v>7579</v>
      </c>
      <c r="I442" s="22">
        <v>1169005</v>
      </c>
      <c r="J442" s="22">
        <v>1169005</v>
      </c>
    </row>
    <row r="443" spans="1:10" x14ac:dyDescent="0.45">
      <c r="A443" s="13" t="s">
        <v>8507</v>
      </c>
      <c r="B443" s="13" t="s">
        <v>8508</v>
      </c>
      <c r="C443" s="13" t="s">
        <v>8509</v>
      </c>
      <c r="D443" s="13" t="s">
        <v>57</v>
      </c>
      <c r="E443" s="13" t="s">
        <v>111</v>
      </c>
      <c r="F443" s="17">
        <v>42094</v>
      </c>
      <c r="G443" s="4">
        <v>6.09</v>
      </c>
      <c r="H443" s="4" t="s">
        <v>7579</v>
      </c>
      <c r="I443" s="22">
        <v>1913170</v>
      </c>
      <c r="J443" s="22">
        <v>1913170</v>
      </c>
    </row>
    <row r="444" spans="1:10" x14ac:dyDescent="0.45">
      <c r="A444" s="13" t="s">
        <v>8510</v>
      </c>
      <c r="B444" s="13" t="s">
        <v>8511</v>
      </c>
      <c r="C444" s="13" t="s">
        <v>8512</v>
      </c>
      <c r="D444" s="13" t="s">
        <v>57</v>
      </c>
      <c r="E444" s="13" t="s">
        <v>111</v>
      </c>
      <c r="F444" s="17">
        <v>42094</v>
      </c>
      <c r="G444" s="4">
        <v>16.350000000000001</v>
      </c>
      <c r="H444" s="4" t="s">
        <v>7579</v>
      </c>
      <c r="I444" s="22">
        <v>4225580</v>
      </c>
      <c r="J444" s="22">
        <v>4225580</v>
      </c>
    </row>
    <row r="445" spans="1:10" x14ac:dyDescent="0.45">
      <c r="A445" s="13" t="s">
        <v>8513</v>
      </c>
      <c r="B445" s="13" t="s">
        <v>8514</v>
      </c>
      <c r="C445" s="13" t="s">
        <v>8515</v>
      </c>
      <c r="D445" s="13" t="s">
        <v>57</v>
      </c>
      <c r="E445" s="13" t="s">
        <v>111</v>
      </c>
      <c r="F445" s="17">
        <v>42094</v>
      </c>
      <c r="G445" s="4">
        <v>53.74</v>
      </c>
      <c r="H445" s="4" t="s">
        <v>7579</v>
      </c>
      <c r="I445" s="22">
        <v>20266034</v>
      </c>
      <c r="J445" s="22">
        <v>20266034</v>
      </c>
    </row>
    <row r="446" spans="1:10" x14ac:dyDescent="0.45">
      <c r="A446" s="13" t="s">
        <v>8516</v>
      </c>
      <c r="B446" s="13" t="s">
        <v>8517</v>
      </c>
      <c r="C446" s="13" t="s">
        <v>8518</v>
      </c>
      <c r="D446" s="13" t="s">
        <v>57</v>
      </c>
      <c r="E446" s="13" t="s">
        <v>111</v>
      </c>
      <c r="F446" s="17">
        <v>42094</v>
      </c>
      <c r="G446" s="4">
        <v>10.220000000000001</v>
      </c>
      <c r="H446" s="4" t="s">
        <v>7579</v>
      </c>
      <c r="I446" s="22">
        <v>27571557</v>
      </c>
      <c r="J446" s="22">
        <v>27571557</v>
      </c>
    </row>
    <row r="447" spans="1:10" x14ac:dyDescent="0.45">
      <c r="A447" s="13" t="s">
        <v>8519</v>
      </c>
      <c r="B447" s="13" t="s">
        <v>8520</v>
      </c>
      <c r="C447" s="13" t="s">
        <v>8521</v>
      </c>
      <c r="D447" s="13" t="s">
        <v>57</v>
      </c>
      <c r="E447" s="13" t="s">
        <v>111</v>
      </c>
      <c r="F447" s="17">
        <v>42094</v>
      </c>
      <c r="G447" s="4">
        <v>12.33</v>
      </c>
      <c r="H447" s="4" t="s">
        <v>7579</v>
      </c>
      <c r="I447" s="22">
        <v>30012711</v>
      </c>
      <c r="J447" s="22">
        <v>30012711</v>
      </c>
    </row>
    <row r="448" spans="1:10" x14ac:dyDescent="0.45">
      <c r="A448" s="13" t="s">
        <v>8522</v>
      </c>
      <c r="B448" s="13" t="s">
        <v>8523</v>
      </c>
      <c r="C448" s="13" t="s">
        <v>8524</v>
      </c>
      <c r="D448" s="13" t="s">
        <v>57</v>
      </c>
      <c r="E448" s="13" t="s">
        <v>111</v>
      </c>
      <c r="F448" s="17">
        <v>42094</v>
      </c>
      <c r="G448" s="4">
        <v>11.24</v>
      </c>
      <c r="H448" s="4" t="s">
        <v>7579</v>
      </c>
      <c r="I448" s="22">
        <v>5334187</v>
      </c>
      <c r="J448" s="22">
        <v>5334187</v>
      </c>
    </row>
    <row r="449" spans="1:10" x14ac:dyDescent="0.45">
      <c r="A449" s="13" t="s">
        <v>8525</v>
      </c>
      <c r="B449" s="13" t="s">
        <v>8526</v>
      </c>
      <c r="C449" s="13" t="s">
        <v>8527</v>
      </c>
      <c r="D449" s="13" t="s">
        <v>57</v>
      </c>
      <c r="E449" s="13" t="s">
        <v>111</v>
      </c>
      <c r="F449" s="17">
        <v>42094</v>
      </c>
      <c r="G449" s="4">
        <v>11.51</v>
      </c>
      <c r="H449" s="4" t="s">
        <v>7579</v>
      </c>
      <c r="I449" s="22">
        <v>3368913</v>
      </c>
      <c r="J449" s="22">
        <v>3368913</v>
      </c>
    </row>
    <row r="450" spans="1:10" x14ac:dyDescent="0.45">
      <c r="A450" s="13" t="s">
        <v>8528</v>
      </c>
      <c r="B450" s="13" t="s">
        <v>8529</v>
      </c>
      <c r="C450" s="13" t="s">
        <v>8530</v>
      </c>
      <c r="D450" s="13" t="s">
        <v>57</v>
      </c>
      <c r="E450" s="13" t="s">
        <v>111</v>
      </c>
      <c r="F450" s="17">
        <v>42094</v>
      </c>
      <c r="G450" s="4">
        <v>2.41</v>
      </c>
      <c r="H450" s="4" t="s">
        <v>7579</v>
      </c>
      <c r="I450" s="22">
        <v>650943</v>
      </c>
      <c r="J450" s="22">
        <v>650943</v>
      </c>
    </row>
    <row r="451" spans="1:10" x14ac:dyDescent="0.45">
      <c r="A451" s="13" t="s">
        <v>8531</v>
      </c>
      <c r="B451" s="13" t="s">
        <v>8532</v>
      </c>
      <c r="C451" s="13" t="s">
        <v>8533</v>
      </c>
      <c r="D451" s="13" t="s">
        <v>57</v>
      </c>
      <c r="E451" s="13" t="s">
        <v>111</v>
      </c>
      <c r="F451" s="17">
        <v>42094</v>
      </c>
      <c r="G451" s="4">
        <v>14.1</v>
      </c>
      <c r="H451" s="4" t="s">
        <v>7579</v>
      </c>
      <c r="I451" s="22">
        <v>4417024</v>
      </c>
      <c r="J451" s="22">
        <v>4417024</v>
      </c>
    </row>
    <row r="452" spans="1:10" x14ac:dyDescent="0.45">
      <c r="A452" s="13" t="s">
        <v>8534</v>
      </c>
      <c r="B452" s="13" t="s">
        <v>8535</v>
      </c>
      <c r="C452" s="13" t="s">
        <v>8536</v>
      </c>
      <c r="D452" s="13" t="s">
        <v>57</v>
      </c>
      <c r="E452" s="13" t="s">
        <v>111</v>
      </c>
      <c r="F452" s="17">
        <v>42094</v>
      </c>
      <c r="G452" s="4">
        <v>3.65</v>
      </c>
      <c r="H452" s="4" t="s">
        <v>7579</v>
      </c>
      <c r="I452" s="22">
        <v>971970</v>
      </c>
      <c r="J452" s="22">
        <v>971970</v>
      </c>
    </row>
    <row r="453" spans="1:10" x14ac:dyDescent="0.45">
      <c r="A453" s="13" t="s">
        <v>8537</v>
      </c>
      <c r="B453" s="13" t="s">
        <v>8538</v>
      </c>
      <c r="C453" s="13" t="s">
        <v>8539</v>
      </c>
      <c r="D453" s="13" t="s">
        <v>57</v>
      </c>
      <c r="E453" s="13" t="s">
        <v>111</v>
      </c>
      <c r="F453" s="17">
        <v>42094</v>
      </c>
      <c r="G453" s="4">
        <v>1.92</v>
      </c>
      <c r="H453" s="4" t="s">
        <v>7579</v>
      </c>
      <c r="I453" s="22">
        <v>407490</v>
      </c>
      <c r="J453" s="22">
        <v>407490</v>
      </c>
    </row>
    <row r="454" spans="1:10" x14ac:dyDescent="0.45">
      <c r="A454" s="13" t="s">
        <v>8540</v>
      </c>
      <c r="B454" s="13" t="s">
        <v>8541</v>
      </c>
      <c r="C454" s="13" t="s">
        <v>8542</v>
      </c>
      <c r="D454" s="13" t="s">
        <v>57</v>
      </c>
      <c r="E454" s="13" t="s">
        <v>111</v>
      </c>
      <c r="F454" s="17">
        <v>42094</v>
      </c>
      <c r="G454" s="4">
        <v>44.16</v>
      </c>
      <c r="H454" s="4" t="s">
        <v>7579</v>
      </c>
      <c r="I454" s="22">
        <v>29143916</v>
      </c>
      <c r="J454" s="22">
        <v>29143916</v>
      </c>
    </row>
    <row r="455" spans="1:10" x14ac:dyDescent="0.45">
      <c r="A455" s="13" t="s">
        <v>8543</v>
      </c>
      <c r="B455" s="13" t="s">
        <v>8544</v>
      </c>
      <c r="C455" s="13" t="s">
        <v>8545</v>
      </c>
      <c r="D455" s="13" t="s">
        <v>57</v>
      </c>
      <c r="E455" s="13" t="s">
        <v>111</v>
      </c>
      <c r="F455" s="17">
        <v>42094</v>
      </c>
      <c r="G455" s="4">
        <v>71.13</v>
      </c>
      <c r="H455" s="4" t="s">
        <v>7579</v>
      </c>
      <c r="I455" s="22">
        <v>34525751</v>
      </c>
      <c r="J455" s="22">
        <v>34525751</v>
      </c>
    </row>
    <row r="456" spans="1:10" x14ac:dyDescent="0.45">
      <c r="A456" s="13" t="s">
        <v>8546</v>
      </c>
      <c r="B456" s="13" t="s">
        <v>8547</v>
      </c>
      <c r="C456" s="13" t="s">
        <v>8548</v>
      </c>
      <c r="D456" s="13" t="s">
        <v>57</v>
      </c>
      <c r="E456" s="13" t="s">
        <v>111</v>
      </c>
      <c r="F456" s="17">
        <v>42094</v>
      </c>
      <c r="G456" s="4">
        <v>47.95</v>
      </c>
      <c r="H456" s="4" t="s">
        <v>7579</v>
      </c>
      <c r="I456" s="22">
        <v>51802934</v>
      </c>
      <c r="J456" s="22">
        <v>51802934</v>
      </c>
    </row>
    <row r="457" spans="1:10" x14ac:dyDescent="0.45">
      <c r="A457" s="13" t="s">
        <v>8549</v>
      </c>
      <c r="B457" s="13" t="s">
        <v>8550</v>
      </c>
      <c r="C457" s="13" t="s">
        <v>8551</v>
      </c>
      <c r="D457" s="13" t="s">
        <v>57</v>
      </c>
      <c r="E457" s="13" t="s">
        <v>111</v>
      </c>
      <c r="F457" s="17">
        <v>42094</v>
      </c>
      <c r="G457" s="4">
        <v>15.58</v>
      </c>
      <c r="H457" s="4" t="s">
        <v>7579</v>
      </c>
      <c r="I457" s="22">
        <v>20586281</v>
      </c>
      <c r="J457" s="22">
        <v>20586281</v>
      </c>
    </row>
    <row r="458" spans="1:10" x14ac:dyDescent="0.45">
      <c r="A458" s="13" t="s">
        <v>8552</v>
      </c>
      <c r="B458" s="13" t="s">
        <v>8553</v>
      </c>
      <c r="C458" s="13" t="s">
        <v>8554</v>
      </c>
      <c r="D458" s="13" t="s">
        <v>57</v>
      </c>
      <c r="E458" s="13" t="s">
        <v>111</v>
      </c>
      <c r="F458" s="17">
        <v>42094</v>
      </c>
      <c r="G458" s="4">
        <v>77.14</v>
      </c>
      <c r="H458" s="4" t="s">
        <v>7579</v>
      </c>
      <c r="I458" s="22">
        <v>23450560</v>
      </c>
      <c r="J458" s="22">
        <v>23450560</v>
      </c>
    </row>
    <row r="459" spans="1:10" x14ac:dyDescent="0.45">
      <c r="A459" s="13" t="s">
        <v>8555</v>
      </c>
      <c r="B459" s="13" t="s">
        <v>8556</v>
      </c>
      <c r="C459" s="13" t="s">
        <v>8557</v>
      </c>
      <c r="D459" s="13" t="s">
        <v>57</v>
      </c>
      <c r="E459" s="13" t="s">
        <v>111</v>
      </c>
      <c r="F459" s="17">
        <v>42094</v>
      </c>
      <c r="G459" s="4">
        <v>56.99</v>
      </c>
      <c r="H459" s="4" t="s">
        <v>7579</v>
      </c>
      <c r="I459" s="22">
        <v>34954230</v>
      </c>
      <c r="J459" s="22">
        <v>34954230</v>
      </c>
    </row>
    <row r="460" spans="1:10" x14ac:dyDescent="0.45">
      <c r="A460" s="13" t="s">
        <v>8558</v>
      </c>
      <c r="B460" s="13" t="s">
        <v>8559</v>
      </c>
      <c r="C460" s="13" t="s">
        <v>8560</v>
      </c>
      <c r="D460" s="13" t="s">
        <v>57</v>
      </c>
      <c r="E460" s="13" t="s">
        <v>111</v>
      </c>
      <c r="F460" s="17">
        <v>42094</v>
      </c>
      <c r="G460" s="4">
        <v>0.54</v>
      </c>
      <c r="H460" s="4" t="s">
        <v>7579</v>
      </c>
      <c r="I460" s="22">
        <v>80460</v>
      </c>
      <c r="J460" s="22">
        <v>80460</v>
      </c>
    </row>
    <row r="461" spans="1:10" x14ac:dyDescent="0.45">
      <c r="A461" s="13" t="s">
        <v>8561</v>
      </c>
      <c r="B461" s="13" t="s">
        <v>8562</v>
      </c>
      <c r="C461" s="13" t="s">
        <v>8563</v>
      </c>
      <c r="D461" s="13" t="s">
        <v>57</v>
      </c>
      <c r="E461" s="13" t="s">
        <v>111</v>
      </c>
      <c r="F461" s="17">
        <v>42094</v>
      </c>
      <c r="G461" s="4">
        <v>27.06</v>
      </c>
      <c r="H461" s="4" t="s">
        <v>7579</v>
      </c>
      <c r="I461" s="22">
        <v>9388504</v>
      </c>
      <c r="J461" s="22">
        <v>9388504</v>
      </c>
    </row>
    <row r="462" spans="1:10" x14ac:dyDescent="0.45">
      <c r="A462" s="13" t="s">
        <v>8564</v>
      </c>
      <c r="B462" s="13" t="s">
        <v>8565</v>
      </c>
      <c r="C462" s="13" t="s">
        <v>8566</v>
      </c>
      <c r="D462" s="13" t="s">
        <v>57</v>
      </c>
      <c r="E462" s="13" t="s">
        <v>111</v>
      </c>
      <c r="F462" s="17">
        <v>42094</v>
      </c>
      <c r="G462" s="4">
        <v>29.3</v>
      </c>
      <c r="H462" s="4" t="s">
        <v>7579</v>
      </c>
      <c r="I462" s="22">
        <v>7934193</v>
      </c>
      <c r="J462" s="22">
        <v>7934193</v>
      </c>
    </row>
    <row r="463" spans="1:10" x14ac:dyDescent="0.45">
      <c r="A463" s="13" t="s">
        <v>8567</v>
      </c>
      <c r="B463" s="13" t="s">
        <v>8568</v>
      </c>
      <c r="C463" s="13" t="s">
        <v>8569</v>
      </c>
      <c r="D463" s="13" t="s">
        <v>57</v>
      </c>
      <c r="E463" s="13" t="s">
        <v>111</v>
      </c>
      <c r="F463" s="17">
        <v>42094</v>
      </c>
      <c r="G463" s="4">
        <v>28.81</v>
      </c>
      <c r="H463" s="4" t="s">
        <v>7579</v>
      </c>
      <c r="I463" s="22">
        <v>9266989</v>
      </c>
      <c r="J463" s="22">
        <v>9266989</v>
      </c>
    </row>
    <row r="464" spans="1:10" x14ac:dyDescent="0.45">
      <c r="A464" s="13" t="s">
        <v>8570</v>
      </c>
      <c r="B464" s="13" t="s">
        <v>8571</v>
      </c>
      <c r="C464" s="13" t="s">
        <v>8572</v>
      </c>
      <c r="D464" s="13" t="s">
        <v>57</v>
      </c>
      <c r="E464" s="13" t="s">
        <v>111</v>
      </c>
      <c r="F464" s="17">
        <v>42094</v>
      </c>
      <c r="G464" s="4">
        <v>30.18</v>
      </c>
      <c r="H464" s="4" t="s">
        <v>7579</v>
      </c>
      <c r="I464" s="22">
        <v>6652840</v>
      </c>
      <c r="J464" s="22">
        <v>6652840</v>
      </c>
    </row>
    <row r="465" spans="1:10" x14ac:dyDescent="0.45">
      <c r="A465" s="13" t="s">
        <v>8573</v>
      </c>
      <c r="B465" s="13" t="s">
        <v>8574</v>
      </c>
      <c r="C465" s="13" t="s">
        <v>8575</v>
      </c>
      <c r="D465" s="13" t="s">
        <v>57</v>
      </c>
      <c r="E465" s="13" t="s">
        <v>111</v>
      </c>
      <c r="F465" s="17">
        <v>42094</v>
      </c>
      <c r="G465" s="4">
        <v>22.8</v>
      </c>
      <c r="H465" s="4" t="s">
        <v>7579</v>
      </c>
      <c r="I465" s="22">
        <v>5146394</v>
      </c>
      <c r="J465" s="22">
        <v>5146394</v>
      </c>
    </row>
    <row r="466" spans="1:10" x14ac:dyDescent="0.45">
      <c r="A466" s="13" t="s">
        <v>8576</v>
      </c>
      <c r="B466" s="13" t="s">
        <v>8577</v>
      </c>
      <c r="C466" s="13" t="s">
        <v>8578</v>
      </c>
      <c r="D466" s="13" t="s">
        <v>57</v>
      </c>
      <c r="E466" s="13" t="s">
        <v>111</v>
      </c>
      <c r="F466" s="17">
        <v>42094</v>
      </c>
      <c r="G466" s="4">
        <v>56.02</v>
      </c>
      <c r="H466" s="4" t="s">
        <v>7579</v>
      </c>
      <c r="I466" s="22">
        <v>18262881</v>
      </c>
      <c r="J466" s="22">
        <v>18262881</v>
      </c>
    </row>
    <row r="467" spans="1:10" x14ac:dyDescent="0.45">
      <c r="A467" s="13" t="s">
        <v>8579</v>
      </c>
      <c r="B467" s="13" t="s">
        <v>8580</v>
      </c>
      <c r="C467" s="13" t="s">
        <v>8581</v>
      </c>
      <c r="D467" s="13" t="s">
        <v>57</v>
      </c>
      <c r="E467" s="13" t="s">
        <v>111</v>
      </c>
      <c r="F467" s="17">
        <v>42094</v>
      </c>
      <c r="G467" s="4">
        <v>19.84</v>
      </c>
      <c r="H467" s="4" t="s">
        <v>7579</v>
      </c>
      <c r="I467" s="22">
        <v>7082923</v>
      </c>
      <c r="J467" s="22">
        <v>7082923</v>
      </c>
    </row>
    <row r="468" spans="1:10" x14ac:dyDescent="0.45">
      <c r="A468" s="13" t="s">
        <v>8582</v>
      </c>
      <c r="B468" s="13" t="s">
        <v>8583</v>
      </c>
      <c r="C468" s="13" t="s">
        <v>8584</v>
      </c>
      <c r="D468" s="13" t="s">
        <v>57</v>
      </c>
      <c r="E468" s="13" t="s">
        <v>111</v>
      </c>
      <c r="F468" s="17">
        <v>42094</v>
      </c>
      <c r="G468" s="4">
        <v>17.77</v>
      </c>
      <c r="H468" s="4" t="s">
        <v>7579</v>
      </c>
      <c r="I468" s="22">
        <v>23297907</v>
      </c>
      <c r="J468" s="22">
        <v>23297907</v>
      </c>
    </row>
    <row r="469" spans="1:10" x14ac:dyDescent="0.45">
      <c r="A469" s="13" t="s">
        <v>8585</v>
      </c>
      <c r="B469" s="13" t="s">
        <v>8586</v>
      </c>
      <c r="C469" s="13" t="s">
        <v>88</v>
      </c>
      <c r="D469" s="13" t="s">
        <v>25</v>
      </c>
      <c r="E469" s="13" t="s">
        <v>103</v>
      </c>
      <c r="F469" s="17">
        <v>42094</v>
      </c>
      <c r="G469" s="22">
        <v>35042</v>
      </c>
      <c r="H469" s="4" t="s">
        <v>8587</v>
      </c>
      <c r="I469" s="22">
        <v>3543482082</v>
      </c>
      <c r="J469" s="22">
        <v>3543482082</v>
      </c>
    </row>
    <row r="470" spans="1:10" x14ac:dyDescent="0.45">
      <c r="A470" s="13" t="s">
        <v>8588</v>
      </c>
      <c r="B470" s="13" t="s">
        <v>8589</v>
      </c>
      <c r="C470" s="13" t="s">
        <v>88</v>
      </c>
      <c r="D470" s="13" t="s">
        <v>25</v>
      </c>
      <c r="E470" s="13" t="s">
        <v>103</v>
      </c>
      <c r="F470" s="17">
        <v>42094</v>
      </c>
      <c r="G470" s="22">
        <v>24845</v>
      </c>
      <c r="H470" s="4" t="s">
        <v>8587</v>
      </c>
      <c r="I470" s="22">
        <v>168573325</v>
      </c>
      <c r="J470" s="22">
        <v>168573325</v>
      </c>
    </row>
    <row r="471" spans="1:10" x14ac:dyDescent="0.45">
      <c r="A471" s="13" t="s">
        <v>8590</v>
      </c>
      <c r="B471" s="13" t="s">
        <v>8591</v>
      </c>
      <c r="C471" s="13" t="s">
        <v>8592</v>
      </c>
      <c r="D471" s="13" t="s">
        <v>57</v>
      </c>
      <c r="E471" s="13" t="s">
        <v>111</v>
      </c>
      <c r="F471" s="17">
        <v>42131</v>
      </c>
      <c r="G471" s="4">
        <v>9.08</v>
      </c>
      <c r="H471" s="4" t="s">
        <v>7579</v>
      </c>
      <c r="I471" s="22">
        <v>3834000</v>
      </c>
      <c r="J471" s="22">
        <v>3834000</v>
      </c>
    </row>
    <row r="472" spans="1:10" x14ac:dyDescent="0.45">
      <c r="A472" s="13" t="s">
        <v>8593</v>
      </c>
      <c r="B472" s="13" t="s">
        <v>8594</v>
      </c>
      <c r="C472" s="13" t="s">
        <v>8595</v>
      </c>
      <c r="D472" s="13" t="s">
        <v>57</v>
      </c>
      <c r="E472" s="13" t="s">
        <v>111</v>
      </c>
      <c r="F472" s="17">
        <v>42235</v>
      </c>
      <c r="G472" s="4">
        <v>27.94</v>
      </c>
      <c r="H472" s="4" t="s">
        <v>7579</v>
      </c>
      <c r="I472" s="22">
        <v>7899440</v>
      </c>
      <c r="J472" s="22">
        <v>7899440</v>
      </c>
    </row>
    <row r="473" spans="1:10" x14ac:dyDescent="0.45">
      <c r="A473" s="13" t="s">
        <v>8596</v>
      </c>
      <c r="B473" s="13" t="s">
        <v>8597</v>
      </c>
      <c r="C473" s="13" t="s">
        <v>8598</v>
      </c>
      <c r="D473" s="13" t="s">
        <v>57</v>
      </c>
      <c r="E473" s="13" t="s">
        <v>111</v>
      </c>
      <c r="F473" s="17">
        <v>25106</v>
      </c>
      <c r="G473" s="4">
        <v>7.87</v>
      </c>
      <c r="H473" s="4" t="s">
        <v>7579</v>
      </c>
      <c r="I473" s="22">
        <v>151183</v>
      </c>
      <c r="J473" s="22">
        <v>564452</v>
      </c>
    </row>
    <row r="474" spans="1:10" x14ac:dyDescent="0.45">
      <c r="A474" s="13" t="s">
        <v>8599</v>
      </c>
      <c r="B474" s="13" t="s">
        <v>8600</v>
      </c>
      <c r="C474" s="13" t="s">
        <v>8601</v>
      </c>
      <c r="D474" s="13" t="s">
        <v>57</v>
      </c>
      <c r="E474" s="13" t="s">
        <v>111</v>
      </c>
      <c r="F474" s="17">
        <v>25106</v>
      </c>
      <c r="G474" s="4">
        <v>16.420000000000002</v>
      </c>
      <c r="H474" s="4" t="s">
        <v>7579</v>
      </c>
      <c r="I474" s="22">
        <v>315428</v>
      </c>
      <c r="J474" s="22">
        <v>1177675</v>
      </c>
    </row>
    <row r="475" spans="1:10" x14ac:dyDescent="0.45">
      <c r="A475" s="13" t="s">
        <v>8602</v>
      </c>
      <c r="B475" s="13" t="s">
        <v>8603</v>
      </c>
      <c r="C475" s="13" t="s">
        <v>8604</v>
      </c>
      <c r="D475" s="13" t="s">
        <v>57</v>
      </c>
      <c r="E475" s="13" t="s">
        <v>111</v>
      </c>
      <c r="F475" s="17">
        <v>42347</v>
      </c>
      <c r="G475" s="4">
        <v>10.6</v>
      </c>
      <c r="H475" s="4" t="s">
        <v>7579</v>
      </c>
      <c r="I475" s="22">
        <v>14727094</v>
      </c>
      <c r="J475" s="22">
        <v>14727094</v>
      </c>
    </row>
    <row r="476" spans="1:10" x14ac:dyDescent="0.45">
      <c r="A476" s="13" t="s">
        <v>8605</v>
      </c>
      <c r="B476" s="13" t="s">
        <v>8606</v>
      </c>
      <c r="C476" s="13" t="s">
        <v>8607</v>
      </c>
      <c r="D476" s="13" t="s">
        <v>57</v>
      </c>
      <c r="E476" s="13" t="s">
        <v>111</v>
      </c>
      <c r="F476" s="17">
        <v>42347</v>
      </c>
      <c r="G476" s="4">
        <v>10.62</v>
      </c>
      <c r="H476" s="4" t="s">
        <v>7579</v>
      </c>
      <c r="I476" s="22">
        <v>15607848</v>
      </c>
      <c r="J476" s="22">
        <v>15607848</v>
      </c>
    </row>
    <row r="477" spans="1:10" x14ac:dyDescent="0.45">
      <c r="A477" s="13" t="s">
        <v>8608</v>
      </c>
      <c r="B477" s="13" t="s">
        <v>8609</v>
      </c>
      <c r="C477" s="13" t="s">
        <v>8610</v>
      </c>
      <c r="D477" s="13" t="s">
        <v>57</v>
      </c>
      <c r="E477" s="13" t="s">
        <v>111</v>
      </c>
      <c r="F477" s="17">
        <v>42347</v>
      </c>
      <c r="G477" s="4">
        <v>10.65</v>
      </c>
      <c r="H477" s="4" t="s">
        <v>7579</v>
      </c>
      <c r="I477" s="22">
        <v>14761687</v>
      </c>
      <c r="J477" s="22">
        <v>14761687</v>
      </c>
    </row>
    <row r="478" spans="1:10" x14ac:dyDescent="0.45">
      <c r="A478" s="13" t="s">
        <v>8611</v>
      </c>
      <c r="B478" s="13" t="s">
        <v>8612</v>
      </c>
      <c r="C478" s="13" t="s">
        <v>8613</v>
      </c>
      <c r="D478" s="13" t="s">
        <v>57</v>
      </c>
      <c r="E478" s="13" t="s">
        <v>111</v>
      </c>
      <c r="F478" s="17">
        <v>42159</v>
      </c>
      <c r="G478" s="4">
        <v>26.66</v>
      </c>
      <c r="H478" s="4" t="s">
        <v>7579</v>
      </c>
      <c r="I478" s="22">
        <v>23295217</v>
      </c>
      <c r="J478" s="22">
        <v>23295217</v>
      </c>
    </row>
    <row r="479" spans="1:10" x14ac:dyDescent="0.45">
      <c r="A479" s="13" t="s">
        <v>8614</v>
      </c>
      <c r="B479" s="13" t="s">
        <v>8615</v>
      </c>
      <c r="C479" s="13" t="s">
        <v>8616</v>
      </c>
      <c r="D479" s="13" t="s">
        <v>57</v>
      </c>
      <c r="E479" s="13" t="s">
        <v>111</v>
      </c>
      <c r="F479" s="17">
        <v>42236</v>
      </c>
      <c r="G479" s="4">
        <v>12.39</v>
      </c>
      <c r="H479" s="4" t="s">
        <v>7579</v>
      </c>
      <c r="I479" s="22">
        <v>22152035</v>
      </c>
      <c r="J479" s="22">
        <v>22152035</v>
      </c>
    </row>
    <row r="480" spans="1:10" x14ac:dyDescent="0.45">
      <c r="A480" s="13" t="s">
        <v>8617</v>
      </c>
      <c r="B480" s="13" t="s">
        <v>8618</v>
      </c>
      <c r="C480" s="13" t="s">
        <v>8619</v>
      </c>
      <c r="D480" s="13" t="s">
        <v>57</v>
      </c>
      <c r="E480" s="13" t="s">
        <v>111</v>
      </c>
      <c r="F480" s="17">
        <v>42236</v>
      </c>
      <c r="G480" s="4">
        <v>12.38</v>
      </c>
      <c r="H480" s="4" t="s">
        <v>7579</v>
      </c>
      <c r="I480" s="22">
        <v>18599704</v>
      </c>
      <c r="J480" s="22">
        <v>18599704</v>
      </c>
    </row>
    <row r="481" spans="1:10" x14ac:dyDescent="0.45">
      <c r="A481" s="13" t="s">
        <v>8620</v>
      </c>
      <c r="B481" s="13" t="s">
        <v>8621</v>
      </c>
      <c r="C481" s="13" t="s">
        <v>8622</v>
      </c>
      <c r="D481" s="13" t="s">
        <v>57</v>
      </c>
      <c r="E481" s="13" t="s">
        <v>111</v>
      </c>
      <c r="F481" s="17">
        <v>42347</v>
      </c>
      <c r="G481" s="4">
        <v>4.42</v>
      </c>
      <c r="H481" s="4" t="s">
        <v>7579</v>
      </c>
      <c r="I481" s="22">
        <v>18867379</v>
      </c>
      <c r="J481" s="22">
        <v>18867379</v>
      </c>
    </row>
    <row r="482" spans="1:10" x14ac:dyDescent="0.45">
      <c r="A482" s="13" t="s">
        <v>8623</v>
      </c>
      <c r="B482" s="13" t="s">
        <v>8624</v>
      </c>
      <c r="C482" s="13" t="s">
        <v>8625</v>
      </c>
      <c r="D482" s="13" t="s">
        <v>57</v>
      </c>
      <c r="E482" s="13" t="s">
        <v>111</v>
      </c>
      <c r="F482" s="17">
        <v>42347</v>
      </c>
      <c r="G482" s="4">
        <v>12.4</v>
      </c>
      <c r="H482" s="4" t="s">
        <v>7579</v>
      </c>
      <c r="I482" s="22">
        <v>4118289</v>
      </c>
      <c r="J482" s="22">
        <v>4118289</v>
      </c>
    </row>
    <row r="483" spans="1:10" x14ac:dyDescent="0.45">
      <c r="A483" s="13" t="s">
        <v>8626</v>
      </c>
      <c r="B483" s="13" t="s">
        <v>8627</v>
      </c>
      <c r="C483" s="13" t="s">
        <v>8628</v>
      </c>
      <c r="D483" s="13" t="s">
        <v>57</v>
      </c>
      <c r="E483" s="13" t="s">
        <v>111</v>
      </c>
      <c r="F483" s="17">
        <v>42236</v>
      </c>
      <c r="G483" s="4">
        <v>10.75</v>
      </c>
      <c r="H483" s="4" t="s">
        <v>7579</v>
      </c>
      <c r="I483" s="22">
        <v>3312151</v>
      </c>
      <c r="J483" s="22">
        <v>3312151</v>
      </c>
    </row>
    <row r="484" spans="1:10" x14ac:dyDescent="0.45">
      <c r="A484" s="13" t="s">
        <v>8629</v>
      </c>
      <c r="B484" s="13" t="s">
        <v>8630</v>
      </c>
      <c r="C484" s="13" t="s">
        <v>8631</v>
      </c>
      <c r="D484" s="13" t="s">
        <v>57</v>
      </c>
      <c r="E484" s="13" t="s">
        <v>111</v>
      </c>
      <c r="F484" s="17">
        <v>42236</v>
      </c>
      <c r="G484" s="4">
        <v>9.82</v>
      </c>
      <c r="H484" s="4" t="s">
        <v>7579</v>
      </c>
      <c r="I484" s="22">
        <v>1768054</v>
      </c>
      <c r="J484" s="22">
        <v>1768054</v>
      </c>
    </row>
    <row r="485" spans="1:10" x14ac:dyDescent="0.45">
      <c r="A485" s="13" t="s">
        <v>8632</v>
      </c>
      <c r="B485" s="13" t="s">
        <v>8633</v>
      </c>
      <c r="C485" s="13" t="s">
        <v>8634</v>
      </c>
      <c r="D485" s="13" t="s">
        <v>57</v>
      </c>
      <c r="E485" s="13" t="s">
        <v>111</v>
      </c>
      <c r="F485" s="17">
        <v>42236</v>
      </c>
      <c r="G485" s="4">
        <v>27.69</v>
      </c>
      <c r="H485" s="4" t="s">
        <v>7579</v>
      </c>
      <c r="I485" s="22">
        <v>7170784</v>
      </c>
      <c r="J485" s="22">
        <v>7170784</v>
      </c>
    </row>
    <row r="486" spans="1:10" x14ac:dyDescent="0.45">
      <c r="A486" s="13" t="s">
        <v>8635</v>
      </c>
      <c r="B486" s="13" t="s">
        <v>8636</v>
      </c>
      <c r="C486" s="13" t="s">
        <v>8637</v>
      </c>
      <c r="D486" s="13" t="s">
        <v>57</v>
      </c>
      <c r="E486" s="13" t="s">
        <v>111</v>
      </c>
      <c r="F486" s="17">
        <v>42236</v>
      </c>
      <c r="G486" s="4">
        <v>25.49</v>
      </c>
      <c r="H486" s="4" t="s">
        <v>7579</v>
      </c>
      <c r="I486" s="22">
        <v>33838154</v>
      </c>
      <c r="J486" s="22">
        <v>33838154</v>
      </c>
    </row>
    <row r="487" spans="1:10" x14ac:dyDescent="0.45">
      <c r="A487" s="13" t="s">
        <v>8638</v>
      </c>
      <c r="B487" s="13" t="s">
        <v>8639</v>
      </c>
      <c r="C487" s="13" t="s">
        <v>8640</v>
      </c>
      <c r="D487" s="13" t="s">
        <v>57</v>
      </c>
      <c r="E487" s="13" t="s">
        <v>111</v>
      </c>
      <c r="F487" s="17">
        <v>42236</v>
      </c>
      <c r="G487" s="4">
        <v>25.29</v>
      </c>
      <c r="H487" s="4" t="s">
        <v>7579</v>
      </c>
      <c r="I487" s="22">
        <v>31339924</v>
      </c>
      <c r="J487" s="22">
        <v>31339924</v>
      </c>
    </row>
    <row r="488" spans="1:10" x14ac:dyDescent="0.45">
      <c r="A488" s="13" t="s">
        <v>8641</v>
      </c>
      <c r="B488" s="13" t="s">
        <v>8642</v>
      </c>
      <c r="C488" s="13" t="s">
        <v>8643</v>
      </c>
      <c r="D488" s="13" t="s">
        <v>57</v>
      </c>
      <c r="E488" s="13" t="s">
        <v>111</v>
      </c>
      <c r="F488" s="17">
        <v>42236</v>
      </c>
      <c r="G488" s="4">
        <v>38.04</v>
      </c>
      <c r="H488" s="4" t="s">
        <v>7579</v>
      </c>
      <c r="I488" s="22">
        <v>26048760</v>
      </c>
      <c r="J488" s="22">
        <v>26048760</v>
      </c>
    </row>
    <row r="489" spans="1:10" x14ac:dyDescent="0.45">
      <c r="A489" s="13" t="s">
        <v>8644</v>
      </c>
      <c r="B489" s="13" t="s">
        <v>8645</v>
      </c>
      <c r="C489" s="13" t="s">
        <v>10591</v>
      </c>
      <c r="D489" s="13" t="s">
        <v>57</v>
      </c>
      <c r="E489" s="13" t="s">
        <v>7229</v>
      </c>
      <c r="F489" s="17">
        <v>42094</v>
      </c>
      <c r="G489" s="4">
        <v>232</v>
      </c>
      <c r="H489" s="4" t="s">
        <v>7579</v>
      </c>
      <c r="I489" s="22">
        <v>8816000</v>
      </c>
      <c r="J489" s="22">
        <v>8816000</v>
      </c>
    </row>
    <row r="490" spans="1:10" x14ac:dyDescent="0.45">
      <c r="A490" s="13" t="s">
        <v>8646</v>
      </c>
      <c r="B490" s="13" t="s">
        <v>8647</v>
      </c>
      <c r="C490" s="13" t="s">
        <v>88</v>
      </c>
      <c r="D490" s="13" t="s">
        <v>57</v>
      </c>
      <c r="E490" s="13" t="s">
        <v>111</v>
      </c>
      <c r="F490" s="17">
        <v>42094</v>
      </c>
      <c r="G490" s="4">
        <v>232</v>
      </c>
      <c r="H490" s="4" t="s">
        <v>7579</v>
      </c>
      <c r="I490" s="22">
        <v>82731200</v>
      </c>
      <c r="J490" s="22">
        <v>82731200</v>
      </c>
    </row>
    <row r="491" spans="1:10" x14ac:dyDescent="0.45">
      <c r="A491" s="13" t="s">
        <v>8648</v>
      </c>
      <c r="B491" s="13" t="s">
        <v>8649</v>
      </c>
      <c r="C491" s="13" t="s">
        <v>8650</v>
      </c>
      <c r="D491" s="13" t="s">
        <v>57</v>
      </c>
      <c r="E491" s="13" t="s">
        <v>111</v>
      </c>
      <c r="F491" s="17">
        <v>42094</v>
      </c>
      <c r="G491" s="4">
        <v>8.24</v>
      </c>
      <c r="H491" s="4" t="s">
        <v>7579</v>
      </c>
      <c r="I491" s="22">
        <v>2058413</v>
      </c>
      <c r="J491" s="22">
        <v>2058413</v>
      </c>
    </row>
    <row r="492" spans="1:10" x14ac:dyDescent="0.45">
      <c r="A492" s="13" t="s">
        <v>8651</v>
      </c>
      <c r="B492" s="13" t="s">
        <v>8652</v>
      </c>
      <c r="C492" s="13" t="s">
        <v>8653</v>
      </c>
      <c r="D492" s="13" t="s">
        <v>57</v>
      </c>
      <c r="E492" s="13" t="s">
        <v>111</v>
      </c>
      <c r="F492" s="17">
        <v>42094</v>
      </c>
      <c r="G492" s="4">
        <v>17.239999999999998</v>
      </c>
      <c r="H492" s="4" t="s">
        <v>7579</v>
      </c>
      <c r="I492" s="22">
        <v>3786395</v>
      </c>
      <c r="J492" s="22">
        <v>3786395</v>
      </c>
    </row>
    <row r="493" spans="1:10" x14ac:dyDescent="0.45">
      <c r="A493" s="13" t="s">
        <v>8654</v>
      </c>
      <c r="B493" s="13" t="s">
        <v>8655</v>
      </c>
      <c r="C493" s="13" t="s">
        <v>8656</v>
      </c>
      <c r="D493" s="13" t="s">
        <v>57</v>
      </c>
      <c r="E493" s="13" t="s">
        <v>111</v>
      </c>
      <c r="F493" s="17">
        <v>42094</v>
      </c>
      <c r="G493" s="4">
        <v>9.08</v>
      </c>
      <c r="H493" s="4" t="s">
        <v>7579</v>
      </c>
      <c r="I493" s="22">
        <v>12676416</v>
      </c>
      <c r="J493" s="22">
        <v>12676416</v>
      </c>
    </row>
    <row r="494" spans="1:10" x14ac:dyDescent="0.45">
      <c r="A494" s="13" t="s">
        <v>8657</v>
      </c>
      <c r="B494" s="13" t="s">
        <v>8658</v>
      </c>
      <c r="C494" s="13" t="s">
        <v>8659</v>
      </c>
      <c r="D494" s="13" t="s">
        <v>57</v>
      </c>
      <c r="E494" s="13" t="s">
        <v>111</v>
      </c>
      <c r="F494" s="17">
        <v>42094</v>
      </c>
      <c r="G494" s="4">
        <v>9.2200000000000006</v>
      </c>
      <c r="H494" s="4" t="s">
        <v>7579</v>
      </c>
      <c r="I494" s="22">
        <v>31106211</v>
      </c>
      <c r="J494" s="22">
        <v>31106211</v>
      </c>
    </row>
    <row r="495" spans="1:10" x14ac:dyDescent="0.45">
      <c r="A495" s="13" t="s">
        <v>8660</v>
      </c>
      <c r="B495" s="13" t="s">
        <v>8661</v>
      </c>
      <c r="C495" s="13" t="s">
        <v>8662</v>
      </c>
      <c r="D495" s="13" t="s">
        <v>57</v>
      </c>
      <c r="E495" s="13" t="s">
        <v>111</v>
      </c>
      <c r="F495" s="17">
        <v>42094</v>
      </c>
      <c r="G495" s="4">
        <v>11.8</v>
      </c>
      <c r="H495" s="4" t="s">
        <v>7579</v>
      </c>
      <c r="I495" s="22">
        <v>22786286</v>
      </c>
      <c r="J495" s="22">
        <v>22786286</v>
      </c>
    </row>
    <row r="496" spans="1:10" x14ac:dyDescent="0.45">
      <c r="A496" s="13" t="s">
        <v>8663</v>
      </c>
      <c r="B496" s="13" t="s">
        <v>8664</v>
      </c>
      <c r="C496" s="13" t="s">
        <v>8665</v>
      </c>
      <c r="D496" s="13" t="s">
        <v>49</v>
      </c>
      <c r="E496" s="13" t="s">
        <v>8436</v>
      </c>
      <c r="F496" s="17">
        <v>42094</v>
      </c>
      <c r="G496" s="4">
        <v>13.97</v>
      </c>
      <c r="H496" s="4" t="s">
        <v>7579</v>
      </c>
      <c r="I496" s="22">
        <v>15493440</v>
      </c>
      <c r="J496" s="22">
        <v>15493440</v>
      </c>
    </row>
    <row r="497" spans="1:10" x14ac:dyDescent="0.45">
      <c r="A497" s="13" t="s">
        <v>8666</v>
      </c>
      <c r="B497" s="13" t="s">
        <v>8667</v>
      </c>
      <c r="C497" s="13" t="s">
        <v>8668</v>
      </c>
      <c r="D497" s="13" t="s">
        <v>49</v>
      </c>
      <c r="E497" s="13" t="s">
        <v>8436</v>
      </c>
      <c r="F497" s="17">
        <v>42094</v>
      </c>
      <c r="G497" s="4">
        <v>98.14</v>
      </c>
      <c r="H497" s="4" t="s">
        <v>7579</v>
      </c>
      <c r="I497" s="22">
        <v>31326027</v>
      </c>
      <c r="J497" s="22">
        <v>31326027</v>
      </c>
    </row>
    <row r="498" spans="1:10" x14ac:dyDescent="0.45">
      <c r="A498" s="13" t="s">
        <v>8669</v>
      </c>
      <c r="B498" s="13" t="s">
        <v>8670</v>
      </c>
      <c r="C498" s="13" t="s">
        <v>8671</v>
      </c>
      <c r="D498" s="13" t="s">
        <v>49</v>
      </c>
      <c r="E498" s="13" t="s">
        <v>8436</v>
      </c>
      <c r="F498" s="17">
        <v>42094</v>
      </c>
      <c r="G498" s="4">
        <v>1.67</v>
      </c>
      <c r="H498" s="4" t="s">
        <v>7579</v>
      </c>
      <c r="I498" s="22">
        <v>636270</v>
      </c>
      <c r="J498" s="22">
        <v>636270</v>
      </c>
    </row>
    <row r="499" spans="1:10" x14ac:dyDescent="0.45">
      <c r="A499" s="13" t="s">
        <v>8672</v>
      </c>
      <c r="B499" s="13" t="s">
        <v>8673</v>
      </c>
      <c r="C499" s="13" t="s">
        <v>8674</v>
      </c>
      <c r="D499" s="13" t="s">
        <v>49</v>
      </c>
      <c r="E499" s="13" t="s">
        <v>8436</v>
      </c>
      <c r="F499" s="17">
        <v>42094</v>
      </c>
      <c r="G499" s="4">
        <v>29.58</v>
      </c>
      <c r="H499" s="4" t="s">
        <v>7579</v>
      </c>
      <c r="I499" s="22">
        <v>5634990</v>
      </c>
      <c r="J499" s="22">
        <v>5634990</v>
      </c>
    </row>
    <row r="500" spans="1:10" x14ac:dyDescent="0.45">
      <c r="A500" s="13" t="s">
        <v>8675</v>
      </c>
      <c r="B500" s="13" t="s">
        <v>8676</v>
      </c>
      <c r="C500" s="13" t="s">
        <v>8677</v>
      </c>
      <c r="D500" s="13" t="s">
        <v>49</v>
      </c>
      <c r="E500" s="13" t="s">
        <v>8436</v>
      </c>
      <c r="F500" s="17">
        <v>42094</v>
      </c>
      <c r="G500" s="4">
        <v>26.43</v>
      </c>
      <c r="H500" s="4" t="s">
        <v>7579</v>
      </c>
      <c r="I500" s="22">
        <v>5731857</v>
      </c>
      <c r="J500" s="22">
        <v>5731857</v>
      </c>
    </row>
    <row r="501" spans="1:10" x14ac:dyDescent="0.45">
      <c r="A501" s="13" t="s">
        <v>8678</v>
      </c>
      <c r="B501" s="13" t="s">
        <v>8679</v>
      </c>
      <c r="C501" s="13" t="s">
        <v>8680</v>
      </c>
      <c r="D501" s="13" t="s">
        <v>49</v>
      </c>
      <c r="E501" s="13" t="s">
        <v>8436</v>
      </c>
      <c r="F501" s="17">
        <v>42094</v>
      </c>
      <c r="G501" s="4">
        <v>23.36</v>
      </c>
      <c r="H501" s="4" t="s">
        <v>7579</v>
      </c>
      <c r="I501" s="22">
        <v>6055643</v>
      </c>
      <c r="J501" s="22">
        <v>6055643</v>
      </c>
    </row>
    <row r="502" spans="1:10" x14ac:dyDescent="0.45">
      <c r="A502" s="13" t="s">
        <v>8681</v>
      </c>
      <c r="B502" s="13" t="s">
        <v>8682</v>
      </c>
      <c r="C502" s="13" t="s">
        <v>8683</v>
      </c>
      <c r="D502" s="13" t="s">
        <v>49</v>
      </c>
      <c r="E502" s="13" t="s">
        <v>8436</v>
      </c>
      <c r="F502" s="17">
        <v>42094</v>
      </c>
      <c r="G502" s="4">
        <v>18.32</v>
      </c>
      <c r="H502" s="4" t="s">
        <v>7579</v>
      </c>
      <c r="I502" s="22">
        <v>5688207</v>
      </c>
      <c r="J502" s="22">
        <v>5688207</v>
      </c>
    </row>
    <row r="503" spans="1:10" x14ac:dyDescent="0.45">
      <c r="A503" s="13" t="s">
        <v>8684</v>
      </c>
      <c r="B503" s="13" t="s">
        <v>8685</v>
      </c>
      <c r="C503" s="13" t="s">
        <v>8686</v>
      </c>
      <c r="D503" s="13" t="s">
        <v>49</v>
      </c>
      <c r="E503" s="13" t="s">
        <v>8436</v>
      </c>
      <c r="F503" s="17">
        <v>42094</v>
      </c>
      <c r="G503" s="4">
        <v>2.14</v>
      </c>
      <c r="H503" s="4" t="s">
        <v>7579</v>
      </c>
      <c r="I503" s="22">
        <v>857617</v>
      </c>
      <c r="J503" s="22">
        <v>857617</v>
      </c>
    </row>
    <row r="504" spans="1:10" x14ac:dyDescent="0.45">
      <c r="A504" s="13" t="s">
        <v>8687</v>
      </c>
      <c r="B504" s="13" t="s">
        <v>8688</v>
      </c>
      <c r="C504" s="13" t="s">
        <v>8689</v>
      </c>
      <c r="D504" s="13" t="s">
        <v>49</v>
      </c>
      <c r="E504" s="13" t="s">
        <v>8436</v>
      </c>
      <c r="F504" s="17">
        <v>42094</v>
      </c>
      <c r="G504" s="4">
        <v>21.37</v>
      </c>
      <c r="H504" s="4" t="s">
        <v>7579</v>
      </c>
      <c r="I504" s="22">
        <v>4263410</v>
      </c>
      <c r="J504" s="22">
        <v>4263410</v>
      </c>
    </row>
    <row r="505" spans="1:10" x14ac:dyDescent="0.45">
      <c r="A505" s="13" t="s">
        <v>8690</v>
      </c>
      <c r="B505" s="13" t="s">
        <v>8691</v>
      </c>
      <c r="C505" s="13" t="s">
        <v>8692</v>
      </c>
      <c r="D505" s="13" t="s">
        <v>49</v>
      </c>
      <c r="E505" s="13" t="s">
        <v>8436</v>
      </c>
      <c r="F505" s="17">
        <v>42094</v>
      </c>
      <c r="G505" s="4">
        <v>2.0299999999999998</v>
      </c>
      <c r="H505" s="4" t="s">
        <v>7579</v>
      </c>
      <c r="I505" s="22">
        <v>678020</v>
      </c>
      <c r="J505" s="22">
        <v>678020</v>
      </c>
    </row>
    <row r="506" spans="1:10" x14ac:dyDescent="0.45">
      <c r="A506" s="13" t="s">
        <v>8693</v>
      </c>
      <c r="B506" s="13" t="s">
        <v>8694</v>
      </c>
      <c r="C506" s="13" t="s">
        <v>8695</v>
      </c>
      <c r="D506" s="13" t="s">
        <v>49</v>
      </c>
      <c r="E506" s="13" t="s">
        <v>8436</v>
      </c>
      <c r="F506" s="17">
        <v>42094</v>
      </c>
      <c r="G506" s="4">
        <v>14.63</v>
      </c>
      <c r="H506" s="4" t="s">
        <v>7579</v>
      </c>
      <c r="I506" s="22">
        <v>2686200</v>
      </c>
      <c r="J506" s="22">
        <v>2686200</v>
      </c>
    </row>
    <row r="507" spans="1:10" x14ac:dyDescent="0.45">
      <c r="A507" s="13" t="s">
        <v>8696</v>
      </c>
      <c r="B507" s="13" t="s">
        <v>8697</v>
      </c>
      <c r="C507" s="13" t="s">
        <v>8698</v>
      </c>
      <c r="D507" s="13" t="s">
        <v>49</v>
      </c>
      <c r="E507" s="13" t="s">
        <v>8436</v>
      </c>
      <c r="F507" s="17">
        <v>42094</v>
      </c>
      <c r="G507" s="4">
        <v>35.31</v>
      </c>
      <c r="H507" s="4" t="s">
        <v>7579</v>
      </c>
      <c r="I507" s="22">
        <v>6797175</v>
      </c>
      <c r="J507" s="22">
        <v>6797175</v>
      </c>
    </row>
    <row r="508" spans="1:10" x14ac:dyDescent="0.45">
      <c r="A508" s="13" t="s">
        <v>8699</v>
      </c>
      <c r="B508" s="13" t="s">
        <v>8700</v>
      </c>
      <c r="C508" s="13" t="s">
        <v>8701</v>
      </c>
      <c r="D508" s="13" t="s">
        <v>57</v>
      </c>
      <c r="E508" s="13" t="s">
        <v>111</v>
      </c>
      <c r="F508" s="17">
        <v>42094</v>
      </c>
      <c r="G508" s="4">
        <v>11.38</v>
      </c>
      <c r="H508" s="4" t="s">
        <v>7579</v>
      </c>
      <c r="I508" s="22">
        <v>21118838</v>
      </c>
      <c r="J508" s="22">
        <v>21118838</v>
      </c>
    </row>
    <row r="509" spans="1:10" x14ac:dyDescent="0.45">
      <c r="A509" s="13" t="s">
        <v>8702</v>
      </c>
      <c r="B509" s="13" t="s">
        <v>8703</v>
      </c>
      <c r="C509" s="13" t="s">
        <v>8704</v>
      </c>
      <c r="D509" s="13" t="s">
        <v>49</v>
      </c>
      <c r="E509" s="13" t="s">
        <v>8436</v>
      </c>
      <c r="F509" s="17">
        <v>42094</v>
      </c>
      <c r="G509" s="4">
        <v>16.34</v>
      </c>
      <c r="H509" s="4" t="s">
        <v>7579</v>
      </c>
      <c r="I509" s="22">
        <v>26195599</v>
      </c>
      <c r="J509" s="22">
        <v>26195599</v>
      </c>
    </row>
    <row r="510" spans="1:10" x14ac:dyDescent="0.45">
      <c r="A510" s="13" t="s">
        <v>8705</v>
      </c>
      <c r="B510" s="13" t="s">
        <v>8706</v>
      </c>
      <c r="C510" s="13" t="s">
        <v>8707</v>
      </c>
      <c r="D510" s="13" t="s">
        <v>57</v>
      </c>
      <c r="E510" s="13" t="s">
        <v>111</v>
      </c>
      <c r="F510" s="17">
        <v>42094</v>
      </c>
      <c r="G510" s="4">
        <v>320.57</v>
      </c>
      <c r="H510" s="4" t="s">
        <v>7579</v>
      </c>
      <c r="I510" s="22">
        <v>41458300</v>
      </c>
      <c r="J510" s="22">
        <v>41458300</v>
      </c>
    </row>
    <row r="511" spans="1:10" x14ac:dyDescent="0.45">
      <c r="A511" s="13" t="s">
        <v>8708</v>
      </c>
      <c r="B511" s="13" t="s">
        <v>8709</v>
      </c>
      <c r="C511" s="13" t="s">
        <v>8710</v>
      </c>
      <c r="D511" s="13" t="s">
        <v>57</v>
      </c>
      <c r="E511" s="13" t="s">
        <v>111</v>
      </c>
      <c r="F511" s="17">
        <v>42094</v>
      </c>
      <c r="G511" s="4">
        <v>195.83</v>
      </c>
      <c r="H511" s="4" t="s">
        <v>7579</v>
      </c>
      <c r="I511" s="22">
        <v>17384200</v>
      </c>
      <c r="J511" s="22">
        <v>17384200</v>
      </c>
    </row>
    <row r="512" spans="1:10" x14ac:dyDescent="0.45">
      <c r="A512" s="13" t="s">
        <v>8711</v>
      </c>
      <c r="B512" s="13" t="s">
        <v>8712</v>
      </c>
      <c r="C512" s="13" t="s">
        <v>8713</v>
      </c>
      <c r="D512" s="13" t="s">
        <v>57</v>
      </c>
      <c r="E512" s="13" t="s">
        <v>111</v>
      </c>
      <c r="F512" s="17">
        <v>42397</v>
      </c>
      <c r="G512" s="4">
        <v>7.91</v>
      </c>
      <c r="H512" s="4" t="s">
        <v>7579</v>
      </c>
      <c r="I512" s="22">
        <v>4705229</v>
      </c>
      <c r="J512" s="22">
        <v>4705229</v>
      </c>
    </row>
    <row r="513" spans="1:10" x14ac:dyDescent="0.45">
      <c r="A513" s="13" t="s">
        <v>8714</v>
      </c>
      <c r="B513" s="13" t="s">
        <v>8715</v>
      </c>
      <c r="C513" s="13" t="s">
        <v>8716</v>
      </c>
      <c r="D513" s="13" t="s">
        <v>57</v>
      </c>
      <c r="E513" s="13" t="s">
        <v>111</v>
      </c>
      <c r="F513" s="17">
        <v>42397</v>
      </c>
      <c r="G513" s="4">
        <v>9.06</v>
      </c>
      <c r="H513" s="4" t="s">
        <v>7579</v>
      </c>
      <c r="I513" s="22">
        <v>1336350</v>
      </c>
      <c r="J513" s="22">
        <v>1336350</v>
      </c>
    </row>
    <row r="514" spans="1:10" x14ac:dyDescent="0.45">
      <c r="A514" s="13" t="s">
        <v>8717</v>
      </c>
      <c r="B514" s="13" t="s">
        <v>8718</v>
      </c>
      <c r="C514" s="13" t="s">
        <v>8719</v>
      </c>
      <c r="D514" s="13" t="s">
        <v>57</v>
      </c>
      <c r="E514" s="13" t="s">
        <v>111</v>
      </c>
      <c r="F514" s="17">
        <v>42397</v>
      </c>
      <c r="G514" s="4">
        <v>9.06</v>
      </c>
      <c r="H514" s="4" t="s">
        <v>7579</v>
      </c>
      <c r="I514" s="22">
        <v>1336350</v>
      </c>
      <c r="J514" s="22">
        <v>1336350</v>
      </c>
    </row>
    <row r="515" spans="1:10" x14ac:dyDescent="0.45">
      <c r="A515" s="13" t="s">
        <v>8720</v>
      </c>
      <c r="B515" s="13" t="s">
        <v>8721</v>
      </c>
      <c r="C515" s="13" t="s">
        <v>8722</v>
      </c>
      <c r="D515" s="13" t="s">
        <v>57</v>
      </c>
      <c r="E515" s="13" t="s">
        <v>111</v>
      </c>
      <c r="F515" s="17">
        <v>42397</v>
      </c>
      <c r="G515" s="4">
        <v>26.67</v>
      </c>
      <c r="H515" s="4" t="s">
        <v>7579</v>
      </c>
      <c r="I515" s="22">
        <v>8578722</v>
      </c>
      <c r="J515" s="22">
        <v>8578722</v>
      </c>
    </row>
    <row r="516" spans="1:10" x14ac:dyDescent="0.45">
      <c r="A516" s="13" t="s">
        <v>8723</v>
      </c>
      <c r="B516" s="13" t="s">
        <v>8724</v>
      </c>
      <c r="C516" s="13" t="s">
        <v>8725</v>
      </c>
      <c r="D516" s="13" t="s">
        <v>57</v>
      </c>
      <c r="E516" s="13" t="s">
        <v>111</v>
      </c>
      <c r="F516" s="17">
        <v>42397</v>
      </c>
      <c r="G516" s="4">
        <v>11.66</v>
      </c>
      <c r="H516" s="4" t="s">
        <v>7579</v>
      </c>
      <c r="I516" s="22">
        <v>13193603</v>
      </c>
      <c r="J516" s="22">
        <v>13193603</v>
      </c>
    </row>
    <row r="517" spans="1:10" x14ac:dyDescent="0.45">
      <c r="A517" s="13" t="s">
        <v>8726</v>
      </c>
      <c r="B517" s="13" t="s">
        <v>8727</v>
      </c>
      <c r="C517" s="13" t="s">
        <v>8728</v>
      </c>
      <c r="D517" s="13" t="s">
        <v>57</v>
      </c>
      <c r="E517" s="13" t="s">
        <v>111</v>
      </c>
      <c r="F517" s="17">
        <v>42397</v>
      </c>
      <c r="G517" s="4">
        <v>15.51</v>
      </c>
      <c r="H517" s="4" t="s">
        <v>7579</v>
      </c>
      <c r="I517" s="22">
        <v>19053439</v>
      </c>
      <c r="J517" s="22">
        <v>19053439</v>
      </c>
    </row>
    <row r="518" spans="1:10" x14ac:dyDescent="0.45">
      <c r="A518" s="13" t="s">
        <v>8729</v>
      </c>
      <c r="B518" s="13" t="s">
        <v>8730</v>
      </c>
      <c r="C518" s="13" t="s">
        <v>8731</v>
      </c>
      <c r="D518" s="13" t="s">
        <v>57</v>
      </c>
      <c r="E518" s="13" t="s">
        <v>111</v>
      </c>
      <c r="F518" s="17">
        <v>42397</v>
      </c>
      <c r="G518" s="4">
        <v>14.08</v>
      </c>
      <c r="H518" s="4" t="s">
        <v>7579</v>
      </c>
      <c r="I518" s="22">
        <v>31901501</v>
      </c>
      <c r="J518" s="22">
        <v>31901501</v>
      </c>
    </row>
    <row r="519" spans="1:10" x14ac:dyDescent="0.45">
      <c r="A519" s="13" t="s">
        <v>8732</v>
      </c>
      <c r="B519" s="13" t="s">
        <v>8733</v>
      </c>
      <c r="C519" s="13" t="s">
        <v>8734</v>
      </c>
      <c r="D519" s="13" t="s">
        <v>57</v>
      </c>
      <c r="E519" s="13" t="s">
        <v>111</v>
      </c>
      <c r="F519" s="17">
        <v>42397</v>
      </c>
      <c r="G519" s="4">
        <v>17.989999999999998</v>
      </c>
      <c r="H519" s="4" t="s">
        <v>7579</v>
      </c>
      <c r="I519" s="22">
        <v>39525786</v>
      </c>
      <c r="J519" s="22">
        <v>39525786</v>
      </c>
    </row>
    <row r="520" spans="1:10" x14ac:dyDescent="0.45">
      <c r="A520" s="13" t="s">
        <v>8735</v>
      </c>
      <c r="B520" s="13" t="s">
        <v>8736</v>
      </c>
      <c r="C520" s="13" t="s">
        <v>8737</v>
      </c>
      <c r="D520" s="13" t="s">
        <v>57</v>
      </c>
      <c r="E520" s="13" t="s">
        <v>111</v>
      </c>
      <c r="F520" s="17">
        <v>42397</v>
      </c>
      <c r="G520" s="4">
        <v>28.88</v>
      </c>
      <c r="H520" s="4" t="s">
        <v>7579</v>
      </c>
      <c r="I520" s="22">
        <v>40278752</v>
      </c>
      <c r="J520" s="22">
        <v>40278752</v>
      </c>
    </row>
    <row r="521" spans="1:10" x14ac:dyDescent="0.45">
      <c r="A521" s="13" t="s">
        <v>8738</v>
      </c>
      <c r="B521" s="13" t="s">
        <v>8739</v>
      </c>
      <c r="C521" s="13" t="s">
        <v>8740</v>
      </c>
      <c r="D521" s="13" t="s">
        <v>57</v>
      </c>
      <c r="E521" s="13" t="s">
        <v>111</v>
      </c>
      <c r="F521" s="17">
        <v>42397</v>
      </c>
      <c r="G521" s="4">
        <v>69.150000000000006</v>
      </c>
      <c r="H521" s="4" t="s">
        <v>7579</v>
      </c>
      <c r="I521" s="22">
        <v>65953935</v>
      </c>
      <c r="J521" s="22">
        <v>65953935</v>
      </c>
    </row>
    <row r="522" spans="1:10" x14ac:dyDescent="0.45">
      <c r="A522" s="13" t="s">
        <v>8741</v>
      </c>
      <c r="B522" s="13" t="s">
        <v>8742</v>
      </c>
      <c r="C522" s="13" t="s">
        <v>8743</v>
      </c>
      <c r="D522" s="13" t="s">
        <v>57</v>
      </c>
      <c r="E522" s="13" t="s">
        <v>111</v>
      </c>
      <c r="F522" s="17">
        <v>42397</v>
      </c>
      <c r="G522" s="4">
        <v>14.22</v>
      </c>
      <c r="H522" s="4" t="s">
        <v>7579</v>
      </c>
      <c r="I522" s="22">
        <v>34382221</v>
      </c>
      <c r="J522" s="22">
        <v>34382221</v>
      </c>
    </row>
    <row r="523" spans="1:10" x14ac:dyDescent="0.45">
      <c r="A523" s="13" t="s">
        <v>8744</v>
      </c>
      <c r="B523" s="13" t="s">
        <v>8745</v>
      </c>
      <c r="C523" s="13" t="s">
        <v>8746</v>
      </c>
      <c r="D523" s="13" t="s">
        <v>57</v>
      </c>
      <c r="E523" s="13" t="s">
        <v>111</v>
      </c>
      <c r="F523" s="17">
        <v>42440</v>
      </c>
      <c r="G523" s="28">
        <v>1185.3</v>
      </c>
      <c r="H523" s="4" t="s">
        <v>7579</v>
      </c>
      <c r="I523" s="22">
        <v>428723010</v>
      </c>
      <c r="J523" s="22">
        <v>428723010</v>
      </c>
    </row>
    <row r="524" spans="1:10" x14ac:dyDescent="0.45">
      <c r="A524" s="13" t="s">
        <v>8747</v>
      </c>
      <c r="B524" s="13" t="s">
        <v>8748</v>
      </c>
      <c r="C524" s="13" t="s">
        <v>8749</v>
      </c>
      <c r="D524" s="13" t="s">
        <v>57</v>
      </c>
      <c r="E524" s="13" t="s">
        <v>111</v>
      </c>
      <c r="F524" s="17">
        <v>42443</v>
      </c>
      <c r="G524" s="4">
        <v>504.86</v>
      </c>
      <c r="H524" s="4" t="s">
        <v>7579</v>
      </c>
      <c r="I524" s="22">
        <v>172410862</v>
      </c>
      <c r="J524" s="22">
        <v>172410862</v>
      </c>
    </row>
    <row r="525" spans="1:10" x14ac:dyDescent="0.45">
      <c r="A525" s="13" t="s">
        <v>8750</v>
      </c>
      <c r="B525" s="13" t="s">
        <v>8751</v>
      </c>
      <c r="C525" s="13" t="s">
        <v>10592</v>
      </c>
      <c r="D525" s="13" t="s">
        <v>57</v>
      </c>
      <c r="E525" s="13" t="s">
        <v>7229</v>
      </c>
      <c r="F525" s="17">
        <v>42444</v>
      </c>
      <c r="G525" s="4">
        <v>1</v>
      </c>
      <c r="H525" s="4" t="s">
        <v>7852</v>
      </c>
      <c r="I525" s="22">
        <v>22572000</v>
      </c>
      <c r="J525" s="22">
        <v>18057600</v>
      </c>
    </row>
    <row r="526" spans="1:10" x14ac:dyDescent="0.45">
      <c r="A526" s="13" t="s">
        <v>8752</v>
      </c>
      <c r="B526" s="13" t="s">
        <v>8753</v>
      </c>
      <c r="C526" s="13" t="s">
        <v>8754</v>
      </c>
      <c r="D526" s="13" t="s">
        <v>57</v>
      </c>
      <c r="E526" s="13" t="s">
        <v>111</v>
      </c>
      <c r="F526" s="17">
        <v>42453</v>
      </c>
      <c r="G526" s="4">
        <v>10.75</v>
      </c>
      <c r="H526" s="4" t="s">
        <v>7579</v>
      </c>
      <c r="I526" s="22">
        <v>30607939</v>
      </c>
      <c r="J526" s="22">
        <v>30607939</v>
      </c>
    </row>
    <row r="527" spans="1:10" x14ac:dyDescent="0.45">
      <c r="A527" s="13" t="s">
        <v>8755</v>
      </c>
      <c r="B527" s="13" t="s">
        <v>8756</v>
      </c>
      <c r="C527" s="13" t="s">
        <v>8757</v>
      </c>
      <c r="D527" s="13" t="s">
        <v>49</v>
      </c>
      <c r="E527" s="13" t="s">
        <v>8436</v>
      </c>
      <c r="F527" s="17">
        <v>42453</v>
      </c>
      <c r="G527" s="4">
        <v>16.68</v>
      </c>
      <c r="H527" s="4" t="s">
        <v>7579</v>
      </c>
      <c r="I527" s="22">
        <v>27035572</v>
      </c>
      <c r="J527" s="22">
        <v>27035572</v>
      </c>
    </row>
    <row r="528" spans="1:10" x14ac:dyDescent="0.45">
      <c r="A528" s="13" t="s">
        <v>8758</v>
      </c>
      <c r="B528" s="13" t="s">
        <v>8759</v>
      </c>
      <c r="C528" s="13" t="s">
        <v>8760</v>
      </c>
      <c r="D528" s="13" t="s">
        <v>57</v>
      </c>
      <c r="E528" s="13" t="s">
        <v>111</v>
      </c>
      <c r="F528" s="17">
        <v>42453</v>
      </c>
      <c r="G528" s="4">
        <v>3.47</v>
      </c>
      <c r="H528" s="4" t="s">
        <v>7579</v>
      </c>
      <c r="I528" s="22">
        <v>544790</v>
      </c>
      <c r="J528" s="22">
        <v>544790</v>
      </c>
    </row>
    <row r="529" spans="1:10" x14ac:dyDescent="0.45">
      <c r="A529" s="13" t="s">
        <v>8761</v>
      </c>
      <c r="B529" s="13" t="s">
        <v>8762</v>
      </c>
      <c r="C529" s="13" t="s">
        <v>8763</v>
      </c>
      <c r="D529" s="13" t="s">
        <v>57</v>
      </c>
      <c r="E529" s="13" t="s">
        <v>111</v>
      </c>
      <c r="F529" s="17">
        <v>42453</v>
      </c>
      <c r="G529" s="4">
        <v>157.59</v>
      </c>
      <c r="H529" s="4" t="s">
        <v>7579</v>
      </c>
      <c r="I529" s="22">
        <v>128143141</v>
      </c>
      <c r="J529" s="22">
        <v>128143141</v>
      </c>
    </row>
    <row r="530" spans="1:10" x14ac:dyDescent="0.45">
      <c r="A530" s="13" t="s">
        <v>8764</v>
      </c>
      <c r="B530" s="13" t="s">
        <v>8765</v>
      </c>
      <c r="C530" s="13" t="s">
        <v>8766</v>
      </c>
      <c r="D530" s="13" t="s">
        <v>57</v>
      </c>
      <c r="E530" s="13" t="s">
        <v>111</v>
      </c>
      <c r="F530" s="17">
        <v>42453</v>
      </c>
      <c r="G530" s="4">
        <v>3.48</v>
      </c>
      <c r="H530" s="4" t="s">
        <v>7579</v>
      </c>
      <c r="I530" s="22">
        <v>541650</v>
      </c>
      <c r="J530" s="22">
        <v>541650</v>
      </c>
    </row>
    <row r="531" spans="1:10" x14ac:dyDescent="0.45">
      <c r="A531" s="13" t="s">
        <v>8767</v>
      </c>
      <c r="B531" s="13" t="s">
        <v>8768</v>
      </c>
      <c r="C531" s="13" t="s">
        <v>8769</v>
      </c>
      <c r="D531" s="13" t="s">
        <v>57</v>
      </c>
      <c r="E531" s="13" t="s">
        <v>111</v>
      </c>
      <c r="F531" s="17">
        <v>42453</v>
      </c>
      <c r="G531" s="4">
        <v>8.31</v>
      </c>
      <c r="H531" s="4" t="s">
        <v>7579</v>
      </c>
      <c r="I531" s="22">
        <v>1263120</v>
      </c>
      <c r="J531" s="22">
        <v>1263120</v>
      </c>
    </row>
    <row r="532" spans="1:10" x14ac:dyDescent="0.45">
      <c r="A532" s="13" t="s">
        <v>8770</v>
      </c>
      <c r="B532" s="13" t="s">
        <v>8771</v>
      </c>
      <c r="C532" s="13" t="s">
        <v>8772</v>
      </c>
      <c r="D532" s="13" t="s">
        <v>57</v>
      </c>
      <c r="E532" s="13" t="s">
        <v>111</v>
      </c>
      <c r="F532" s="17">
        <v>42453</v>
      </c>
      <c r="G532" s="4">
        <v>20.82</v>
      </c>
      <c r="H532" s="4" t="s">
        <v>7579</v>
      </c>
      <c r="I532" s="22">
        <v>32321726</v>
      </c>
      <c r="J532" s="22">
        <v>32321726</v>
      </c>
    </row>
    <row r="533" spans="1:10" x14ac:dyDescent="0.45">
      <c r="A533" s="13" t="s">
        <v>8773</v>
      </c>
      <c r="B533" s="13" t="s">
        <v>8774</v>
      </c>
      <c r="C533" s="13" t="s">
        <v>8775</v>
      </c>
      <c r="D533" s="13" t="s">
        <v>57</v>
      </c>
      <c r="E533" s="13" t="s">
        <v>111</v>
      </c>
      <c r="F533" s="17">
        <v>42453</v>
      </c>
      <c r="G533" s="4">
        <v>12.4</v>
      </c>
      <c r="H533" s="4" t="s">
        <v>7579</v>
      </c>
      <c r="I533" s="22">
        <v>22090710</v>
      </c>
      <c r="J533" s="22">
        <v>22090710</v>
      </c>
    </row>
    <row r="534" spans="1:10" x14ac:dyDescent="0.45">
      <c r="A534" s="13" t="s">
        <v>8776</v>
      </c>
      <c r="B534" s="13" t="s">
        <v>8777</v>
      </c>
      <c r="C534" s="13" t="s">
        <v>8778</v>
      </c>
      <c r="D534" s="13" t="s">
        <v>57</v>
      </c>
      <c r="E534" s="13" t="s">
        <v>111</v>
      </c>
      <c r="F534" s="17">
        <v>42453</v>
      </c>
      <c r="G534" s="4">
        <v>12.4</v>
      </c>
      <c r="H534" s="4" t="s">
        <v>7579</v>
      </c>
      <c r="I534" s="22">
        <v>11793237</v>
      </c>
      <c r="J534" s="22">
        <v>11793237</v>
      </c>
    </row>
    <row r="535" spans="1:10" x14ac:dyDescent="0.45">
      <c r="A535" s="13" t="s">
        <v>8779</v>
      </c>
      <c r="B535" s="13" t="s">
        <v>8780</v>
      </c>
      <c r="C535" s="13" t="s">
        <v>8781</v>
      </c>
      <c r="D535" s="13" t="s">
        <v>57</v>
      </c>
      <c r="E535" s="13" t="s">
        <v>111</v>
      </c>
      <c r="F535" s="17">
        <v>42453</v>
      </c>
      <c r="G535" s="4">
        <v>11.31</v>
      </c>
      <c r="H535" s="4" t="s">
        <v>7579</v>
      </c>
      <c r="I535" s="22">
        <v>19165683</v>
      </c>
      <c r="J535" s="22">
        <v>19165683</v>
      </c>
    </row>
    <row r="536" spans="1:10" x14ac:dyDescent="0.45">
      <c r="A536" s="13" t="s">
        <v>8782</v>
      </c>
      <c r="B536" s="13" t="s">
        <v>8783</v>
      </c>
      <c r="C536" s="13" t="s">
        <v>8784</v>
      </c>
      <c r="D536" s="13" t="s">
        <v>57</v>
      </c>
      <c r="E536" s="13" t="s">
        <v>111</v>
      </c>
      <c r="F536" s="17">
        <v>42453</v>
      </c>
      <c r="G536" s="4">
        <v>12.38</v>
      </c>
      <c r="H536" s="4" t="s">
        <v>7579</v>
      </c>
      <c r="I536" s="22">
        <v>25270916</v>
      </c>
      <c r="J536" s="22">
        <v>25270916</v>
      </c>
    </row>
    <row r="537" spans="1:10" x14ac:dyDescent="0.45">
      <c r="A537" s="13" t="s">
        <v>8785</v>
      </c>
      <c r="B537" s="13" t="s">
        <v>8786</v>
      </c>
      <c r="C537" s="13" t="s">
        <v>8787</v>
      </c>
      <c r="D537" s="13" t="s">
        <v>57</v>
      </c>
      <c r="E537" s="13" t="s">
        <v>111</v>
      </c>
      <c r="F537" s="17">
        <v>42453</v>
      </c>
      <c r="G537" s="4">
        <v>12.38</v>
      </c>
      <c r="H537" s="4" t="s">
        <v>7579</v>
      </c>
      <c r="I537" s="22">
        <v>20217362</v>
      </c>
      <c r="J537" s="22">
        <v>20217362</v>
      </c>
    </row>
    <row r="538" spans="1:10" x14ac:dyDescent="0.45">
      <c r="A538" s="13" t="s">
        <v>8788</v>
      </c>
      <c r="B538" s="13" t="s">
        <v>8789</v>
      </c>
      <c r="C538" s="13" t="s">
        <v>8790</v>
      </c>
      <c r="D538" s="13" t="s">
        <v>57</v>
      </c>
      <c r="E538" s="13" t="s">
        <v>111</v>
      </c>
      <c r="F538" s="17">
        <v>42453</v>
      </c>
      <c r="G538" s="4">
        <v>6.88</v>
      </c>
      <c r="H538" s="4" t="s">
        <v>7579</v>
      </c>
      <c r="I538" s="22">
        <v>27637695</v>
      </c>
      <c r="J538" s="22">
        <v>27637695</v>
      </c>
    </row>
    <row r="539" spans="1:10" x14ac:dyDescent="0.45">
      <c r="A539" s="13" t="s">
        <v>8791</v>
      </c>
      <c r="B539" s="13" t="s">
        <v>8792</v>
      </c>
      <c r="C539" s="13" t="s">
        <v>8793</v>
      </c>
      <c r="D539" s="13" t="s">
        <v>57</v>
      </c>
      <c r="E539" s="13" t="s">
        <v>111</v>
      </c>
      <c r="F539" s="17">
        <v>42453</v>
      </c>
      <c r="G539" s="4">
        <v>5.98</v>
      </c>
      <c r="H539" s="4" t="s">
        <v>7579</v>
      </c>
      <c r="I539" s="22">
        <v>2769440</v>
      </c>
      <c r="J539" s="22">
        <v>2769440</v>
      </c>
    </row>
    <row r="540" spans="1:10" x14ac:dyDescent="0.45">
      <c r="A540" s="13" t="s">
        <v>8794</v>
      </c>
      <c r="B540" s="13" t="s">
        <v>8795</v>
      </c>
      <c r="C540" s="13" t="s">
        <v>8796</v>
      </c>
      <c r="D540" s="13" t="s">
        <v>57</v>
      </c>
      <c r="E540" s="13" t="s">
        <v>111</v>
      </c>
      <c r="F540" s="17">
        <v>42453</v>
      </c>
      <c r="G540" s="4">
        <v>9.6999999999999993</v>
      </c>
      <c r="H540" s="4" t="s">
        <v>7579</v>
      </c>
      <c r="I540" s="22">
        <v>4191687</v>
      </c>
      <c r="J540" s="22">
        <v>4191687</v>
      </c>
    </row>
    <row r="541" spans="1:10" x14ac:dyDescent="0.45">
      <c r="A541" s="13" t="s">
        <v>8797</v>
      </c>
      <c r="B541" s="13" t="s">
        <v>8798</v>
      </c>
      <c r="C541" s="13" t="s">
        <v>8799</v>
      </c>
      <c r="D541" s="13" t="s">
        <v>57</v>
      </c>
      <c r="E541" s="13" t="s">
        <v>111</v>
      </c>
      <c r="F541" s="17">
        <v>42453</v>
      </c>
      <c r="G541" s="4">
        <v>14.79</v>
      </c>
      <c r="H541" s="4" t="s">
        <v>7579</v>
      </c>
      <c r="I541" s="22">
        <v>12973532</v>
      </c>
      <c r="J541" s="22">
        <v>12973532</v>
      </c>
    </row>
    <row r="542" spans="1:10" x14ac:dyDescent="0.45">
      <c r="A542" s="13" t="s">
        <v>8800</v>
      </c>
      <c r="B542" s="13" t="s">
        <v>8801</v>
      </c>
      <c r="C542" s="13" t="s">
        <v>8802</v>
      </c>
      <c r="D542" s="13" t="s">
        <v>57</v>
      </c>
      <c r="E542" s="13" t="s">
        <v>111</v>
      </c>
      <c r="F542" s="17">
        <v>42453</v>
      </c>
      <c r="G542" s="4">
        <v>140.09</v>
      </c>
      <c r="H542" s="4" t="s">
        <v>7579</v>
      </c>
      <c r="I542" s="22">
        <v>57771811</v>
      </c>
      <c r="J542" s="22">
        <v>57771811</v>
      </c>
    </row>
    <row r="543" spans="1:10" x14ac:dyDescent="0.45">
      <c r="A543" s="13" t="s">
        <v>8803</v>
      </c>
      <c r="B543" s="13" t="s">
        <v>8804</v>
      </c>
      <c r="C543" s="13" t="s">
        <v>8805</v>
      </c>
      <c r="D543" s="13" t="s">
        <v>57</v>
      </c>
      <c r="E543" s="13" t="s">
        <v>111</v>
      </c>
      <c r="F543" s="17">
        <v>42453</v>
      </c>
      <c r="G543" s="4">
        <v>7.32</v>
      </c>
      <c r="H543" s="4" t="s">
        <v>7579</v>
      </c>
      <c r="I543" s="22">
        <v>1077030</v>
      </c>
      <c r="J543" s="22">
        <v>1077030</v>
      </c>
    </row>
    <row r="544" spans="1:10" x14ac:dyDescent="0.45">
      <c r="A544" s="13" t="s">
        <v>8806</v>
      </c>
      <c r="B544" s="13" t="s">
        <v>8807</v>
      </c>
      <c r="C544" s="13" t="s">
        <v>8808</v>
      </c>
      <c r="D544" s="13" t="s">
        <v>57</v>
      </c>
      <c r="E544" s="13" t="s">
        <v>111</v>
      </c>
      <c r="F544" s="17">
        <v>42453</v>
      </c>
      <c r="G544" s="4">
        <v>6.24</v>
      </c>
      <c r="H544" s="4" t="s">
        <v>7579</v>
      </c>
      <c r="I544" s="22">
        <v>2231184</v>
      </c>
      <c r="J544" s="22">
        <v>2231184</v>
      </c>
    </row>
    <row r="545" spans="1:10" x14ac:dyDescent="0.45">
      <c r="A545" s="13" t="s">
        <v>8809</v>
      </c>
      <c r="B545" s="13" t="s">
        <v>8810</v>
      </c>
      <c r="C545" s="13" t="s">
        <v>8811</v>
      </c>
      <c r="D545" s="13" t="s">
        <v>57</v>
      </c>
      <c r="E545" s="13" t="s">
        <v>111</v>
      </c>
      <c r="F545" s="17">
        <v>42453</v>
      </c>
      <c r="G545" s="4">
        <v>1.48</v>
      </c>
      <c r="H545" s="4" t="s">
        <v>7579</v>
      </c>
      <c r="I545" s="22">
        <v>680081</v>
      </c>
      <c r="J545" s="22">
        <v>680081</v>
      </c>
    </row>
    <row r="546" spans="1:10" x14ac:dyDescent="0.45">
      <c r="A546" s="13" t="s">
        <v>8812</v>
      </c>
      <c r="B546" s="13" t="s">
        <v>8813</v>
      </c>
      <c r="C546" s="13" t="s">
        <v>8814</v>
      </c>
      <c r="D546" s="13" t="s">
        <v>57</v>
      </c>
      <c r="E546" s="13" t="s">
        <v>111</v>
      </c>
      <c r="F546" s="17">
        <v>42453</v>
      </c>
      <c r="G546" s="4">
        <v>29</v>
      </c>
      <c r="H546" s="4" t="s">
        <v>7579</v>
      </c>
      <c r="I546" s="22">
        <v>14756991</v>
      </c>
      <c r="J546" s="22">
        <v>14756991</v>
      </c>
    </row>
    <row r="547" spans="1:10" x14ac:dyDescent="0.45">
      <c r="A547" s="13" t="s">
        <v>8815</v>
      </c>
      <c r="B547" s="13" t="s">
        <v>8816</v>
      </c>
      <c r="C547" s="13" t="s">
        <v>8817</v>
      </c>
      <c r="D547" s="13" t="s">
        <v>57</v>
      </c>
      <c r="E547" s="13" t="s">
        <v>111</v>
      </c>
      <c r="F547" s="17">
        <v>42453</v>
      </c>
      <c r="G547" s="4">
        <v>73.209999999999994</v>
      </c>
      <c r="H547" s="4" t="s">
        <v>7579</v>
      </c>
      <c r="I547" s="22">
        <v>64447448</v>
      </c>
      <c r="J547" s="22">
        <v>64447448</v>
      </c>
    </row>
    <row r="548" spans="1:10" x14ac:dyDescent="0.45">
      <c r="A548" s="13" t="s">
        <v>8818</v>
      </c>
      <c r="B548" s="13" t="s">
        <v>8819</v>
      </c>
      <c r="C548" s="13" t="s">
        <v>8820</v>
      </c>
      <c r="D548" s="13" t="s">
        <v>57</v>
      </c>
      <c r="E548" s="13" t="s">
        <v>111</v>
      </c>
      <c r="F548" s="17">
        <v>42453</v>
      </c>
      <c r="G548" s="4">
        <v>118.7</v>
      </c>
      <c r="H548" s="4" t="s">
        <v>7579</v>
      </c>
      <c r="I548" s="22">
        <v>67717190</v>
      </c>
      <c r="J548" s="22">
        <v>67717190</v>
      </c>
    </row>
    <row r="549" spans="1:10" x14ac:dyDescent="0.45">
      <c r="A549" s="13" t="s">
        <v>8821</v>
      </c>
      <c r="B549" s="13" t="s">
        <v>8822</v>
      </c>
      <c r="C549" s="13" t="s">
        <v>8823</v>
      </c>
      <c r="D549" s="13" t="s">
        <v>57</v>
      </c>
      <c r="E549" s="13" t="s">
        <v>111</v>
      </c>
      <c r="F549" s="17">
        <v>42453</v>
      </c>
      <c r="G549" s="4">
        <v>11.51</v>
      </c>
      <c r="H549" s="4" t="s">
        <v>7579</v>
      </c>
      <c r="I549" s="22">
        <v>3223245</v>
      </c>
      <c r="J549" s="22">
        <v>3223245</v>
      </c>
    </row>
    <row r="550" spans="1:10" x14ac:dyDescent="0.45">
      <c r="A550" s="13" t="s">
        <v>8824</v>
      </c>
      <c r="B550" s="13" t="s">
        <v>8825</v>
      </c>
      <c r="C550" s="13" t="s">
        <v>88</v>
      </c>
      <c r="D550" s="13" t="s">
        <v>57</v>
      </c>
      <c r="E550" s="13" t="s">
        <v>111</v>
      </c>
      <c r="F550" s="17">
        <v>42457</v>
      </c>
      <c r="G550" s="28">
        <v>5098.6099999999997</v>
      </c>
      <c r="H550" s="4" t="s">
        <v>7579</v>
      </c>
      <c r="I550" s="22">
        <v>3086563221</v>
      </c>
      <c r="J550" s="22">
        <v>3086563221</v>
      </c>
    </row>
    <row r="551" spans="1:10" x14ac:dyDescent="0.45">
      <c r="A551" s="13" t="s">
        <v>8826</v>
      </c>
      <c r="B551" s="13" t="s">
        <v>8827</v>
      </c>
      <c r="C551" s="13" t="s">
        <v>10593</v>
      </c>
      <c r="D551" s="13" t="s">
        <v>57</v>
      </c>
      <c r="E551" s="13" t="s">
        <v>7578</v>
      </c>
      <c r="F551" s="17">
        <v>42458</v>
      </c>
      <c r="G551" s="28">
        <v>6827.67</v>
      </c>
      <c r="H551" s="4" t="s">
        <v>7579</v>
      </c>
      <c r="I551" s="22">
        <v>4428556278</v>
      </c>
      <c r="J551" s="22">
        <v>4428556278</v>
      </c>
    </row>
    <row r="552" spans="1:10" x14ac:dyDescent="0.45">
      <c r="A552" s="13" t="s">
        <v>8828</v>
      </c>
      <c r="B552" s="13" t="s">
        <v>8829</v>
      </c>
      <c r="C552" s="13" t="s">
        <v>8830</v>
      </c>
      <c r="D552" s="13" t="s">
        <v>57</v>
      </c>
      <c r="E552" s="13" t="s">
        <v>111</v>
      </c>
      <c r="F552" s="17">
        <v>41621</v>
      </c>
      <c r="G552" s="4">
        <v>179.64</v>
      </c>
      <c r="H552" s="4" t="s">
        <v>7579</v>
      </c>
      <c r="I552" s="22">
        <v>53532720</v>
      </c>
      <c r="J552" s="22">
        <v>53532720</v>
      </c>
    </row>
    <row r="553" spans="1:10" x14ac:dyDescent="0.45">
      <c r="A553" s="13" t="s">
        <v>8831</v>
      </c>
      <c r="B553" s="13" t="s">
        <v>8832</v>
      </c>
      <c r="C553" s="13" t="s">
        <v>8833</v>
      </c>
      <c r="D553" s="13" t="s">
        <v>57</v>
      </c>
      <c r="E553" s="13" t="s">
        <v>111</v>
      </c>
      <c r="F553" s="17">
        <v>42459</v>
      </c>
      <c r="G553" s="4">
        <v>24.97</v>
      </c>
      <c r="H553" s="4" t="s">
        <v>7579</v>
      </c>
      <c r="I553" s="22">
        <v>111011093</v>
      </c>
      <c r="J553" s="22">
        <v>111011093</v>
      </c>
    </row>
    <row r="554" spans="1:10" x14ac:dyDescent="0.45">
      <c r="A554" s="13" t="s">
        <v>8834</v>
      </c>
      <c r="B554" s="13" t="s">
        <v>8835</v>
      </c>
      <c r="C554" s="13" t="s">
        <v>10594</v>
      </c>
      <c r="D554" s="13" t="s">
        <v>57</v>
      </c>
      <c r="E554" s="13" t="s">
        <v>7229</v>
      </c>
      <c r="F554" s="17">
        <v>42460</v>
      </c>
      <c r="G554" s="28">
        <v>3726.69</v>
      </c>
      <c r="H554" s="4" t="s">
        <v>7579</v>
      </c>
      <c r="I554" s="22">
        <v>244866125</v>
      </c>
      <c r="J554" s="22">
        <v>244866125</v>
      </c>
    </row>
    <row r="555" spans="1:10" x14ac:dyDescent="0.45">
      <c r="A555" s="13" t="s">
        <v>8836</v>
      </c>
      <c r="B555" s="13" t="s">
        <v>8837</v>
      </c>
      <c r="C555" s="13" t="s">
        <v>10595</v>
      </c>
      <c r="D555" s="13" t="s">
        <v>57</v>
      </c>
      <c r="E555" s="13" t="s">
        <v>7578</v>
      </c>
      <c r="F555" s="17">
        <v>42551</v>
      </c>
      <c r="G555" s="28">
        <v>3250.91</v>
      </c>
      <c r="H555" s="4" t="s">
        <v>7579</v>
      </c>
      <c r="I555" s="22">
        <v>2816942378</v>
      </c>
      <c r="J555" s="22">
        <v>2816942378</v>
      </c>
    </row>
    <row r="556" spans="1:10" x14ac:dyDescent="0.45">
      <c r="A556" s="13" t="s">
        <v>8838</v>
      </c>
      <c r="B556" s="13" t="s">
        <v>8839</v>
      </c>
      <c r="C556" s="13" t="s">
        <v>88</v>
      </c>
      <c r="D556" s="13" t="s">
        <v>57</v>
      </c>
      <c r="E556" s="13" t="s">
        <v>111</v>
      </c>
      <c r="F556" s="17">
        <v>42572</v>
      </c>
      <c r="G556" s="4">
        <v>227</v>
      </c>
      <c r="H556" s="4" t="s">
        <v>7579</v>
      </c>
      <c r="I556" s="22">
        <v>140544755</v>
      </c>
      <c r="J556" s="22">
        <v>139717939</v>
      </c>
    </row>
    <row r="557" spans="1:10" x14ac:dyDescent="0.45">
      <c r="A557" s="13" t="s">
        <v>8840</v>
      </c>
      <c r="B557" s="13" t="s">
        <v>8841</v>
      </c>
      <c r="C557" s="13" t="s">
        <v>10596</v>
      </c>
      <c r="D557" s="13" t="s">
        <v>57</v>
      </c>
      <c r="E557" s="13" t="s">
        <v>111</v>
      </c>
      <c r="F557" s="17">
        <v>42650</v>
      </c>
      <c r="G557" s="4">
        <v>17.46</v>
      </c>
      <c r="H557" s="4" t="s">
        <v>7579</v>
      </c>
      <c r="I557" s="22">
        <v>26143680</v>
      </c>
      <c r="J557" s="22">
        <v>26143680</v>
      </c>
    </row>
    <row r="558" spans="1:10" x14ac:dyDescent="0.45">
      <c r="A558" s="13" t="s">
        <v>8842</v>
      </c>
      <c r="B558" s="13" t="s">
        <v>8843</v>
      </c>
      <c r="C558" s="13" t="s">
        <v>8844</v>
      </c>
      <c r="D558" s="13" t="s">
        <v>57</v>
      </c>
      <c r="E558" s="13" t="s">
        <v>111</v>
      </c>
      <c r="F558" s="17">
        <v>42688</v>
      </c>
      <c r="G558" s="4">
        <v>61.92</v>
      </c>
      <c r="H558" s="4" t="s">
        <v>7579</v>
      </c>
      <c r="I558" s="22">
        <v>3396328</v>
      </c>
      <c r="J558" s="22">
        <v>3396328</v>
      </c>
    </row>
    <row r="559" spans="1:10" x14ac:dyDescent="0.45">
      <c r="A559" s="13" t="s">
        <v>8845</v>
      </c>
      <c r="B559" s="13" t="s">
        <v>8846</v>
      </c>
      <c r="C559" s="13" t="s">
        <v>8847</v>
      </c>
      <c r="D559" s="13" t="s">
        <v>57</v>
      </c>
      <c r="E559" s="13" t="s">
        <v>111</v>
      </c>
      <c r="F559" s="17">
        <v>42688</v>
      </c>
      <c r="G559" s="4">
        <v>34.78</v>
      </c>
      <c r="H559" s="4" t="s">
        <v>7579</v>
      </c>
      <c r="I559" s="22">
        <v>1907692</v>
      </c>
      <c r="J559" s="22">
        <v>1907692</v>
      </c>
    </row>
    <row r="560" spans="1:10" x14ac:dyDescent="0.45">
      <c r="A560" s="13" t="s">
        <v>8848</v>
      </c>
      <c r="B560" s="13" t="s">
        <v>8849</v>
      </c>
      <c r="C560" s="13" t="s">
        <v>8850</v>
      </c>
      <c r="D560" s="13" t="s">
        <v>57</v>
      </c>
      <c r="E560" s="13" t="s">
        <v>111</v>
      </c>
      <c r="F560" s="17">
        <v>42688</v>
      </c>
      <c r="G560" s="4">
        <v>34.93</v>
      </c>
      <c r="H560" s="4" t="s">
        <v>7579</v>
      </c>
      <c r="I560" s="22">
        <v>1915919</v>
      </c>
      <c r="J560" s="22">
        <v>1915919</v>
      </c>
    </row>
    <row r="561" spans="1:10" x14ac:dyDescent="0.45">
      <c r="A561" s="13" t="s">
        <v>8851</v>
      </c>
      <c r="B561" s="13" t="s">
        <v>8852</v>
      </c>
      <c r="C561" s="13" t="s">
        <v>8853</v>
      </c>
      <c r="D561" s="13" t="s">
        <v>57</v>
      </c>
      <c r="E561" s="13" t="s">
        <v>111</v>
      </c>
      <c r="F561" s="17">
        <v>42688</v>
      </c>
      <c r="G561" s="4">
        <v>34.93</v>
      </c>
      <c r="H561" s="4" t="s">
        <v>7579</v>
      </c>
      <c r="I561" s="22">
        <v>1915919</v>
      </c>
      <c r="J561" s="22">
        <v>1915919</v>
      </c>
    </row>
    <row r="562" spans="1:10" x14ac:dyDescent="0.45">
      <c r="A562" s="13" t="s">
        <v>8854</v>
      </c>
      <c r="B562" s="13" t="s">
        <v>8855</v>
      </c>
      <c r="C562" s="13" t="s">
        <v>8856</v>
      </c>
      <c r="D562" s="13" t="s">
        <v>57</v>
      </c>
      <c r="E562" s="13" t="s">
        <v>111</v>
      </c>
      <c r="F562" s="17">
        <v>42688</v>
      </c>
      <c r="G562" s="4">
        <v>34.92</v>
      </c>
      <c r="H562" s="4" t="s">
        <v>7579</v>
      </c>
      <c r="I562" s="22">
        <v>1915371</v>
      </c>
      <c r="J562" s="22">
        <v>1915371</v>
      </c>
    </row>
    <row r="563" spans="1:10" x14ac:dyDescent="0.45">
      <c r="A563" s="13" t="s">
        <v>8857</v>
      </c>
      <c r="B563" s="13" t="s">
        <v>8858</v>
      </c>
      <c r="C563" s="13" t="s">
        <v>10597</v>
      </c>
      <c r="D563" s="13" t="s">
        <v>57</v>
      </c>
      <c r="E563" s="13" t="s">
        <v>111</v>
      </c>
      <c r="F563" s="17">
        <v>42688</v>
      </c>
      <c r="G563" s="4">
        <v>1.2</v>
      </c>
      <c r="H563" s="4" t="s">
        <v>7579</v>
      </c>
      <c r="I563" s="22">
        <v>65820</v>
      </c>
      <c r="J563" s="22">
        <v>65820</v>
      </c>
    </row>
    <row r="564" spans="1:10" x14ac:dyDescent="0.45">
      <c r="A564" s="13" t="s">
        <v>8859</v>
      </c>
      <c r="B564" s="13" t="s">
        <v>8860</v>
      </c>
      <c r="C564" s="13" t="s">
        <v>8861</v>
      </c>
      <c r="D564" s="13" t="s">
        <v>57</v>
      </c>
      <c r="E564" s="13" t="s">
        <v>111</v>
      </c>
      <c r="F564" s="17">
        <v>42688</v>
      </c>
      <c r="G564" s="4">
        <v>35.56</v>
      </c>
      <c r="H564" s="4" t="s">
        <v>7579</v>
      </c>
      <c r="I564" s="22">
        <v>1950475</v>
      </c>
      <c r="J564" s="22">
        <v>1950475</v>
      </c>
    </row>
    <row r="565" spans="1:10" x14ac:dyDescent="0.45">
      <c r="A565" s="13" t="s">
        <v>8862</v>
      </c>
      <c r="B565" s="13" t="s">
        <v>8863</v>
      </c>
      <c r="C565" s="13" t="s">
        <v>8864</v>
      </c>
      <c r="D565" s="13" t="s">
        <v>57</v>
      </c>
      <c r="E565" s="13" t="s">
        <v>111</v>
      </c>
      <c r="F565" s="17">
        <v>42688</v>
      </c>
      <c r="G565" s="4">
        <v>34.92</v>
      </c>
      <c r="H565" s="4" t="s">
        <v>7579</v>
      </c>
      <c r="I565" s="22">
        <v>1915371</v>
      </c>
      <c r="J565" s="22">
        <v>1915371</v>
      </c>
    </row>
    <row r="566" spans="1:10" x14ac:dyDescent="0.45">
      <c r="A566" s="13" t="s">
        <v>8865</v>
      </c>
      <c r="B566" s="13" t="s">
        <v>8866</v>
      </c>
      <c r="C566" s="13" t="s">
        <v>8867</v>
      </c>
      <c r="D566" s="13" t="s">
        <v>57</v>
      </c>
      <c r="E566" s="13" t="s">
        <v>111</v>
      </c>
      <c r="F566" s="17">
        <v>42688</v>
      </c>
      <c r="G566" s="4">
        <v>32.58</v>
      </c>
      <c r="H566" s="4" t="s">
        <v>7579</v>
      </c>
      <c r="I566" s="22">
        <v>1787021</v>
      </c>
      <c r="J566" s="22">
        <v>1787021</v>
      </c>
    </row>
    <row r="567" spans="1:10" x14ac:dyDescent="0.45">
      <c r="A567" s="13" t="s">
        <v>8868</v>
      </c>
      <c r="B567" s="13" t="s">
        <v>8869</v>
      </c>
      <c r="C567" s="13" t="s">
        <v>8870</v>
      </c>
      <c r="D567" s="13" t="s">
        <v>57</v>
      </c>
      <c r="E567" s="13" t="s">
        <v>111</v>
      </c>
      <c r="F567" s="17">
        <v>42527</v>
      </c>
      <c r="G567" s="4">
        <v>8.27</v>
      </c>
      <c r="H567" s="4" t="s">
        <v>7579</v>
      </c>
      <c r="I567" s="22">
        <v>12765183</v>
      </c>
      <c r="J567" s="22">
        <v>12765183</v>
      </c>
    </row>
    <row r="568" spans="1:10" x14ac:dyDescent="0.45">
      <c r="A568" s="13" t="s">
        <v>8871</v>
      </c>
      <c r="B568" s="13" t="s">
        <v>8872</v>
      </c>
      <c r="C568" s="13" t="s">
        <v>8873</v>
      </c>
      <c r="D568" s="13" t="s">
        <v>57</v>
      </c>
      <c r="E568" s="13" t="s">
        <v>111</v>
      </c>
      <c r="F568" s="17">
        <v>42351</v>
      </c>
      <c r="G568" s="4">
        <v>24.8</v>
      </c>
      <c r="H568" s="4" t="s">
        <v>7579</v>
      </c>
      <c r="I568" s="22">
        <v>8629080</v>
      </c>
      <c r="J568" s="22">
        <v>8629080</v>
      </c>
    </row>
    <row r="569" spans="1:10" x14ac:dyDescent="0.45">
      <c r="A569" s="13" t="s">
        <v>8874</v>
      </c>
      <c r="B569" s="13" t="s">
        <v>8875</v>
      </c>
      <c r="C569" s="13" t="s">
        <v>8876</v>
      </c>
      <c r="D569" s="13" t="s">
        <v>57</v>
      </c>
      <c r="E569" s="13" t="s">
        <v>111</v>
      </c>
      <c r="F569" s="17">
        <v>42337</v>
      </c>
      <c r="G569" s="4">
        <v>17.29</v>
      </c>
      <c r="H569" s="4" t="s">
        <v>7579</v>
      </c>
      <c r="I569" s="22">
        <v>21357723</v>
      </c>
      <c r="J569" s="22">
        <v>21357723</v>
      </c>
    </row>
    <row r="570" spans="1:10" x14ac:dyDescent="0.45">
      <c r="A570" s="13" t="s">
        <v>8877</v>
      </c>
      <c r="B570" s="13" t="s">
        <v>8878</v>
      </c>
      <c r="C570" s="13" t="s">
        <v>8879</v>
      </c>
      <c r="D570" s="13" t="s">
        <v>57</v>
      </c>
      <c r="E570" s="13" t="s">
        <v>111</v>
      </c>
      <c r="F570" s="17">
        <v>42502</v>
      </c>
      <c r="G570" s="4">
        <v>27.27</v>
      </c>
      <c r="H570" s="4" t="s">
        <v>7579</v>
      </c>
      <c r="I570" s="22">
        <v>4404105</v>
      </c>
      <c r="J570" s="22">
        <v>4404105</v>
      </c>
    </row>
    <row r="571" spans="1:10" x14ac:dyDescent="0.45">
      <c r="A571" s="13" t="s">
        <v>8880</v>
      </c>
      <c r="B571" s="13" t="s">
        <v>8881</v>
      </c>
      <c r="C571" s="13" t="s">
        <v>8882</v>
      </c>
      <c r="D571" s="13" t="s">
        <v>57</v>
      </c>
      <c r="E571" s="13" t="s">
        <v>111</v>
      </c>
      <c r="F571" s="17">
        <v>42440</v>
      </c>
      <c r="G571" s="4">
        <v>8.3699999999999992</v>
      </c>
      <c r="H571" s="4" t="s">
        <v>7579</v>
      </c>
      <c r="I571" s="22">
        <v>1284795</v>
      </c>
      <c r="J571" s="22">
        <v>1284795</v>
      </c>
    </row>
    <row r="572" spans="1:10" x14ac:dyDescent="0.45">
      <c r="A572" s="13" t="s">
        <v>8883</v>
      </c>
      <c r="B572" s="13" t="s">
        <v>8884</v>
      </c>
      <c r="C572" s="13" t="s">
        <v>8885</v>
      </c>
      <c r="D572" s="13" t="s">
        <v>57</v>
      </c>
      <c r="E572" s="13" t="s">
        <v>111</v>
      </c>
      <c r="F572" s="17">
        <v>42550</v>
      </c>
      <c r="G572" s="4">
        <v>23.53</v>
      </c>
      <c r="H572" s="4" t="s">
        <v>7579</v>
      </c>
      <c r="I572" s="22">
        <v>4628553</v>
      </c>
      <c r="J572" s="22">
        <v>4628553</v>
      </c>
    </row>
    <row r="573" spans="1:10" x14ac:dyDescent="0.45">
      <c r="A573" s="13" t="s">
        <v>8886</v>
      </c>
      <c r="B573" s="13" t="s">
        <v>8887</v>
      </c>
      <c r="C573" s="13" t="s">
        <v>8888</v>
      </c>
      <c r="D573" s="13" t="s">
        <v>57</v>
      </c>
      <c r="E573" s="13" t="s">
        <v>111</v>
      </c>
      <c r="F573" s="17">
        <v>42430</v>
      </c>
      <c r="G573" s="4">
        <v>8.3000000000000007</v>
      </c>
      <c r="H573" s="4" t="s">
        <v>7579</v>
      </c>
      <c r="I573" s="22">
        <v>2287859</v>
      </c>
      <c r="J573" s="22">
        <v>2287859</v>
      </c>
    </row>
    <row r="574" spans="1:10" x14ac:dyDescent="0.45">
      <c r="A574" s="13" t="s">
        <v>8889</v>
      </c>
      <c r="B574" s="13" t="s">
        <v>8890</v>
      </c>
      <c r="C574" s="13" t="s">
        <v>8891</v>
      </c>
      <c r="D574" s="13" t="s">
        <v>57</v>
      </c>
      <c r="E574" s="13" t="s">
        <v>111</v>
      </c>
      <c r="F574" s="17">
        <v>42345</v>
      </c>
      <c r="G574" s="4">
        <v>12.48</v>
      </c>
      <c r="H574" s="4" t="s">
        <v>7579</v>
      </c>
      <c r="I574" s="22">
        <v>17318040</v>
      </c>
      <c r="J574" s="22">
        <v>17318040</v>
      </c>
    </row>
    <row r="575" spans="1:10" x14ac:dyDescent="0.45">
      <c r="A575" s="13" t="s">
        <v>8892</v>
      </c>
      <c r="B575" s="13" t="s">
        <v>8893</v>
      </c>
      <c r="C575" s="13" t="s">
        <v>8894</v>
      </c>
      <c r="D575" s="13" t="s">
        <v>57</v>
      </c>
      <c r="E575" s="13" t="s">
        <v>111</v>
      </c>
      <c r="F575" s="17">
        <v>42453</v>
      </c>
      <c r="G575" s="4">
        <v>42.6</v>
      </c>
      <c r="H575" s="4" t="s">
        <v>7579</v>
      </c>
      <c r="I575" s="22">
        <v>19537540</v>
      </c>
      <c r="J575" s="22">
        <v>19537540</v>
      </c>
    </row>
    <row r="576" spans="1:10" x14ac:dyDescent="0.45">
      <c r="A576" s="13" t="s">
        <v>8895</v>
      </c>
      <c r="B576" s="13" t="s">
        <v>8896</v>
      </c>
      <c r="C576" s="13" t="s">
        <v>8897</v>
      </c>
      <c r="D576" s="13" t="s">
        <v>57</v>
      </c>
      <c r="E576" s="13" t="s">
        <v>111</v>
      </c>
      <c r="F576" s="17">
        <v>41978</v>
      </c>
      <c r="G576" s="4">
        <v>183.76</v>
      </c>
      <c r="H576" s="4" t="s">
        <v>7579</v>
      </c>
      <c r="I576" s="22">
        <v>112131703</v>
      </c>
      <c r="J576" s="22">
        <v>112131703</v>
      </c>
    </row>
    <row r="577" spans="1:10" x14ac:dyDescent="0.45">
      <c r="A577" s="13" t="s">
        <v>8898</v>
      </c>
      <c r="B577" s="13" t="s">
        <v>8899</v>
      </c>
      <c r="C577" s="13" t="s">
        <v>8900</v>
      </c>
      <c r="D577" s="13" t="s">
        <v>57</v>
      </c>
      <c r="E577" s="13" t="s">
        <v>111</v>
      </c>
      <c r="F577" s="17">
        <v>42444</v>
      </c>
      <c r="G577" s="4">
        <v>37.74</v>
      </c>
      <c r="H577" s="4" t="s">
        <v>7579</v>
      </c>
      <c r="I577" s="22">
        <v>35098387</v>
      </c>
      <c r="J577" s="22">
        <v>35098387</v>
      </c>
    </row>
    <row r="578" spans="1:10" x14ac:dyDescent="0.45">
      <c r="A578" s="13" t="s">
        <v>8901</v>
      </c>
      <c r="B578" s="13" t="s">
        <v>8902</v>
      </c>
      <c r="C578" s="13" t="s">
        <v>8903</v>
      </c>
      <c r="D578" s="13" t="s">
        <v>57</v>
      </c>
      <c r="E578" s="13" t="s">
        <v>111</v>
      </c>
      <c r="F578" s="17">
        <v>42326</v>
      </c>
      <c r="G578" s="4">
        <v>11.79</v>
      </c>
      <c r="H578" s="4" t="s">
        <v>7579</v>
      </c>
      <c r="I578" s="22">
        <v>14300401</v>
      </c>
      <c r="J578" s="22">
        <v>14300401</v>
      </c>
    </row>
    <row r="579" spans="1:10" x14ac:dyDescent="0.45">
      <c r="A579" s="13" t="s">
        <v>8904</v>
      </c>
      <c r="B579" s="13" t="s">
        <v>8905</v>
      </c>
      <c r="C579" s="13" t="s">
        <v>8906</v>
      </c>
      <c r="D579" s="13" t="s">
        <v>57</v>
      </c>
      <c r="E579" s="13" t="s">
        <v>111</v>
      </c>
      <c r="F579" s="17">
        <v>42198</v>
      </c>
      <c r="G579" s="4">
        <v>28.57</v>
      </c>
      <c r="H579" s="4" t="s">
        <v>7579</v>
      </c>
      <c r="I579" s="22">
        <v>9579567</v>
      </c>
      <c r="J579" s="22">
        <v>9579567</v>
      </c>
    </row>
    <row r="580" spans="1:10" x14ac:dyDescent="0.45">
      <c r="A580" s="13" t="s">
        <v>8907</v>
      </c>
      <c r="B580" s="13" t="s">
        <v>8908</v>
      </c>
      <c r="C580" s="13" t="s">
        <v>8909</v>
      </c>
      <c r="D580" s="13" t="s">
        <v>57</v>
      </c>
      <c r="E580" s="13" t="s">
        <v>111</v>
      </c>
      <c r="F580" s="17">
        <v>42333</v>
      </c>
      <c r="G580" s="4">
        <v>14.08</v>
      </c>
      <c r="H580" s="4" t="s">
        <v>7579</v>
      </c>
      <c r="I580" s="22">
        <v>6040914</v>
      </c>
      <c r="J580" s="22">
        <v>6040914</v>
      </c>
    </row>
    <row r="581" spans="1:10" x14ac:dyDescent="0.45">
      <c r="A581" s="13" t="s">
        <v>8910</v>
      </c>
      <c r="B581" s="13" t="s">
        <v>8911</v>
      </c>
      <c r="C581" s="13" t="s">
        <v>8912</v>
      </c>
      <c r="D581" s="13" t="s">
        <v>57</v>
      </c>
      <c r="E581" s="13" t="s">
        <v>111</v>
      </c>
      <c r="F581" s="17">
        <v>42572</v>
      </c>
      <c r="G581" s="4">
        <v>43.01</v>
      </c>
      <c r="H581" s="4" t="s">
        <v>7579</v>
      </c>
      <c r="I581" s="22">
        <v>18120969</v>
      </c>
      <c r="J581" s="22">
        <v>18120969</v>
      </c>
    </row>
    <row r="582" spans="1:10" x14ac:dyDescent="0.45">
      <c r="A582" s="13" t="s">
        <v>8913</v>
      </c>
      <c r="B582" s="13" t="s">
        <v>8914</v>
      </c>
      <c r="C582" s="13" t="s">
        <v>8915</v>
      </c>
      <c r="D582" s="13" t="s">
        <v>57</v>
      </c>
      <c r="E582" s="13" t="s">
        <v>111</v>
      </c>
      <c r="F582" s="17">
        <v>42931</v>
      </c>
      <c r="G582" s="4">
        <v>10.199999999999999</v>
      </c>
      <c r="H582" s="4" t="s">
        <v>7579</v>
      </c>
      <c r="I582" s="22">
        <v>1494300</v>
      </c>
      <c r="J582" s="22">
        <v>1494300</v>
      </c>
    </row>
    <row r="583" spans="1:10" x14ac:dyDescent="0.45">
      <c r="A583" s="13" t="s">
        <v>8916</v>
      </c>
      <c r="B583" s="13" t="s">
        <v>8917</v>
      </c>
      <c r="C583" s="13" t="s">
        <v>8918</v>
      </c>
      <c r="D583" s="13" t="s">
        <v>57</v>
      </c>
      <c r="E583" s="13" t="s">
        <v>111</v>
      </c>
      <c r="F583" s="17">
        <v>42578</v>
      </c>
      <c r="G583" s="4">
        <v>7.7</v>
      </c>
      <c r="H583" s="4" t="s">
        <v>7579</v>
      </c>
      <c r="I583" s="22">
        <v>1128050</v>
      </c>
      <c r="J583" s="22">
        <v>1128050</v>
      </c>
    </row>
    <row r="584" spans="1:10" x14ac:dyDescent="0.45">
      <c r="A584" s="13" t="s">
        <v>8919</v>
      </c>
      <c r="B584" s="13" t="s">
        <v>8920</v>
      </c>
      <c r="C584" s="13" t="s">
        <v>8921</v>
      </c>
      <c r="D584" s="13" t="s">
        <v>57</v>
      </c>
      <c r="E584" s="13" t="s">
        <v>111</v>
      </c>
      <c r="F584" s="17">
        <v>42578</v>
      </c>
      <c r="G584" s="4">
        <v>16.079999999999998</v>
      </c>
      <c r="H584" s="4" t="s">
        <v>7579</v>
      </c>
      <c r="I584" s="22">
        <v>2355720</v>
      </c>
      <c r="J584" s="22">
        <v>2355720</v>
      </c>
    </row>
    <row r="585" spans="1:10" x14ac:dyDescent="0.45">
      <c r="A585" s="13" t="s">
        <v>8922</v>
      </c>
      <c r="B585" s="13" t="s">
        <v>8923</v>
      </c>
      <c r="C585" s="13" t="s">
        <v>8924</v>
      </c>
      <c r="D585" s="13" t="s">
        <v>57</v>
      </c>
      <c r="E585" s="13" t="s">
        <v>111</v>
      </c>
      <c r="F585" s="17">
        <v>42566</v>
      </c>
      <c r="G585" s="4">
        <v>15.14</v>
      </c>
      <c r="H585" s="4" t="s">
        <v>7579</v>
      </c>
      <c r="I585" s="22">
        <v>2233150</v>
      </c>
      <c r="J585" s="22">
        <v>2233150</v>
      </c>
    </row>
    <row r="586" spans="1:10" x14ac:dyDescent="0.45">
      <c r="A586" s="13" t="s">
        <v>8925</v>
      </c>
      <c r="B586" s="13" t="s">
        <v>8926</v>
      </c>
      <c r="C586" s="13" t="s">
        <v>8927</v>
      </c>
      <c r="D586" s="13" t="s">
        <v>57</v>
      </c>
      <c r="E586" s="13" t="s">
        <v>111</v>
      </c>
      <c r="F586" s="17">
        <v>42336</v>
      </c>
      <c r="G586" s="4">
        <v>15.18</v>
      </c>
      <c r="H586" s="4" t="s">
        <v>7579</v>
      </c>
      <c r="I586" s="22">
        <v>17364681</v>
      </c>
      <c r="J586" s="22">
        <v>17364681</v>
      </c>
    </row>
    <row r="587" spans="1:10" x14ac:dyDescent="0.45">
      <c r="A587" s="13" t="s">
        <v>8928</v>
      </c>
      <c r="B587" s="13" t="s">
        <v>8929</v>
      </c>
      <c r="C587" s="13" t="s">
        <v>8930</v>
      </c>
      <c r="D587" s="13" t="s">
        <v>57</v>
      </c>
      <c r="E587" s="13" t="s">
        <v>111</v>
      </c>
      <c r="F587" s="17">
        <v>42570</v>
      </c>
      <c r="G587" s="4">
        <v>7.73</v>
      </c>
      <c r="H587" s="4" t="s">
        <v>7579</v>
      </c>
      <c r="I587" s="22">
        <v>1132445</v>
      </c>
      <c r="J587" s="22">
        <v>1132445</v>
      </c>
    </row>
    <row r="588" spans="1:10" x14ac:dyDescent="0.45">
      <c r="A588" s="13" t="s">
        <v>8931</v>
      </c>
      <c r="B588" s="13" t="s">
        <v>8932</v>
      </c>
      <c r="C588" s="13" t="s">
        <v>8933</v>
      </c>
      <c r="D588" s="13" t="s">
        <v>57</v>
      </c>
      <c r="E588" s="13" t="s">
        <v>111</v>
      </c>
      <c r="F588" s="17">
        <v>42790</v>
      </c>
      <c r="G588" s="4">
        <v>33.51</v>
      </c>
      <c r="H588" s="4" t="s">
        <v>7579</v>
      </c>
      <c r="I588" s="22">
        <v>1536549</v>
      </c>
      <c r="J588" s="22">
        <v>1536549</v>
      </c>
    </row>
    <row r="589" spans="1:10" x14ac:dyDescent="0.45">
      <c r="A589" s="13" t="s">
        <v>8934</v>
      </c>
      <c r="B589" s="13" t="s">
        <v>8935</v>
      </c>
      <c r="C589" s="13" t="s">
        <v>8936</v>
      </c>
      <c r="D589" s="13" t="s">
        <v>57</v>
      </c>
      <c r="E589" s="13" t="s">
        <v>111</v>
      </c>
      <c r="F589" s="17">
        <v>42790</v>
      </c>
      <c r="G589" s="4">
        <v>31.41</v>
      </c>
      <c r="H589" s="4" t="s">
        <v>7579</v>
      </c>
      <c r="I589" s="22">
        <v>1440256</v>
      </c>
      <c r="J589" s="22">
        <v>1440256</v>
      </c>
    </row>
    <row r="590" spans="1:10" x14ac:dyDescent="0.45">
      <c r="A590" s="13" t="s">
        <v>8937</v>
      </c>
      <c r="B590" s="13" t="s">
        <v>8938</v>
      </c>
      <c r="C590" s="13" t="s">
        <v>8939</v>
      </c>
      <c r="D590" s="13" t="s">
        <v>57</v>
      </c>
      <c r="E590" s="13" t="s">
        <v>111</v>
      </c>
      <c r="F590" s="17">
        <v>42790</v>
      </c>
      <c r="G590" s="4">
        <v>29.31</v>
      </c>
      <c r="H590" s="4" t="s">
        <v>7579</v>
      </c>
      <c r="I590" s="22">
        <v>1343964</v>
      </c>
      <c r="J590" s="22">
        <v>1343964</v>
      </c>
    </row>
    <row r="591" spans="1:10" x14ac:dyDescent="0.45">
      <c r="A591" s="13" t="s">
        <v>8940</v>
      </c>
      <c r="B591" s="13" t="s">
        <v>8941</v>
      </c>
      <c r="C591" s="13" t="s">
        <v>8942</v>
      </c>
      <c r="D591" s="13" t="s">
        <v>57</v>
      </c>
      <c r="E591" s="13" t="s">
        <v>111</v>
      </c>
      <c r="F591" s="17">
        <v>42790</v>
      </c>
      <c r="G591" s="4">
        <v>27.65</v>
      </c>
      <c r="H591" s="4" t="s">
        <v>7579</v>
      </c>
      <c r="I591" s="22">
        <v>1235307</v>
      </c>
      <c r="J591" s="22">
        <v>1235307</v>
      </c>
    </row>
    <row r="592" spans="1:10" x14ac:dyDescent="0.45">
      <c r="A592" s="13" t="s">
        <v>8943</v>
      </c>
      <c r="B592" s="13" t="s">
        <v>8944</v>
      </c>
      <c r="C592" s="13" t="s">
        <v>8945</v>
      </c>
      <c r="D592" s="13" t="s">
        <v>57</v>
      </c>
      <c r="E592" s="13" t="s">
        <v>111</v>
      </c>
      <c r="F592" s="17">
        <v>42790</v>
      </c>
      <c r="G592" s="4">
        <v>11.8</v>
      </c>
      <c r="H592" s="4" t="s">
        <v>7579</v>
      </c>
      <c r="I592" s="22">
        <v>541070</v>
      </c>
      <c r="J592" s="22">
        <v>541070</v>
      </c>
    </row>
    <row r="593" spans="1:10" x14ac:dyDescent="0.45">
      <c r="A593" s="13" t="s">
        <v>8946</v>
      </c>
      <c r="B593" s="13" t="s">
        <v>8947</v>
      </c>
      <c r="C593" s="13" t="s">
        <v>8948</v>
      </c>
      <c r="D593" s="13" t="s">
        <v>49</v>
      </c>
      <c r="E593" s="13" t="s">
        <v>8436</v>
      </c>
      <c r="F593" s="17">
        <v>42824</v>
      </c>
      <c r="G593" s="4">
        <v>15.76</v>
      </c>
      <c r="H593" s="4" t="s">
        <v>7579</v>
      </c>
      <c r="I593" s="22">
        <v>5080416</v>
      </c>
      <c r="J593" s="22">
        <v>5080416</v>
      </c>
    </row>
    <row r="594" spans="1:10" x14ac:dyDescent="0.45">
      <c r="A594" s="13" t="s">
        <v>8949</v>
      </c>
      <c r="B594" s="13" t="s">
        <v>8950</v>
      </c>
      <c r="C594" s="13" t="s">
        <v>8951</v>
      </c>
      <c r="D594" s="13" t="s">
        <v>49</v>
      </c>
      <c r="E594" s="13" t="s">
        <v>8436</v>
      </c>
      <c r="F594" s="17">
        <v>42824</v>
      </c>
      <c r="G594" s="4">
        <v>22.91</v>
      </c>
      <c r="H594" s="4" t="s">
        <v>7579</v>
      </c>
      <c r="I594" s="22">
        <v>5519013</v>
      </c>
      <c r="J594" s="22">
        <v>5519013</v>
      </c>
    </row>
    <row r="595" spans="1:10" x14ac:dyDescent="0.45">
      <c r="A595" s="13" t="s">
        <v>8952</v>
      </c>
      <c r="B595" s="13" t="s">
        <v>8953</v>
      </c>
      <c r="C595" s="13" t="s">
        <v>8954</v>
      </c>
      <c r="D595" s="13" t="s">
        <v>57</v>
      </c>
      <c r="E595" s="13" t="s">
        <v>111</v>
      </c>
      <c r="F595" s="17">
        <v>42818</v>
      </c>
      <c r="G595" s="4">
        <v>1.95</v>
      </c>
      <c r="H595" s="4" t="s">
        <v>7579</v>
      </c>
      <c r="I595" s="22">
        <v>340275</v>
      </c>
      <c r="J595" s="22">
        <v>340275</v>
      </c>
    </row>
    <row r="596" spans="1:10" x14ac:dyDescent="0.45">
      <c r="A596" s="13" t="s">
        <v>8955</v>
      </c>
      <c r="B596" s="13" t="s">
        <v>8956</v>
      </c>
      <c r="C596" s="13" t="s">
        <v>8957</v>
      </c>
      <c r="D596" s="13" t="s">
        <v>57</v>
      </c>
      <c r="E596" s="13" t="s">
        <v>111</v>
      </c>
      <c r="F596" s="17">
        <v>42824</v>
      </c>
      <c r="G596" s="4">
        <v>13.93</v>
      </c>
      <c r="H596" s="4" t="s">
        <v>7579</v>
      </c>
      <c r="I596" s="22">
        <v>5974107</v>
      </c>
      <c r="J596" s="22">
        <v>5974107</v>
      </c>
    </row>
    <row r="597" spans="1:10" x14ac:dyDescent="0.45">
      <c r="A597" s="13" t="s">
        <v>8958</v>
      </c>
      <c r="B597" s="13" t="s">
        <v>8959</v>
      </c>
      <c r="C597" s="13" t="s">
        <v>8960</v>
      </c>
      <c r="D597" s="13" t="s">
        <v>57</v>
      </c>
      <c r="E597" s="13" t="s">
        <v>111</v>
      </c>
      <c r="F597" s="17">
        <v>42824</v>
      </c>
      <c r="G597" s="4">
        <v>17.43</v>
      </c>
      <c r="H597" s="4" t="s">
        <v>7579</v>
      </c>
      <c r="I597" s="22">
        <v>31409692</v>
      </c>
      <c r="J597" s="22">
        <v>31409692</v>
      </c>
    </row>
    <row r="598" spans="1:10" x14ac:dyDescent="0.45">
      <c r="A598" s="13" t="s">
        <v>8961</v>
      </c>
      <c r="B598" s="13" t="s">
        <v>8962</v>
      </c>
      <c r="C598" s="13" t="s">
        <v>8963</v>
      </c>
      <c r="D598" s="13" t="s">
        <v>57</v>
      </c>
      <c r="E598" s="13" t="s">
        <v>111</v>
      </c>
      <c r="F598" s="17">
        <v>42824</v>
      </c>
      <c r="G598" s="4">
        <v>17.309999999999999</v>
      </c>
      <c r="H598" s="4" t="s">
        <v>7579</v>
      </c>
      <c r="I598" s="22">
        <v>47087518</v>
      </c>
      <c r="J598" s="22">
        <v>47087518</v>
      </c>
    </row>
    <row r="599" spans="1:10" x14ac:dyDescent="0.45">
      <c r="A599" s="13" t="s">
        <v>8964</v>
      </c>
      <c r="B599" s="13" t="s">
        <v>8965</v>
      </c>
      <c r="C599" s="13" t="s">
        <v>8966</v>
      </c>
      <c r="D599" s="13" t="s">
        <v>57</v>
      </c>
      <c r="E599" s="13" t="s">
        <v>111</v>
      </c>
      <c r="F599" s="17">
        <v>42824</v>
      </c>
      <c r="G599" s="4">
        <v>12.47</v>
      </c>
      <c r="H599" s="4" t="s">
        <v>7579</v>
      </c>
      <c r="I599" s="22">
        <v>45301034</v>
      </c>
      <c r="J599" s="22">
        <v>45301034</v>
      </c>
    </row>
    <row r="600" spans="1:10" x14ac:dyDescent="0.45">
      <c r="A600" s="13" t="s">
        <v>8967</v>
      </c>
      <c r="B600" s="13" t="s">
        <v>8968</v>
      </c>
      <c r="C600" s="13" t="s">
        <v>8969</v>
      </c>
      <c r="D600" s="13" t="s">
        <v>57</v>
      </c>
      <c r="E600" s="13" t="s">
        <v>111</v>
      </c>
      <c r="F600" s="17">
        <v>42824</v>
      </c>
      <c r="G600" s="4">
        <v>21.72</v>
      </c>
      <c r="H600" s="4" t="s">
        <v>7579</v>
      </c>
      <c r="I600" s="22">
        <v>66858696</v>
      </c>
      <c r="J600" s="22">
        <v>66858696</v>
      </c>
    </row>
    <row r="601" spans="1:10" x14ac:dyDescent="0.45">
      <c r="A601" s="13" t="s">
        <v>8970</v>
      </c>
      <c r="B601" s="13" t="s">
        <v>8971</v>
      </c>
      <c r="C601" s="13" t="s">
        <v>10591</v>
      </c>
      <c r="D601" s="13" t="s">
        <v>57</v>
      </c>
      <c r="E601" s="13" t="s">
        <v>7229</v>
      </c>
      <c r="F601" s="17">
        <v>42823</v>
      </c>
      <c r="G601" s="28">
        <v>2239.9899999999998</v>
      </c>
      <c r="H601" s="4" t="s">
        <v>7579</v>
      </c>
      <c r="I601" s="22">
        <v>134011274</v>
      </c>
      <c r="J601" s="22">
        <v>134011274</v>
      </c>
    </row>
    <row r="602" spans="1:10" x14ac:dyDescent="0.45">
      <c r="A602" s="13" t="s">
        <v>8972</v>
      </c>
      <c r="B602" s="13" t="s">
        <v>8973</v>
      </c>
      <c r="C602" s="13" t="s">
        <v>10598</v>
      </c>
      <c r="D602" s="13" t="s">
        <v>57</v>
      </c>
      <c r="E602" s="13" t="s">
        <v>7578</v>
      </c>
      <c r="F602" s="17">
        <v>42824</v>
      </c>
      <c r="G602" s="28">
        <v>2447.94</v>
      </c>
      <c r="H602" s="4" t="s">
        <v>7579</v>
      </c>
      <c r="I602" s="22">
        <v>2110707156</v>
      </c>
      <c r="J602" s="22">
        <v>2110707156</v>
      </c>
    </row>
    <row r="603" spans="1:10" x14ac:dyDescent="0.45">
      <c r="A603" s="13" t="s">
        <v>8974</v>
      </c>
      <c r="B603" s="13" t="s">
        <v>8975</v>
      </c>
      <c r="C603" s="13" t="s">
        <v>10599</v>
      </c>
      <c r="D603" s="13" t="s">
        <v>57</v>
      </c>
      <c r="E603" s="13" t="s">
        <v>111</v>
      </c>
      <c r="F603" s="17">
        <v>42824</v>
      </c>
      <c r="G603" s="4">
        <v>0</v>
      </c>
      <c r="H603" s="4" t="s">
        <v>7579</v>
      </c>
      <c r="I603" s="22">
        <v>8010662</v>
      </c>
      <c r="J603" s="22">
        <v>8010662</v>
      </c>
    </row>
    <row r="604" spans="1:10" x14ac:dyDescent="0.45">
      <c r="A604" s="13" t="s">
        <v>8976</v>
      </c>
      <c r="B604" s="13" t="s">
        <v>8977</v>
      </c>
      <c r="C604" s="13" t="s">
        <v>8978</v>
      </c>
      <c r="D604" s="13" t="s">
        <v>49</v>
      </c>
      <c r="E604" s="13" t="s">
        <v>8436</v>
      </c>
      <c r="F604" s="17">
        <v>39015</v>
      </c>
      <c r="G604" s="4">
        <v>6.92</v>
      </c>
      <c r="H604" s="4" t="s">
        <v>7579</v>
      </c>
      <c r="I604" s="22">
        <v>1490108</v>
      </c>
      <c r="J604" s="22">
        <v>1490108</v>
      </c>
    </row>
    <row r="605" spans="1:10" x14ac:dyDescent="0.45">
      <c r="A605" s="13" t="s">
        <v>8979</v>
      </c>
      <c r="B605" s="13" t="s">
        <v>8980</v>
      </c>
      <c r="C605" s="13" t="s">
        <v>10591</v>
      </c>
      <c r="D605" s="13" t="s">
        <v>57</v>
      </c>
      <c r="E605" s="13" t="s">
        <v>7229</v>
      </c>
      <c r="F605" s="17">
        <v>42969</v>
      </c>
      <c r="G605" s="28">
        <v>34784.32</v>
      </c>
      <c r="H605" s="4" t="s">
        <v>7579</v>
      </c>
      <c r="I605" s="22">
        <v>810873493</v>
      </c>
      <c r="J605" s="22">
        <v>810873493</v>
      </c>
    </row>
    <row r="606" spans="1:10" x14ac:dyDescent="0.45">
      <c r="A606" s="13" t="s">
        <v>8981</v>
      </c>
      <c r="B606" s="13" t="s">
        <v>8982</v>
      </c>
      <c r="C606" s="13" t="s">
        <v>8983</v>
      </c>
      <c r="D606" s="13" t="s">
        <v>49</v>
      </c>
      <c r="E606" s="13" t="s">
        <v>8436</v>
      </c>
      <c r="F606" s="17">
        <v>42558</v>
      </c>
      <c r="G606" s="4">
        <v>16.57</v>
      </c>
      <c r="H606" s="4" t="s">
        <v>7579</v>
      </c>
      <c r="I606" s="22">
        <v>38765089</v>
      </c>
      <c r="J606" s="22">
        <v>38765089</v>
      </c>
    </row>
    <row r="607" spans="1:10" x14ac:dyDescent="0.45">
      <c r="A607" s="13" t="s">
        <v>8984</v>
      </c>
      <c r="B607" s="13" t="s">
        <v>8985</v>
      </c>
      <c r="C607" s="13" t="s">
        <v>8986</v>
      </c>
      <c r="D607" s="13" t="s">
        <v>57</v>
      </c>
      <c r="E607" s="13" t="s">
        <v>111</v>
      </c>
      <c r="F607" s="17">
        <v>42904</v>
      </c>
      <c r="G607" s="4">
        <v>13.3</v>
      </c>
      <c r="H607" s="4" t="s">
        <v>7579</v>
      </c>
      <c r="I607" s="22">
        <v>2060540</v>
      </c>
      <c r="J607" s="22">
        <v>2060540</v>
      </c>
    </row>
    <row r="608" spans="1:10" x14ac:dyDescent="0.45">
      <c r="A608" s="13" t="s">
        <v>8987</v>
      </c>
      <c r="B608" s="13" t="s">
        <v>8988</v>
      </c>
      <c r="C608" s="13" t="s">
        <v>8989</v>
      </c>
      <c r="D608" s="13" t="s">
        <v>57</v>
      </c>
      <c r="E608" s="13" t="s">
        <v>111</v>
      </c>
      <c r="F608" s="17">
        <v>42424</v>
      </c>
      <c r="G608" s="4">
        <v>16.61</v>
      </c>
      <c r="H608" s="4" t="s">
        <v>7579</v>
      </c>
      <c r="I608" s="22">
        <v>40701854</v>
      </c>
      <c r="J608" s="22">
        <v>40701854</v>
      </c>
    </row>
    <row r="609" spans="1:10" x14ac:dyDescent="0.45">
      <c r="A609" s="13" t="s">
        <v>8990</v>
      </c>
      <c r="B609" s="13" t="s">
        <v>8991</v>
      </c>
      <c r="C609" s="13" t="s">
        <v>8992</v>
      </c>
      <c r="D609" s="13" t="s">
        <v>57</v>
      </c>
      <c r="E609" s="13" t="s">
        <v>111</v>
      </c>
      <c r="F609" s="17">
        <v>42492</v>
      </c>
      <c r="G609" s="4">
        <v>8.2200000000000006</v>
      </c>
      <c r="H609" s="4" t="s">
        <v>7579</v>
      </c>
      <c r="I609" s="22">
        <v>32290432</v>
      </c>
      <c r="J609" s="22">
        <v>32290432</v>
      </c>
    </row>
    <row r="610" spans="1:10" x14ac:dyDescent="0.45">
      <c r="A610" s="13" t="s">
        <v>8993</v>
      </c>
      <c r="B610" s="13" t="s">
        <v>8994</v>
      </c>
      <c r="C610" s="13" t="s">
        <v>8995</v>
      </c>
      <c r="D610" s="13" t="s">
        <v>57</v>
      </c>
      <c r="E610" s="13" t="s">
        <v>111</v>
      </c>
      <c r="F610" s="17">
        <v>42355</v>
      </c>
      <c r="G610" s="4">
        <v>8.9499999999999993</v>
      </c>
      <c r="H610" s="4" t="s">
        <v>7579</v>
      </c>
      <c r="I610" s="22">
        <v>28644836</v>
      </c>
      <c r="J610" s="22">
        <v>28644836</v>
      </c>
    </row>
    <row r="611" spans="1:10" x14ac:dyDescent="0.45">
      <c r="A611" s="13" t="s">
        <v>8996</v>
      </c>
      <c r="B611" s="13" t="s">
        <v>8997</v>
      </c>
      <c r="C611" s="13" t="s">
        <v>8998</v>
      </c>
      <c r="D611" s="13" t="s">
        <v>57</v>
      </c>
      <c r="E611" s="13" t="s">
        <v>111</v>
      </c>
      <c r="F611" s="17">
        <v>42586</v>
      </c>
      <c r="G611" s="4">
        <v>3.37</v>
      </c>
      <c r="H611" s="4" t="s">
        <v>7579</v>
      </c>
      <c r="I611" s="22">
        <v>735987</v>
      </c>
      <c r="J611" s="22">
        <v>735987</v>
      </c>
    </row>
    <row r="612" spans="1:10" x14ac:dyDescent="0.45">
      <c r="A612" s="13" t="s">
        <v>8999</v>
      </c>
      <c r="B612" s="13" t="s">
        <v>9000</v>
      </c>
      <c r="C612" s="13" t="s">
        <v>9001</v>
      </c>
      <c r="D612" s="13" t="s">
        <v>57</v>
      </c>
      <c r="E612" s="13" t="s">
        <v>111</v>
      </c>
      <c r="F612" s="17">
        <v>42725</v>
      </c>
      <c r="G612" s="4">
        <v>14.34</v>
      </c>
      <c r="H612" s="4" t="s">
        <v>7579</v>
      </c>
      <c r="I612" s="22">
        <v>5068287</v>
      </c>
      <c r="J612" s="22">
        <v>5068287</v>
      </c>
    </row>
    <row r="613" spans="1:10" x14ac:dyDescent="0.45">
      <c r="A613" s="13" t="s">
        <v>9002</v>
      </c>
      <c r="B613" s="13" t="s">
        <v>9003</v>
      </c>
      <c r="C613" s="13" t="s">
        <v>9004</v>
      </c>
      <c r="D613" s="13" t="s">
        <v>57</v>
      </c>
      <c r="E613" s="13" t="s">
        <v>111</v>
      </c>
      <c r="F613" s="17">
        <v>42885</v>
      </c>
      <c r="G613" s="4">
        <v>34.71</v>
      </c>
      <c r="H613" s="4" t="s">
        <v>7579</v>
      </c>
      <c r="I613" s="22">
        <v>15445641</v>
      </c>
      <c r="J613" s="22">
        <v>15445641</v>
      </c>
    </row>
    <row r="614" spans="1:10" x14ac:dyDescent="0.45">
      <c r="A614" s="13" t="s">
        <v>9005</v>
      </c>
      <c r="B614" s="13" t="s">
        <v>9006</v>
      </c>
      <c r="C614" s="13" t="s">
        <v>9007</v>
      </c>
      <c r="D614" s="13" t="s">
        <v>57</v>
      </c>
      <c r="E614" s="13" t="s">
        <v>111</v>
      </c>
      <c r="F614" s="17">
        <v>42885</v>
      </c>
      <c r="G614" s="4">
        <v>8.26</v>
      </c>
      <c r="H614" s="4" t="s">
        <v>7579</v>
      </c>
      <c r="I614" s="22">
        <v>36642720</v>
      </c>
      <c r="J614" s="22">
        <v>36642720</v>
      </c>
    </row>
    <row r="615" spans="1:10" x14ac:dyDescent="0.45">
      <c r="A615" s="13" t="s">
        <v>9008</v>
      </c>
      <c r="B615" s="13" t="s">
        <v>9009</v>
      </c>
      <c r="C615" s="13" t="s">
        <v>9010</v>
      </c>
      <c r="D615" s="13" t="s">
        <v>57</v>
      </c>
      <c r="E615" s="13" t="s">
        <v>111</v>
      </c>
      <c r="F615" s="17">
        <v>42895</v>
      </c>
      <c r="G615" s="4">
        <v>12.05</v>
      </c>
      <c r="H615" s="4" t="s">
        <v>7579</v>
      </c>
      <c r="I615" s="22">
        <v>23205462</v>
      </c>
      <c r="J615" s="22">
        <v>23205462</v>
      </c>
    </row>
    <row r="616" spans="1:10" x14ac:dyDescent="0.45">
      <c r="A616" s="13" t="s">
        <v>9011</v>
      </c>
      <c r="B616" s="13" t="s">
        <v>9012</v>
      </c>
      <c r="C616" s="13" t="s">
        <v>9013</v>
      </c>
      <c r="D616" s="13" t="s">
        <v>57</v>
      </c>
      <c r="E616" s="13" t="s">
        <v>111</v>
      </c>
      <c r="F616" s="17">
        <v>42901</v>
      </c>
      <c r="G616" s="4">
        <v>5.72</v>
      </c>
      <c r="H616" s="4" t="s">
        <v>7579</v>
      </c>
      <c r="I616" s="22">
        <v>2474200</v>
      </c>
      <c r="J616" s="22">
        <v>2474200</v>
      </c>
    </row>
    <row r="617" spans="1:10" x14ac:dyDescent="0.45">
      <c r="A617" s="13" t="s">
        <v>9014</v>
      </c>
      <c r="B617" s="13" t="s">
        <v>9015</v>
      </c>
      <c r="C617" s="13" t="s">
        <v>9016</v>
      </c>
      <c r="D617" s="13" t="s">
        <v>57</v>
      </c>
      <c r="E617" s="13" t="s">
        <v>111</v>
      </c>
      <c r="F617" s="17">
        <v>42905</v>
      </c>
      <c r="G617" s="4">
        <v>31.7</v>
      </c>
      <c r="H617" s="4" t="s">
        <v>7579</v>
      </c>
      <c r="I617" s="22">
        <v>16033872</v>
      </c>
      <c r="J617" s="22">
        <v>16033872</v>
      </c>
    </row>
    <row r="618" spans="1:10" x14ac:dyDescent="0.45">
      <c r="A618" s="13" t="s">
        <v>9017</v>
      </c>
      <c r="B618" s="13" t="s">
        <v>9018</v>
      </c>
      <c r="C618" s="13" t="s">
        <v>9019</v>
      </c>
      <c r="D618" s="13" t="s">
        <v>57</v>
      </c>
      <c r="E618" s="13" t="s">
        <v>111</v>
      </c>
      <c r="F618" s="17">
        <v>42907</v>
      </c>
      <c r="G618" s="4">
        <v>14.03</v>
      </c>
      <c r="H618" s="4" t="s">
        <v>7579</v>
      </c>
      <c r="I618" s="22">
        <v>5290066</v>
      </c>
      <c r="J618" s="22">
        <v>5290066</v>
      </c>
    </row>
    <row r="619" spans="1:10" x14ac:dyDescent="0.45">
      <c r="A619" s="13" t="s">
        <v>9020</v>
      </c>
      <c r="B619" s="13" t="s">
        <v>9021</v>
      </c>
      <c r="C619" s="13" t="s">
        <v>9022</v>
      </c>
      <c r="D619" s="13" t="s">
        <v>57</v>
      </c>
      <c r="E619" s="13" t="s">
        <v>111</v>
      </c>
      <c r="F619" s="17">
        <v>42916</v>
      </c>
      <c r="G619" s="4">
        <v>50.5</v>
      </c>
      <c r="H619" s="4" t="s">
        <v>7579</v>
      </c>
      <c r="I619" s="22">
        <v>21252699</v>
      </c>
      <c r="J619" s="22">
        <v>21252699</v>
      </c>
    </row>
    <row r="620" spans="1:10" x14ac:dyDescent="0.45">
      <c r="A620" s="13" t="s">
        <v>9023</v>
      </c>
      <c r="B620" s="13" t="s">
        <v>9024</v>
      </c>
      <c r="C620" s="13" t="s">
        <v>9025</v>
      </c>
      <c r="D620" s="13" t="s">
        <v>57</v>
      </c>
      <c r="E620" s="13" t="s">
        <v>111</v>
      </c>
      <c r="F620" s="17">
        <v>42872</v>
      </c>
      <c r="G620" s="4">
        <v>31.42</v>
      </c>
      <c r="H620" s="4" t="s">
        <v>7579</v>
      </c>
      <c r="I620" s="22">
        <v>14070410</v>
      </c>
      <c r="J620" s="22">
        <v>14070410</v>
      </c>
    </row>
    <row r="621" spans="1:10" x14ac:dyDescent="0.45">
      <c r="A621" s="13" t="s">
        <v>9026</v>
      </c>
      <c r="B621" s="13" t="s">
        <v>9027</v>
      </c>
      <c r="C621" s="13" t="s">
        <v>9028</v>
      </c>
      <c r="D621" s="13" t="s">
        <v>57</v>
      </c>
      <c r="E621" s="13" t="s">
        <v>111</v>
      </c>
      <c r="F621" s="17">
        <v>42901</v>
      </c>
      <c r="G621" s="4">
        <v>5.82</v>
      </c>
      <c r="H621" s="4" t="s">
        <v>7579</v>
      </c>
      <c r="I621" s="22">
        <v>2438871</v>
      </c>
      <c r="J621" s="22">
        <v>2438871</v>
      </c>
    </row>
    <row r="622" spans="1:10" x14ac:dyDescent="0.45">
      <c r="A622" s="13" t="s">
        <v>9029</v>
      </c>
      <c r="B622" s="13" t="s">
        <v>9030</v>
      </c>
      <c r="C622" s="13" t="s">
        <v>9031</v>
      </c>
      <c r="D622" s="13" t="s">
        <v>57</v>
      </c>
      <c r="E622" s="13" t="s">
        <v>111</v>
      </c>
      <c r="F622" s="17">
        <v>42336</v>
      </c>
      <c r="G622" s="4">
        <v>21.83</v>
      </c>
      <c r="H622" s="4" t="s">
        <v>7579</v>
      </c>
      <c r="I622" s="22">
        <v>40893707</v>
      </c>
      <c r="J622" s="22">
        <v>40893707</v>
      </c>
    </row>
    <row r="623" spans="1:10" x14ac:dyDescent="0.45">
      <c r="A623" s="13" t="s">
        <v>9032</v>
      </c>
      <c r="B623" s="13" t="s">
        <v>9033</v>
      </c>
      <c r="C623" s="13" t="s">
        <v>9034</v>
      </c>
      <c r="D623" s="13" t="s">
        <v>57</v>
      </c>
      <c r="E623" s="13" t="s">
        <v>111</v>
      </c>
      <c r="F623" s="17">
        <v>42433</v>
      </c>
      <c r="G623" s="4">
        <v>13.31</v>
      </c>
      <c r="H623" s="4" t="s">
        <v>7579</v>
      </c>
      <c r="I623" s="22">
        <v>25615916</v>
      </c>
      <c r="J623" s="22">
        <v>25615916</v>
      </c>
    </row>
    <row r="624" spans="1:10" x14ac:dyDescent="0.45">
      <c r="A624" s="13" t="s">
        <v>9035</v>
      </c>
      <c r="B624" s="13" t="s">
        <v>9036</v>
      </c>
      <c r="C624" s="13" t="s">
        <v>9037</v>
      </c>
      <c r="D624" s="13" t="s">
        <v>49</v>
      </c>
      <c r="E624" s="13" t="s">
        <v>8436</v>
      </c>
      <c r="F624" s="17">
        <v>42544</v>
      </c>
      <c r="G624" s="4">
        <v>17.13</v>
      </c>
      <c r="H624" s="4" t="s">
        <v>7579</v>
      </c>
      <c r="I624" s="22">
        <v>23965671</v>
      </c>
      <c r="J624" s="22">
        <v>23965671</v>
      </c>
    </row>
    <row r="625" spans="1:10" x14ac:dyDescent="0.45">
      <c r="A625" s="13" t="s">
        <v>9038</v>
      </c>
      <c r="B625" s="13" t="s">
        <v>9039</v>
      </c>
      <c r="C625" s="13" t="s">
        <v>9040</v>
      </c>
      <c r="D625" s="13" t="s">
        <v>57</v>
      </c>
      <c r="E625" s="13" t="s">
        <v>111</v>
      </c>
      <c r="F625" s="17">
        <v>42685</v>
      </c>
      <c r="G625" s="4">
        <v>14.77</v>
      </c>
      <c r="H625" s="4" t="s">
        <v>7579</v>
      </c>
      <c r="I625" s="22">
        <v>2215500</v>
      </c>
      <c r="J625" s="22">
        <v>2215500</v>
      </c>
    </row>
    <row r="626" spans="1:10" x14ac:dyDescent="0.45">
      <c r="A626" s="13" t="s">
        <v>9041</v>
      </c>
      <c r="B626" s="13" t="s">
        <v>9042</v>
      </c>
      <c r="C626" s="13" t="s">
        <v>9043</v>
      </c>
      <c r="D626" s="13" t="s">
        <v>57</v>
      </c>
      <c r="E626" s="13" t="s">
        <v>111</v>
      </c>
      <c r="F626" s="17">
        <v>42697</v>
      </c>
      <c r="G626" s="4">
        <v>69.38</v>
      </c>
      <c r="H626" s="4" t="s">
        <v>7579</v>
      </c>
      <c r="I626" s="22">
        <v>25092881</v>
      </c>
      <c r="J626" s="22">
        <v>25092881</v>
      </c>
    </row>
    <row r="627" spans="1:10" x14ac:dyDescent="0.45">
      <c r="A627" s="13" t="s">
        <v>9044</v>
      </c>
      <c r="B627" s="13" t="s">
        <v>9045</v>
      </c>
      <c r="C627" s="13" t="s">
        <v>9046</v>
      </c>
      <c r="D627" s="13" t="s">
        <v>57</v>
      </c>
      <c r="E627" s="13" t="s">
        <v>111</v>
      </c>
      <c r="F627" s="17">
        <v>42704</v>
      </c>
      <c r="G627" s="4">
        <v>1.37</v>
      </c>
      <c r="H627" s="4" t="s">
        <v>7579</v>
      </c>
      <c r="I627" s="22">
        <v>199335</v>
      </c>
      <c r="J627" s="22">
        <v>199335</v>
      </c>
    </row>
    <row r="628" spans="1:10" x14ac:dyDescent="0.45">
      <c r="A628" s="13" t="s">
        <v>9047</v>
      </c>
      <c r="B628" s="13" t="s">
        <v>9048</v>
      </c>
      <c r="C628" s="13" t="s">
        <v>9049</v>
      </c>
      <c r="D628" s="13" t="s">
        <v>57</v>
      </c>
      <c r="E628" s="13" t="s">
        <v>111</v>
      </c>
      <c r="F628" s="17">
        <v>42709</v>
      </c>
      <c r="G628" s="4">
        <v>9.89</v>
      </c>
      <c r="H628" s="4" t="s">
        <v>7579</v>
      </c>
      <c r="I628" s="22">
        <v>1468665</v>
      </c>
      <c r="J628" s="22">
        <v>1468665</v>
      </c>
    </row>
    <row r="629" spans="1:10" x14ac:dyDescent="0.45">
      <c r="A629" s="13" t="s">
        <v>9050</v>
      </c>
      <c r="B629" s="13" t="s">
        <v>9051</v>
      </c>
      <c r="C629" s="13" t="s">
        <v>9052</v>
      </c>
      <c r="D629" s="13" t="s">
        <v>57</v>
      </c>
      <c r="E629" s="13" t="s">
        <v>111</v>
      </c>
      <c r="F629" s="17">
        <v>42773</v>
      </c>
      <c r="G629" s="4">
        <v>14.01</v>
      </c>
      <c r="H629" s="4" t="s">
        <v>7579</v>
      </c>
      <c r="I629" s="22">
        <v>8675412</v>
      </c>
      <c r="J629" s="22">
        <v>8675412</v>
      </c>
    </row>
    <row r="630" spans="1:10" x14ac:dyDescent="0.45">
      <c r="A630" s="13" t="s">
        <v>9053</v>
      </c>
      <c r="B630" s="13" t="s">
        <v>9054</v>
      </c>
      <c r="C630" s="13" t="s">
        <v>9055</v>
      </c>
      <c r="D630" s="13" t="s">
        <v>57</v>
      </c>
      <c r="E630" s="13" t="s">
        <v>111</v>
      </c>
      <c r="F630" s="17">
        <v>42793</v>
      </c>
      <c r="G630" s="4">
        <v>23.28</v>
      </c>
      <c r="H630" s="4" t="s">
        <v>7579</v>
      </c>
      <c r="I630" s="22">
        <v>3422070</v>
      </c>
      <c r="J630" s="22">
        <v>3422070</v>
      </c>
    </row>
    <row r="631" spans="1:10" x14ac:dyDescent="0.45">
      <c r="A631" s="13" t="s">
        <v>9056</v>
      </c>
      <c r="B631" s="13" t="s">
        <v>9057</v>
      </c>
      <c r="C631" s="13" t="s">
        <v>9058</v>
      </c>
      <c r="D631" s="13" t="s">
        <v>57</v>
      </c>
      <c r="E631" s="13" t="s">
        <v>111</v>
      </c>
      <c r="F631" s="17">
        <v>42844</v>
      </c>
      <c r="G631" s="4">
        <v>22.23</v>
      </c>
      <c r="H631" s="4" t="s">
        <v>7579</v>
      </c>
      <c r="I631" s="22">
        <v>70382954</v>
      </c>
      <c r="J631" s="22">
        <v>70382954</v>
      </c>
    </row>
    <row r="632" spans="1:10" x14ac:dyDescent="0.45">
      <c r="A632" s="13" t="s">
        <v>9059</v>
      </c>
      <c r="B632" s="13" t="s">
        <v>9060</v>
      </c>
      <c r="C632" s="13" t="s">
        <v>9061</v>
      </c>
      <c r="D632" s="13" t="s">
        <v>49</v>
      </c>
      <c r="E632" s="13" t="s">
        <v>8436</v>
      </c>
      <c r="F632" s="17">
        <v>42872</v>
      </c>
      <c r="G632" s="4">
        <v>3.45</v>
      </c>
      <c r="H632" s="4" t="s">
        <v>7579</v>
      </c>
      <c r="I632" s="22">
        <v>1293177</v>
      </c>
      <c r="J632" s="22">
        <v>1293177</v>
      </c>
    </row>
    <row r="633" spans="1:10" x14ac:dyDescent="0.45">
      <c r="A633" s="13" t="s">
        <v>9062</v>
      </c>
      <c r="B633" s="13" t="s">
        <v>9063</v>
      </c>
      <c r="C633" s="13" t="s">
        <v>9064</v>
      </c>
      <c r="D633" s="13" t="s">
        <v>57</v>
      </c>
      <c r="E633" s="13" t="s">
        <v>111</v>
      </c>
      <c r="F633" s="17">
        <v>43185</v>
      </c>
      <c r="G633" s="4">
        <v>9.81</v>
      </c>
      <c r="H633" s="4" t="s">
        <v>7579</v>
      </c>
      <c r="I633" s="22">
        <v>1525455</v>
      </c>
      <c r="J633" s="22">
        <v>1525455</v>
      </c>
    </row>
    <row r="634" spans="1:10" x14ac:dyDescent="0.45">
      <c r="A634" s="13" t="s">
        <v>9065</v>
      </c>
      <c r="B634" s="13" t="s">
        <v>8021</v>
      </c>
      <c r="C634" s="13" t="s">
        <v>10600</v>
      </c>
      <c r="D634" s="13" t="s">
        <v>57</v>
      </c>
      <c r="E634" s="13" t="s">
        <v>7229</v>
      </c>
      <c r="F634" s="17">
        <v>43190</v>
      </c>
      <c r="G634" s="22">
        <v>1074</v>
      </c>
      <c r="H634" s="4" t="s">
        <v>7732</v>
      </c>
      <c r="I634" s="22">
        <v>397954278</v>
      </c>
      <c r="J634" s="22">
        <v>334281598</v>
      </c>
    </row>
    <row r="635" spans="1:10" x14ac:dyDescent="0.45">
      <c r="A635" s="13" t="s">
        <v>9066</v>
      </c>
      <c r="B635" s="13" t="s">
        <v>9067</v>
      </c>
      <c r="C635" s="13" t="s">
        <v>9068</v>
      </c>
      <c r="D635" s="13" t="s">
        <v>57</v>
      </c>
      <c r="E635" s="13" t="s">
        <v>111</v>
      </c>
      <c r="F635" s="17">
        <v>42888</v>
      </c>
      <c r="G635" s="4">
        <v>18.920000000000002</v>
      </c>
      <c r="H635" s="4" t="s">
        <v>7579</v>
      </c>
      <c r="I635" s="22">
        <v>66411879</v>
      </c>
      <c r="J635" s="22">
        <v>66411879</v>
      </c>
    </row>
    <row r="636" spans="1:10" x14ac:dyDescent="0.45">
      <c r="A636" s="13" t="s">
        <v>9069</v>
      </c>
      <c r="B636" s="13" t="s">
        <v>9070</v>
      </c>
      <c r="C636" s="13" t="s">
        <v>9071</v>
      </c>
      <c r="D636" s="13" t="s">
        <v>57</v>
      </c>
      <c r="E636" s="13" t="s">
        <v>111</v>
      </c>
      <c r="F636" s="17">
        <v>43431</v>
      </c>
      <c r="G636" s="4">
        <v>84.2</v>
      </c>
      <c r="H636" s="4" t="s">
        <v>7579</v>
      </c>
      <c r="I636" s="22">
        <v>27112400</v>
      </c>
      <c r="J636" s="22">
        <v>27112400</v>
      </c>
    </row>
    <row r="637" spans="1:10" x14ac:dyDescent="0.45">
      <c r="A637" s="13" t="s">
        <v>9072</v>
      </c>
      <c r="B637" s="13" t="s">
        <v>9073</v>
      </c>
      <c r="C637" s="13" t="s">
        <v>9074</v>
      </c>
      <c r="D637" s="13" t="s">
        <v>57</v>
      </c>
      <c r="E637" s="13" t="s">
        <v>111</v>
      </c>
      <c r="F637" s="17">
        <v>42865</v>
      </c>
      <c r="G637" s="4">
        <v>8.93</v>
      </c>
      <c r="H637" s="4" t="s">
        <v>7579</v>
      </c>
      <c r="I637" s="22">
        <v>14220703</v>
      </c>
      <c r="J637" s="22">
        <v>14220703</v>
      </c>
    </row>
    <row r="638" spans="1:10" x14ac:dyDescent="0.45">
      <c r="A638" s="13" t="s">
        <v>9075</v>
      </c>
      <c r="B638" s="13" t="s">
        <v>9076</v>
      </c>
      <c r="C638" s="13" t="s">
        <v>9077</v>
      </c>
      <c r="D638" s="13" t="s">
        <v>57</v>
      </c>
      <c r="E638" s="13" t="s">
        <v>111</v>
      </c>
      <c r="F638" s="17">
        <v>43431</v>
      </c>
      <c r="G638" s="4">
        <v>21.51</v>
      </c>
      <c r="H638" s="4" t="s">
        <v>7579</v>
      </c>
      <c r="I638" s="22">
        <v>6582884</v>
      </c>
      <c r="J638" s="22">
        <v>6582884</v>
      </c>
    </row>
    <row r="639" spans="1:10" x14ac:dyDescent="0.45">
      <c r="A639" s="13" t="s">
        <v>9078</v>
      </c>
      <c r="B639" s="13" t="s">
        <v>9079</v>
      </c>
      <c r="C639" s="13" t="s">
        <v>9080</v>
      </c>
      <c r="D639" s="13" t="s">
        <v>57</v>
      </c>
      <c r="E639" s="13" t="s">
        <v>111</v>
      </c>
      <c r="F639" s="17">
        <v>43431</v>
      </c>
      <c r="G639" s="4">
        <v>19.45</v>
      </c>
      <c r="H639" s="4" t="s">
        <v>7579</v>
      </c>
      <c r="I639" s="22">
        <v>5876130</v>
      </c>
      <c r="J639" s="22">
        <v>5876130</v>
      </c>
    </row>
    <row r="640" spans="1:10" x14ac:dyDescent="0.45">
      <c r="A640" s="13" t="s">
        <v>9081</v>
      </c>
      <c r="B640" s="13" t="s">
        <v>9082</v>
      </c>
      <c r="C640" s="13" t="s">
        <v>10348</v>
      </c>
      <c r="D640" s="13" t="s">
        <v>57</v>
      </c>
      <c r="E640" s="13" t="s">
        <v>111</v>
      </c>
      <c r="F640" s="17">
        <v>43136</v>
      </c>
      <c r="G640" s="4">
        <v>31.15</v>
      </c>
      <c r="H640" s="4" t="s">
        <v>7579</v>
      </c>
      <c r="I640" s="22">
        <v>4641350</v>
      </c>
      <c r="J640" s="22">
        <v>4641350</v>
      </c>
    </row>
    <row r="641" spans="1:10" x14ac:dyDescent="0.45">
      <c r="A641" s="13" t="s">
        <v>9083</v>
      </c>
      <c r="B641" s="13" t="s">
        <v>9084</v>
      </c>
      <c r="C641" s="13" t="s">
        <v>10601</v>
      </c>
      <c r="D641" s="13" t="s">
        <v>57</v>
      </c>
      <c r="E641" s="13" t="s">
        <v>111</v>
      </c>
      <c r="F641" s="17">
        <v>43612</v>
      </c>
      <c r="G641" s="4">
        <v>11.52</v>
      </c>
      <c r="H641" s="4" t="s">
        <v>7579</v>
      </c>
      <c r="I641" s="22">
        <v>46835337</v>
      </c>
      <c r="J641" s="22">
        <v>46835337</v>
      </c>
    </row>
    <row r="642" spans="1:10" x14ac:dyDescent="0.45">
      <c r="A642" s="13" t="s">
        <v>9085</v>
      </c>
      <c r="B642" s="13" t="s">
        <v>9086</v>
      </c>
      <c r="C642" s="13" t="s">
        <v>10602</v>
      </c>
      <c r="D642" s="13" t="s">
        <v>57</v>
      </c>
      <c r="E642" s="13" t="s">
        <v>111</v>
      </c>
      <c r="F642" s="17">
        <v>43451</v>
      </c>
      <c r="G642" s="4">
        <v>17.46</v>
      </c>
      <c r="H642" s="4" t="s">
        <v>7579</v>
      </c>
      <c r="I642" s="22">
        <v>5880528</v>
      </c>
      <c r="J642" s="22">
        <v>5880528</v>
      </c>
    </row>
    <row r="643" spans="1:10" x14ac:dyDescent="0.45">
      <c r="A643" s="13" t="s">
        <v>9087</v>
      </c>
      <c r="B643" s="13" t="s">
        <v>9088</v>
      </c>
      <c r="C643" s="13" t="s">
        <v>10603</v>
      </c>
      <c r="D643" s="13" t="s">
        <v>57</v>
      </c>
      <c r="E643" s="13" t="s">
        <v>111</v>
      </c>
      <c r="F643" s="17">
        <v>42888</v>
      </c>
      <c r="G643" s="4">
        <v>11.84</v>
      </c>
      <c r="H643" s="4" t="s">
        <v>7579</v>
      </c>
      <c r="I643" s="22">
        <v>34246430</v>
      </c>
      <c r="J643" s="22">
        <v>34246430</v>
      </c>
    </row>
    <row r="644" spans="1:10" x14ac:dyDescent="0.45">
      <c r="A644" s="13" t="s">
        <v>9089</v>
      </c>
      <c r="B644" s="13" t="s">
        <v>9090</v>
      </c>
      <c r="C644" s="13" t="s">
        <v>10604</v>
      </c>
      <c r="D644" s="13" t="s">
        <v>57</v>
      </c>
      <c r="E644" s="13" t="s">
        <v>111</v>
      </c>
      <c r="F644" s="17">
        <v>43136</v>
      </c>
      <c r="G644" s="4">
        <v>14.91</v>
      </c>
      <c r="H644" s="4" t="s">
        <v>7579</v>
      </c>
      <c r="I644" s="22">
        <v>5481614</v>
      </c>
      <c r="J644" s="22">
        <v>5481614</v>
      </c>
    </row>
    <row r="645" spans="1:10" x14ac:dyDescent="0.45">
      <c r="A645" s="13" t="s">
        <v>9091</v>
      </c>
      <c r="B645" s="13" t="s">
        <v>9092</v>
      </c>
      <c r="C645" s="13" t="s">
        <v>10605</v>
      </c>
      <c r="D645" s="13" t="s">
        <v>57</v>
      </c>
      <c r="E645" s="13" t="s">
        <v>111</v>
      </c>
      <c r="F645" s="17">
        <v>42690</v>
      </c>
      <c r="G645" s="4">
        <v>17.25</v>
      </c>
      <c r="H645" s="4" t="s">
        <v>7579</v>
      </c>
      <c r="I645" s="22">
        <v>21422034</v>
      </c>
      <c r="J645" s="22">
        <v>21422034</v>
      </c>
    </row>
    <row r="646" spans="1:10" x14ac:dyDescent="0.45">
      <c r="A646" s="13" t="s">
        <v>9093</v>
      </c>
      <c r="B646" s="13" t="s">
        <v>9094</v>
      </c>
      <c r="C646" s="13" t="s">
        <v>10606</v>
      </c>
      <c r="D646" s="13" t="s">
        <v>57</v>
      </c>
      <c r="E646" s="13" t="s">
        <v>111</v>
      </c>
      <c r="F646" s="17">
        <v>42920</v>
      </c>
      <c r="G646" s="4">
        <v>1.6</v>
      </c>
      <c r="H646" s="4" t="s">
        <v>7579</v>
      </c>
      <c r="I646" s="22">
        <v>5408459</v>
      </c>
      <c r="J646" s="22">
        <v>5408459</v>
      </c>
    </row>
    <row r="647" spans="1:10" x14ac:dyDescent="0.45">
      <c r="A647" s="13" t="s">
        <v>9095</v>
      </c>
      <c r="B647" s="13" t="s">
        <v>9096</v>
      </c>
      <c r="C647" s="13" t="s">
        <v>9097</v>
      </c>
      <c r="D647" s="13" t="s">
        <v>57</v>
      </c>
      <c r="E647" s="13" t="s">
        <v>111</v>
      </c>
      <c r="F647" s="17">
        <v>43303</v>
      </c>
      <c r="G647" s="4">
        <v>4.1900000000000004</v>
      </c>
      <c r="H647" s="4" t="s">
        <v>7579</v>
      </c>
      <c r="I647" s="22">
        <v>681045</v>
      </c>
      <c r="J647" s="22">
        <v>681045</v>
      </c>
    </row>
    <row r="648" spans="1:10" x14ac:dyDescent="0.45">
      <c r="A648" s="13" t="s">
        <v>9098</v>
      </c>
      <c r="B648" s="13" t="s">
        <v>9099</v>
      </c>
      <c r="C648" s="13" t="s">
        <v>10607</v>
      </c>
      <c r="D648" s="13" t="s">
        <v>57</v>
      </c>
      <c r="E648" s="13" t="s">
        <v>111</v>
      </c>
      <c r="F648" s="17">
        <v>43309</v>
      </c>
      <c r="G648" s="4">
        <v>1.36</v>
      </c>
      <c r="H648" s="4" t="s">
        <v>7579</v>
      </c>
      <c r="I648" s="22">
        <v>969294</v>
      </c>
      <c r="J648" s="22">
        <v>969294</v>
      </c>
    </row>
    <row r="649" spans="1:10" x14ac:dyDescent="0.45">
      <c r="A649" s="13" t="s">
        <v>9100</v>
      </c>
      <c r="B649" s="13" t="s">
        <v>9101</v>
      </c>
      <c r="C649" s="13" t="s">
        <v>10608</v>
      </c>
      <c r="D649" s="13" t="s">
        <v>57</v>
      </c>
      <c r="E649" s="13" t="s">
        <v>111</v>
      </c>
      <c r="F649" s="17">
        <v>42829</v>
      </c>
      <c r="G649" s="4">
        <v>91.29</v>
      </c>
      <c r="H649" s="4" t="s">
        <v>7579</v>
      </c>
      <c r="I649" s="22">
        <v>331098413</v>
      </c>
      <c r="J649" s="22">
        <v>331098413</v>
      </c>
    </row>
    <row r="650" spans="1:10" x14ac:dyDescent="0.45">
      <c r="A650" s="13" t="s">
        <v>9102</v>
      </c>
      <c r="B650" s="13" t="s">
        <v>9103</v>
      </c>
      <c r="C650" s="13" t="s">
        <v>10609</v>
      </c>
      <c r="D650" s="13" t="s">
        <v>57</v>
      </c>
      <c r="E650" s="13" t="s">
        <v>111</v>
      </c>
      <c r="F650" s="17">
        <v>42807</v>
      </c>
      <c r="G650" s="4">
        <v>18.739999999999998</v>
      </c>
      <c r="H650" s="4" t="s">
        <v>7579</v>
      </c>
      <c r="I650" s="22">
        <v>3740700</v>
      </c>
      <c r="J650" s="22">
        <v>3740700</v>
      </c>
    </row>
    <row r="651" spans="1:10" x14ac:dyDescent="0.45">
      <c r="A651" s="13" t="s">
        <v>9104</v>
      </c>
      <c r="B651" s="13" t="s">
        <v>9105</v>
      </c>
      <c r="C651" s="13" t="s">
        <v>10610</v>
      </c>
      <c r="D651" s="13" t="s">
        <v>57</v>
      </c>
      <c r="E651" s="13" t="s">
        <v>7229</v>
      </c>
      <c r="F651" s="17">
        <v>43542</v>
      </c>
      <c r="G651" s="4">
        <v>683.89</v>
      </c>
      <c r="H651" s="4" t="s">
        <v>7579</v>
      </c>
      <c r="I651" s="22">
        <v>78904784</v>
      </c>
      <c r="J651" s="22">
        <v>78904784</v>
      </c>
    </row>
    <row r="652" spans="1:10" x14ac:dyDescent="0.45">
      <c r="A652" s="13" t="s">
        <v>9106</v>
      </c>
      <c r="B652" s="13" t="s">
        <v>9107</v>
      </c>
      <c r="C652" s="13" t="s">
        <v>10349</v>
      </c>
      <c r="D652" s="13" t="s">
        <v>57</v>
      </c>
      <c r="E652" s="13" t="s">
        <v>111</v>
      </c>
      <c r="F652" s="17">
        <v>43257</v>
      </c>
      <c r="G652" s="4">
        <v>12.37</v>
      </c>
      <c r="H652" s="4" t="s">
        <v>7579</v>
      </c>
      <c r="I652" s="22">
        <v>12777521</v>
      </c>
      <c r="J652" s="22">
        <v>12777521</v>
      </c>
    </row>
    <row r="653" spans="1:10" x14ac:dyDescent="0.45">
      <c r="A653" s="13" t="s">
        <v>9108</v>
      </c>
      <c r="B653" s="13" t="s">
        <v>9109</v>
      </c>
      <c r="C653" s="13" t="s">
        <v>10350</v>
      </c>
      <c r="D653" s="13" t="s">
        <v>57</v>
      </c>
      <c r="E653" s="13" t="s">
        <v>111</v>
      </c>
      <c r="F653" s="17">
        <v>42949</v>
      </c>
      <c r="G653" s="4">
        <v>17.32</v>
      </c>
      <c r="H653" s="4" t="s">
        <v>7579</v>
      </c>
      <c r="I653" s="22">
        <v>24905138</v>
      </c>
      <c r="J653" s="22">
        <v>24905138</v>
      </c>
    </row>
    <row r="654" spans="1:10" x14ac:dyDescent="0.45">
      <c r="A654" s="13" t="s">
        <v>9110</v>
      </c>
      <c r="B654" s="13" t="s">
        <v>9111</v>
      </c>
      <c r="C654" s="13" t="s">
        <v>10611</v>
      </c>
      <c r="D654" s="13" t="s">
        <v>57</v>
      </c>
      <c r="E654" s="13" t="s">
        <v>7578</v>
      </c>
      <c r="F654" s="17">
        <v>43679</v>
      </c>
      <c r="G654" s="4">
        <v>0</v>
      </c>
      <c r="H654" s="4" t="s">
        <v>7579</v>
      </c>
      <c r="I654" s="22">
        <v>159231178</v>
      </c>
      <c r="J654" s="22">
        <v>159231178</v>
      </c>
    </row>
    <row r="655" spans="1:10" x14ac:dyDescent="0.45">
      <c r="A655" s="13" t="s">
        <v>9112</v>
      </c>
      <c r="B655" s="13" t="s">
        <v>9113</v>
      </c>
      <c r="C655" s="13" t="s">
        <v>9114</v>
      </c>
      <c r="D655" s="13" t="s">
        <v>57</v>
      </c>
      <c r="E655" s="13" t="s">
        <v>111</v>
      </c>
      <c r="F655" s="17">
        <v>43190</v>
      </c>
      <c r="G655" s="28">
        <v>1953.92</v>
      </c>
      <c r="H655" s="4" t="s">
        <v>7579</v>
      </c>
      <c r="I655" s="22">
        <v>762614976</v>
      </c>
      <c r="J655" s="22">
        <v>762614976</v>
      </c>
    </row>
    <row r="656" spans="1:10" x14ac:dyDescent="0.45">
      <c r="A656" s="13" t="s">
        <v>9115</v>
      </c>
      <c r="B656" s="13" t="s">
        <v>9116</v>
      </c>
      <c r="C656" s="13" t="s">
        <v>9117</v>
      </c>
      <c r="D656" s="13" t="s">
        <v>57</v>
      </c>
      <c r="E656" s="13" t="s">
        <v>111</v>
      </c>
      <c r="F656" s="17">
        <v>42825</v>
      </c>
      <c r="G656" s="4">
        <v>454.03</v>
      </c>
      <c r="H656" s="4" t="s">
        <v>7579</v>
      </c>
      <c r="I656" s="22">
        <v>167537070</v>
      </c>
      <c r="J656" s="22">
        <v>167537070</v>
      </c>
    </row>
    <row r="657" spans="1:10" x14ac:dyDescent="0.45">
      <c r="A657" s="13" t="s">
        <v>9118</v>
      </c>
      <c r="B657" s="13" t="s">
        <v>9119</v>
      </c>
      <c r="C657" s="13" t="s">
        <v>9120</v>
      </c>
      <c r="D657" s="13" t="s">
        <v>57</v>
      </c>
      <c r="E657" s="13" t="s">
        <v>111</v>
      </c>
      <c r="F657" s="17">
        <v>43555</v>
      </c>
      <c r="G657" s="28">
        <v>1232.05</v>
      </c>
      <c r="H657" s="4" t="s">
        <v>7579</v>
      </c>
      <c r="I657" s="22">
        <v>505386910</v>
      </c>
      <c r="J657" s="22">
        <v>505386910</v>
      </c>
    </row>
    <row r="658" spans="1:10" x14ac:dyDescent="0.45">
      <c r="A658" s="13" t="s">
        <v>9121</v>
      </c>
      <c r="B658" s="13" t="s">
        <v>9122</v>
      </c>
      <c r="C658" s="13" t="s">
        <v>9123</v>
      </c>
      <c r="D658" s="13" t="s">
        <v>57</v>
      </c>
      <c r="E658" s="13" t="s">
        <v>111</v>
      </c>
      <c r="F658" s="17">
        <v>43707</v>
      </c>
      <c r="G658" s="4">
        <v>176.06</v>
      </c>
      <c r="H658" s="4" t="s">
        <v>7579</v>
      </c>
      <c r="I658" s="22">
        <v>194018539</v>
      </c>
      <c r="J658" s="22">
        <v>194018539</v>
      </c>
    </row>
    <row r="659" spans="1:10" x14ac:dyDescent="0.45">
      <c r="A659" s="13" t="s">
        <v>9124</v>
      </c>
      <c r="B659" s="13" t="s">
        <v>9125</v>
      </c>
      <c r="C659" s="13" t="s">
        <v>10612</v>
      </c>
      <c r="D659" s="13" t="s">
        <v>57</v>
      </c>
      <c r="E659" s="13" t="s">
        <v>111</v>
      </c>
      <c r="F659" s="17">
        <v>43203</v>
      </c>
      <c r="G659" s="4">
        <v>13.4</v>
      </c>
      <c r="H659" s="4" t="s">
        <v>7579</v>
      </c>
      <c r="I659" s="22">
        <v>1979850</v>
      </c>
      <c r="J659" s="22">
        <v>1979850</v>
      </c>
    </row>
    <row r="660" spans="1:10" x14ac:dyDescent="0.45">
      <c r="A660" s="13" t="s">
        <v>9126</v>
      </c>
      <c r="B660" s="13" t="s">
        <v>9127</v>
      </c>
      <c r="C660" s="13" t="s">
        <v>9127</v>
      </c>
      <c r="D660" s="13" t="s">
        <v>49</v>
      </c>
      <c r="E660" s="13" t="s">
        <v>8436</v>
      </c>
      <c r="F660" s="17">
        <v>43901</v>
      </c>
      <c r="G660" s="4">
        <v>47.95</v>
      </c>
      <c r="H660" s="4" t="s">
        <v>7579</v>
      </c>
      <c r="I660" s="22">
        <v>10396892</v>
      </c>
      <c r="J660" s="22">
        <v>10396892</v>
      </c>
    </row>
    <row r="661" spans="1:10" x14ac:dyDescent="0.45">
      <c r="A661" s="13" t="s">
        <v>9128</v>
      </c>
      <c r="B661" s="13" t="s">
        <v>9129</v>
      </c>
      <c r="C661" s="13" t="s">
        <v>10351</v>
      </c>
      <c r="D661" s="13" t="s">
        <v>49</v>
      </c>
      <c r="E661" s="13" t="s">
        <v>8436</v>
      </c>
      <c r="F661" s="17">
        <v>43901</v>
      </c>
      <c r="G661" s="4">
        <v>61.79</v>
      </c>
      <c r="H661" s="4" t="s">
        <v>7579</v>
      </c>
      <c r="I661" s="22">
        <v>17028073</v>
      </c>
      <c r="J661" s="22">
        <v>17028073</v>
      </c>
    </row>
    <row r="662" spans="1:10" x14ac:dyDescent="0.45">
      <c r="A662" s="13" t="s">
        <v>9130</v>
      </c>
      <c r="B662" s="13" t="s">
        <v>9131</v>
      </c>
      <c r="C662" s="13" t="s">
        <v>10352</v>
      </c>
      <c r="D662" s="13" t="s">
        <v>57</v>
      </c>
      <c r="E662" s="13" t="s">
        <v>111</v>
      </c>
      <c r="F662" s="17">
        <v>43437</v>
      </c>
      <c r="G662" s="4">
        <v>24.87</v>
      </c>
      <c r="H662" s="4" t="s">
        <v>7579</v>
      </c>
      <c r="I662" s="22">
        <v>18134009</v>
      </c>
      <c r="J662" s="22">
        <v>18134009</v>
      </c>
    </row>
    <row r="663" spans="1:10" x14ac:dyDescent="0.45">
      <c r="A663" s="13" t="s">
        <v>9132</v>
      </c>
      <c r="B663" s="13" t="s">
        <v>9133</v>
      </c>
      <c r="C663" s="13" t="s">
        <v>10353</v>
      </c>
      <c r="D663" s="13" t="s">
        <v>57</v>
      </c>
      <c r="E663" s="13" t="s">
        <v>111</v>
      </c>
      <c r="F663" s="17">
        <v>43236</v>
      </c>
      <c r="G663" s="4">
        <v>24.89</v>
      </c>
      <c r="H663" s="4" t="s">
        <v>7579</v>
      </c>
      <c r="I663" s="22">
        <v>47161998</v>
      </c>
      <c r="J663" s="22">
        <v>47161998</v>
      </c>
    </row>
    <row r="664" spans="1:10" x14ac:dyDescent="0.45">
      <c r="A664" s="13" t="s">
        <v>9134</v>
      </c>
      <c r="B664" s="13" t="s">
        <v>9135</v>
      </c>
      <c r="C664" s="13" t="s">
        <v>10354</v>
      </c>
      <c r="D664" s="13" t="s">
        <v>57</v>
      </c>
      <c r="E664" s="13" t="s">
        <v>111</v>
      </c>
      <c r="F664" s="17">
        <v>43279</v>
      </c>
      <c r="G664" s="4">
        <v>49.63</v>
      </c>
      <c r="H664" s="4" t="s">
        <v>7579</v>
      </c>
      <c r="I664" s="22">
        <v>87888749</v>
      </c>
      <c r="J664" s="22">
        <v>87888749</v>
      </c>
    </row>
    <row r="665" spans="1:10" x14ac:dyDescent="0.45">
      <c r="A665" s="13" t="s">
        <v>9136</v>
      </c>
      <c r="B665" s="13" t="s">
        <v>9137</v>
      </c>
      <c r="C665" s="13" t="s">
        <v>10355</v>
      </c>
      <c r="D665" s="13" t="s">
        <v>57</v>
      </c>
      <c r="E665" s="13" t="s">
        <v>111</v>
      </c>
      <c r="F665" s="17">
        <v>42913</v>
      </c>
      <c r="G665" s="4">
        <v>12.39</v>
      </c>
      <c r="H665" s="4" t="s">
        <v>7579</v>
      </c>
      <c r="I665" s="22">
        <v>29430841</v>
      </c>
      <c r="J665" s="22">
        <v>29430841</v>
      </c>
    </row>
    <row r="666" spans="1:10" x14ac:dyDescent="0.45">
      <c r="A666" s="13" t="s">
        <v>9138</v>
      </c>
      <c r="B666" s="13" t="s">
        <v>9139</v>
      </c>
      <c r="C666" s="13" t="s">
        <v>10356</v>
      </c>
      <c r="D666" s="13" t="s">
        <v>57</v>
      </c>
      <c r="E666" s="13" t="s">
        <v>111</v>
      </c>
      <c r="F666" s="17">
        <v>42891</v>
      </c>
      <c r="G666" s="4">
        <v>12.28</v>
      </c>
      <c r="H666" s="4" t="s">
        <v>7579</v>
      </c>
      <c r="I666" s="22">
        <v>45693763</v>
      </c>
      <c r="J666" s="22">
        <v>45693763</v>
      </c>
    </row>
    <row r="667" spans="1:10" x14ac:dyDescent="0.45">
      <c r="A667" s="13" t="s">
        <v>9140</v>
      </c>
      <c r="B667" s="13" t="s">
        <v>9141</v>
      </c>
      <c r="C667" s="13" t="s">
        <v>10357</v>
      </c>
      <c r="D667" s="13" t="s">
        <v>57</v>
      </c>
      <c r="E667" s="13" t="s">
        <v>111</v>
      </c>
      <c r="F667" s="17">
        <v>43291</v>
      </c>
      <c r="G667" s="4">
        <v>49.55</v>
      </c>
      <c r="H667" s="4" t="s">
        <v>7579</v>
      </c>
      <c r="I667" s="22">
        <v>67532944</v>
      </c>
      <c r="J667" s="22">
        <v>67532944</v>
      </c>
    </row>
    <row r="668" spans="1:10" x14ac:dyDescent="0.45">
      <c r="A668" s="13" t="s">
        <v>9142</v>
      </c>
      <c r="B668" s="13" t="s">
        <v>9143</v>
      </c>
      <c r="C668" s="13" t="s">
        <v>9144</v>
      </c>
      <c r="D668" s="13" t="s">
        <v>49</v>
      </c>
      <c r="E668" s="13" t="s">
        <v>8436</v>
      </c>
      <c r="F668" s="17">
        <v>43705</v>
      </c>
      <c r="G668" s="4">
        <v>628.59</v>
      </c>
      <c r="H668" s="4" t="s">
        <v>7579</v>
      </c>
      <c r="I668" s="22">
        <v>893585473</v>
      </c>
      <c r="J668" s="22">
        <v>893585473</v>
      </c>
    </row>
    <row r="669" spans="1:10" x14ac:dyDescent="0.45">
      <c r="A669" s="13" t="s">
        <v>9145</v>
      </c>
      <c r="B669" s="13" t="s">
        <v>9146</v>
      </c>
      <c r="C669" s="13" t="s">
        <v>9147</v>
      </c>
      <c r="D669" s="13" t="s">
        <v>49</v>
      </c>
      <c r="E669" s="13" t="s">
        <v>8436</v>
      </c>
      <c r="F669" s="17">
        <v>43901</v>
      </c>
      <c r="G669" s="4">
        <v>170.28</v>
      </c>
      <c r="H669" s="4" t="s">
        <v>7579</v>
      </c>
      <c r="I669" s="22">
        <v>968182618</v>
      </c>
      <c r="J669" s="22">
        <v>968182618</v>
      </c>
    </row>
    <row r="670" spans="1:10" x14ac:dyDescent="0.45">
      <c r="A670" s="13" t="s">
        <v>9148</v>
      </c>
      <c r="B670" s="13" t="s">
        <v>9149</v>
      </c>
      <c r="C670" s="13" t="s">
        <v>10613</v>
      </c>
      <c r="D670" s="13" t="s">
        <v>57</v>
      </c>
      <c r="E670" s="13" t="s">
        <v>111</v>
      </c>
      <c r="F670" s="17">
        <v>43913</v>
      </c>
      <c r="G670" s="28">
        <v>9503.98</v>
      </c>
      <c r="H670" s="4" t="s">
        <v>7579</v>
      </c>
      <c r="I670" s="22">
        <v>4162743240</v>
      </c>
      <c r="J670" s="22">
        <v>4162743240</v>
      </c>
    </row>
    <row r="671" spans="1:10" x14ac:dyDescent="0.45">
      <c r="A671" s="13" t="s">
        <v>9150</v>
      </c>
      <c r="B671" s="13" t="s">
        <v>9151</v>
      </c>
      <c r="C671" s="13" t="s">
        <v>10614</v>
      </c>
      <c r="D671" s="13" t="s">
        <v>57</v>
      </c>
      <c r="E671" s="13" t="s">
        <v>7229</v>
      </c>
      <c r="F671" s="17">
        <v>43889</v>
      </c>
      <c r="G671" s="22">
        <v>2768</v>
      </c>
      <c r="H671" s="4" t="s">
        <v>7732</v>
      </c>
      <c r="I671" s="22">
        <v>269767604</v>
      </c>
      <c r="J671" s="22">
        <v>237395492</v>
      </c>
    </row>
    <row r="672" spans="1:10" x14ac:dyDescent="0.45">
      <c r="A672" s="13" t="s">
        <v>9152</v>
      </c>
      <c r="B672" s="13" t="s">
        <v>9153</v>
      </c>
      <c r="C672" s="13" t="s">
        <v>10615</v>
      </c>
      <c r="D672" s="13" t="s">
        <v>57</v>
      </c>
      <c r="E672" s="13" t="s">
        <v>7229</v>
      </c>
      <c r="F672" s="17">
        <v>43918</v>
      </c>
      <c r="G672" s="4">
        <v>41.99</v>
      </c>
      <c r="H672" s="4" t="s">
        <v>7579</v>
      </c>
      <c r="I672" s="22">
        <v>35565368</v>
      </c>
      <c r="J672" s="22">
        <v>35565368</v>
      </c>
    </row>
    <row r="673" spans="1:10" x14ac:dyDescent="0.45">
      <c r="A673" s="13" t="s">
        <v>9154</v>
      </c>
      <c r="B673" s="13" t="s">
        <v>9155</v>
      </c>
      <c r="C673" s="13" t="s">
        <v>10358</v>
      </c>
      <c r="D673" s="13" t="s">
        <v>57</v>
      </c>
      <c r="E673" s="13" t="s">
        <v>111</v>
      </c>
      <c r="F673" s="17">
        <v>43640</v>
      </c>
      <c r="G673" s="4">
        <v>15.35</v>
      </c>
      <c r="H673" s="4" t="s">
        <v>7579</v>
      </c>
      <c r="I673" s="22">
        <v>14416651</v>
      </c>
      <c r="J673" s="22">
        <v>14416651</v>
      </c>
    </row>
    <row r="674" spans="1:10" x14ac:dyDescent="0.45">
      <c r="A674" s="13" t="s">
        <v>9156</v>
      </c>
      <c r="B674" s="13" t="s">
        <v>9157</v>
      </c>
      <c r="C674" s="13" t="s">
        <v>10616</v>
      </c>
      <c r="D674" s="13" t="s">
        <v>57</v>
      </c>
      <c r="E674" s="13" t="s">
        <v>111</v>
      </c>
      <c r="F674" s="17">
        <v>43948</v>
      </c>
      <c r="G674" s="4">
        <v>119.62</v>
      </c>
      <c r="H674" s="4" t="s">
        <v>7579</v>
      </c>
      <c r="I674" s="22">
        <v>39189408</v>
      </c>
      <c r="J674" s="22">
        <v>39189408</v>
      </c>
    </row>
    <row r="675" spans="1:10" x14ac:dyDescent="0.45">
      <c r="A675" s="13" t="s">
        <v>9158</v>
      </c>
      <c r="B675" s="13" t="s">
        <v>9159</v>
      </c>
      <c r="C675" s="13" t="s">
        <v>9160</v>
      </c>
      <c r="D675" s="13" t="s">
        <v>57</v>
      </c>
      <c r="E675" s="13" t="s">
        <v>7578</v>
      </c>
      <c r="F675" s="17">
        <v>44085</v>
      </c>
      <c r="G675" s="4">
        <v>68.599999999999994</v>
      </c>
      <c r="H675" s="4" t="s">
        <v>7579</v>
      </c>
      <c r="I675" s="22">
        <v>24611336</v>
      </c>
      <c r="J675" s="22">
        <v>24611336</v>
      </c>
    </row>
    <row r="676" spans="1:10" x14ac:dyDescent="0.45">
      <c r="A676" s="13" t="s">
        <v>9161</v>
      </c>
      <c r="B676" s="13" t="s">
        <v>9162</v>
      </c>
      <c r="C676" s="13" t="s">
        <v>10617</v>
      </c>
      <c r="D676" s="13" t="s">
        <v>57</v>
      </c>
      <c r="E676" s="13" t="s">
        <v>111</v>
      </c>
      <c r="F676" s="17">
        <v>43942</v>
      </c>
      <c r="G676" s="28">
        <v>1552.06</v>
      </c>
      <c r="H676" s="4" t="s">
        <v>7579</v>
      </c>
      <c r="I676" s="22">
        <v>690977112</v>
      </c>
      <c r="J676" s="22">
        <v>690977112</v>
      </c>
    </row>
    <row r="677" spans="1:10" x14ac:dyDescent="0.45">
      <c r="A677" s="13" t="s">
        <v>9163</v>
      </c>
      <c r="B677" s="13" t="s">
        <v>9164</v>
      </c>
      <c r="C677" s="13" t="s">
        <v>10618</v>
      </c>
      <c r="D677" s="13" t="s">
        <v>57</v>
      </c>
      <c r="E677" s="13" t="s">
        <v>111</v>
      </c>
      <c r="F677" s="17">
        <v>44114</v>
      </c>
      <c r="G677" s="22">
        <v>2810</v>
      </c>
      <c r="H677" s="4" t="s">
        <v>7579</v>
      </c>
      <c r="I677" s="22">
        <v>639540179</v>
      </c>
      <c r="J677" s="22">
        <v>639540179</v>
      </c>
    </row>
    <row r="678" spans="1:10" x14ac:dyDescent="0.45">
      <c r="A678" s="13" t="s">
        <v>9165</v>
      </c>
      <c r="B678" s="13" t="s">
        <v>9166</v>
      </c>
      <c r="C678" s="13" t="s">
        <v>10359</v>
      </c>
      <c r="D678" s="13" t="s">
        <v>49</v>
      </c>
      <c r="E678" s="13" t="s">
        <v>8436</v>
      </c>
      <c r="F678" s="17">
        <v>43643</v>
      </c>
      <c r="G678" s="4">
        <v>12.58</v>
      </c>
      <c r="H678" s="4" t="s">
        <v>7579</v>
      </c>
      <c r="I678" s="22">
        <v>34414758</v>
      </c>
      <c r="J678" s="22">
        <v>34414758</v>
      </c>
    </row>
    <row r="679" spans="1:10" x14ac:dyDescent="0.45">
      <c r="A679" s="13" t="s">
        <v>9167</v>
      </c>
      <c r="B679" s="13" t="s">
        <v>9168</v>
      </c>
      <c r="C679" s="13" t="s">
        <v>10360</v>
      </c>
      <c r="D679" s="13" t="s">
        <v>57</v>
      </c>
      <c r="E679" s="13" t="s">
        <v>111</v>
      </c>
      <c r="F679" s="17">
        <v>43510</v>
      </c>
      <c r="G679" s="4">
        <v>28.37</v>
      </c>
      <c r="H679" s="4" t="s">
        <v>7579</v>
      </c>
      <c r="I679" s="22">
        <v>10584635</v>
      </c>
      <c r="J679" s="22">
        <v>10584635</v>
      </c>
    </row>
    <row r="680" spans="1:10" x14ac:dyDescent="0.45">
      <c r="A680" s="13" t="s">
        <v>9169</v>
      </c>
      <c r="B680" s="13" t="s">
        <v>9170</v>
      </c>
      <c r="C680" s="13" t="s">
        <v>9170</v>
      </c>
      <c r="D680" s="13" t="s">
        <v>57</v>
      </c>
      <c r="E680" s="13" t="s">
        <v>111</v>
      </c>
      <c r="F680" s="17">
        <v>42914</v>
      </c>
      <c r="G680" s="4">
        <v>24.79</v>
      </c>
      <c r="H680" s="4" t="s">
        <v>7579</v>
      </c>
      <c r="I680" s="22">
        <v>36885674</v>
      </c>
      <c r="J680" s="22">
        <v>36885674</v>
      </c>
    </row>
    <row r="681" spans="1:10" x14ac:dyDescent="0.45">
      <c r="A681" s="13" t="s">
        <v>9171</v>
      </c>
      <c r="B681" s="13" t="s">
        <v>9172</v>
      </c>
      <c r="C681" s="13" t="s">
        <v>10361</v>
      </c>
      <c r="D681" s="13" t="s">
        <v>57</v>
      </c>
      <c r="E681" s="13" t="s">
        <v>111</v>
      </c>
      <c r="F681" s="17">
        <v>43534</v>
      </c>
      <c r="G681" s="4">
        <v>17.309999999999999</v>
      </c>
      <c r="H681" s="4" t="s">
        <v>7579</v>
      </c>
      <c r="I681" s="22">
        <v>43386405</v>
      </c>
      <c r="J681" s="22">
        <v>43386405</v>
      </c>
    </row>
    <row r="682" spans="1:10" x14ac:dyDescent="0.45">
      <c r="A682" s="13" t="s">
        <v>9173</v>
      </c>
      <c r="B682" s="13" t="s">
        <v>9174</v>
      </c>
      <c r="C682" s="13" t="s">
        <v>10362</v>
      </c>
      <c r="D682" s="13" t="s">
        <v>57</v>
      </c>
      <c r="E682" s="13" t="s">
        <v>111</v>
      </c>
      <c r="F682" s="17">
        <v>43882</v>
      </c>
      <c r="G682" s="4">
        <v>2.58</v>
      </c>
      <c r="H682" s="4" t="s">
        <v>7579</v>
      </c>
      <c r="I682" s="22">
        <v>1005684</v>
      </c>
      <c r="J682" s="22">
        <v>1005684</v>
      </c>
    </row>
    <row r="683" spans="1:10" x14ac:dyDescent="0.45">
      <c r="A683" s="13" t="s">
        <v>9175</v>
      </c>
      <c r="B683" s="13" t="s">
        <v>9176</v>
      </c>
      <c r="C683" s="13" t="s">
        <v>10363</v>
      </c>
      <c r="D683" s="13" t="s">
        <v>57</v>
      </c>
      <c r="E683" s="13" t="s">
        <v>111</v>
      </c>
      <c r="F683" s="17">
        <v>43607</v>
      </c>
      <c r="G683" s="4">
        <v>6.2</v>
      </c>
      <c r="H683" s="4" t="s">
        <v>7579</v>
      </c>
      <c r="I683" s="22">
        <v>13038544</v>
      </c>
      <c r="J683" s="22">
        <v>13038544</v>
      </c>
    </row>
    <row r="684" spans="1:10" x14ac:dyDescent="0.45">
      <c r="A684" s="13" t="s">
        <v>9177</v>
      </c>
      <c r="B684" s="13" t="s">
        <v>9178</v>
      </c>
      <c r="C684" s="13" t="s">
        <v>10364</v>
      </c>
      <c r="D684" s="13" t="s">
        <v>57</v>
      </c>
      <c r="E684" s="13" t="s">
        <v>111</v>
      </c>
      <c r="F684" s="17">
        <v>43280</v>
      </c>
      <c r="G684" s="4">
        <v>12.31</v>
      </c>
      <c r="H684" s="4" t="s">
        <v>7579</v>
      </c>
      <c r="I684" s="22">
        <v>34320975</v>
      </c>
      <c r="J684" s="22">
        <v>34320975</v>
      </c>
    </row>
    <row r="685" spans="1:10" x14ac:dyDescent="0.45">
      <c r="A685" s="13" t="s">
        <v>9179</v>
      </c>
      <c r="B685" s="13" t="s">
        <v>9180</v>
      </c>
      <c r="C685" s="13" t="s">
        <v>10365</v>
      </c>
      <c r="D685" s="13" t="s">
        <v>57</v>
      </c>
      <c r="E685" s="13" t="s">
        <v>111</v>
      </c>
      <c r="F685" s="17">
        <v>43275</v>
      </c>
      <c r="G685" s="4">
        <v>24.87</v>
      </c>
      <c r="H685" s="4" t="s">
        <v>7579</v>
      </c>
      <c r="I685" s="22">
        <v>27397333</v>
      </c>
      <c r="J685" s="22">
        <v>27397333</v>
      </c>
    </row>
    <row r="686" spans="1:10" x14ac:dyDescent="0.45">
      <c r="A686" s="13" t="s">
        <v>9181</v>
      </c>
      <c r="B686" s="13" t="s">
        <v>9182</v>
      </c>
      <c r="C686" s="13" t="s">
        <v>10366</v>
      </c>
      <c r="D686" s="13" t="s">
        <v>57</v>
      </c>
      <c r="E686" s="13" t="s">
        <v>111</v>
      </c>
      <c r="F686" s="17">
        <v>43546</v>
      </c>
      <c r="G686" s="4">
        <v>12.37</v>
      </c>
      <c r="H686" s="4" t="s">
        <v>7579</v>
      </c>
      <c r="I686" s="22">
        <v>18259352</v>
      </c>
      <c r="J686" s="22">
        <v>18259352</v>
      </c>
    </row>
    <row r="687" spans="1:10" x14ac:dyDescent="0.45">
      <c r="A687" s="13" t="s">
        <v>9183</v>
      </c>
      <c r="B687" s="13" t="s">
        <v>9184</v>
      </c>
      <c r="C687" s="13" t="s">
        <v>10367</v>
      </c>
      <c r="D687" s="13" t="s">
        <v>57</v>
      </c>
      <c r="E687" s="13" t="s">
        <v>111</v>
      </c>
      <c r="F687" s="17">
        <v>43811</v>
      </c>
      <c r="G687" s="4">
        <v>4.12</v>
      </c>
      <c r="H687" s="4" t="s">
        <v>7579</v>
      </c>
      <c r="I687" s="22">
        <v>1601650</v>
      </c>
      <c r="J687" s="22">
        <v>1601650</v>
      </c>
    </row>
    <row r="688" spans="1:10" x14ac:dyDescent="0.45">
      <c r="A688" s="13" t="s">
        <v>9185</v>
      </c>
      <c r="B688" s="13" t="s">
        <v>9186</v>
      </c>
      <c r="C688" s="13" t="s">
        <v>9186</v>
      </c>
      <c r="D688" s="13" t="s">
        <v>57</v>
      </c>
      <c r="E688" s="13" t="s">
        <v>111</v>
      </c>
      <c r="F688" s="17">
        <v>43248</v>
      </c>
      <c r="G688" s="4">
        <v>0</v>
      </c>
      <c r="H688" s="4" t="s">
        <v>7579</v>
      </c>
      <c r="I688" s="22">
        <v>263387</v>
      </c>
      <c r="J688" s="22">
        <v>263387</v>
      </c>
    </row>
    <row r="689" spans="1:10" x14ac:dyDescent="0.45">
      <c r="A689" s="13" t="s">
        <v>9187</v>
      </c>
      <c r="B689" s="13" t="s">
        <v>9188</v>
      </c>
      <c r="C689" s="13" t="s">
        <v>10368</v>
      </c>
      <c r="D689" s="13" t="s">
        <v>57</v>
      </c>
      <c r="E689" s="13" t="s">
        <v>111</v>
      </c>
      <c r="F689" s="17">
        <v>44008</v>
      </c>
      <c r="G689" s="4">
        <v>3.81</v>
      </c>
      <c r="H689" s="4" t="s">
        <v>7579</v>
      </c>
      <c r="I689" s="22">
        <v>627255</v>
      </c>
      <c r="J689" s="22">
        <v>627255</v>
      </c>
    </row>
    <row r="690" spans="1:10" x14ac:dyDescent="0.45">
      <c r="A690" s="13" t="s">
        <v>9189</v>
      </c>
      <c r="B690" s="13" t="s">
        <v>9190</v>
      </c>
      <c r="C690" s="13" t="s">
        <v>10369</v>
      </c>
      <c r="D690" s="13" t="s">
        <v>57</v>
      </c>
      <c r="E690" s="13" t="s">
        <v>111</v>
      </c>
      <c r="F690" s="17">
        <v>43530</v>
      </c>
      <c r="G690" s="4">
        <v>75.709999999999994</v>
      </c>
      <c r="H690" s="4" t="s">
        <v>7579</v>
      </c>
      <c r="I690" s="22">
        <v>25729622</v>
      </c>
      <c r="J690" s="22">
        <v>25729622</v>
      </c>
    </row>
    <row r="691" spans="1:10" x14ac:dyDescent="0.45">
      <c r="A691" s="13" t="s">
        <v>9191</v>
      </c>
      <c r="B691" s="13" t="s">
        <v>9192</v>
      </c>
      <c r="C691" s="13" t="s">
        <v>10370</v>
      </c>
      <c r="D691" s="13" t="s">
        <v>57</v>
      </c>
      <c r="E691" s="13" t="s">
        <v>111</v>
      </c>
      <c r="F691" s="17">
        <v>43296</v>
      </c>
      <c r="G691" s="4">
        <v>81.88</v>
      </c>
      <c r="H691" s="4" t="s">
        <v>7579</v>
      </c>
      <c r="I691" s="22">
        <v>76485968</v>
      </c>
      <c r="J691" s="22">
        <v>76485968</v>
      </c>
    </row>
    <row r="692" spans="1:10" x14ac:dyDescent="0.45">
      <c r="A692" s="13" t="s">
        <v>9193</v>
      </c>
      <c r="B692" s="13" t="s">
        <v>9194</v>
      </c>
      <c r="C692" s="13" t="s">
        <v>10371</v>
      </c>
      <c r="D692" s="13" t="s">
        <v>57</v>
      </c>
      <c r="E692" s="13" t="s">
        <v>111</v>
      </c>
      <c r="F692" s="17">
        <v>43672</v>
      </c>
      <c r="G692" s="4">
        <v>28.54</v>
      </c>
      <c r="H692" s="4" t="s">
        <v>7579</v>
      </c>
      <c r="I692" s="22">
        <v>42397462</v>
      </c>
      <c r="J692" s="22">
        <v>42397462</v>
      </c>
    </row>
    <row r="693" spans="1:10" x14ac:dyDescent="0.45">
      <c r="A693" s="13" t="s">
        <v>9195</v>
      </c>
      <c r="B693" s="13" t="s">
        <v>9196</v>
      </c>
      <c r="C693" s="13" t="s">
        <v>10372</v>
      </c>
      <c r="D693" s="13" t="s">
        <v>57</v>
      </c>
      <c r="E693" s="13" t="s">
        <v>111</v>
      </c>
      <c r="F693" s="17">
        <v>43305</v>
      </c>
      <c r="G693" s="4">
        <v>10.63</v>
      </c>
      <c r="H693" s="4" t="s">
        <v>7579</v>
      </c>
      <c r="I693" s="22">
        <v>1615760</v>
      </c>
      <c r="J693" s="22">
        <v>1615760</v>
      </c>
    </row>
    <row r="694" spans="1:10" x14ac:dyDescent="0.45">
      <c r="A694" s="13" t="s">
        <v>9197</v>
      </c>
      <c r="B694" s="13" t="s">
        <v>9198</v>
      </c>
      <c r="C694" s="13" t="s">
        <v>9198</v>
      </c>
      <c r="D694" s="13" t="s">
        <v>57</v>
      </c>
      <c r="E694" s="13" t="s">
        <v>111</v>
      </c>
      <c r="F694" s="17">
        <v>42803</v>
      </c>
      <c r="G694" s="4">
        <v>14.75</v>
      </c>
      <c r="H694" s="4" t="s">
        <v>7579</v>
      </c>
      <c r="I694" s="22">
        <v>2212500</v>
      </c>
      <c r="J694" s="22">
        <v>2212500</v>
      </c>
    </row>
    <row r="695" spans="1:10" x14ac:dyDescent="0.45">
      <c r="A695" s="13" t="s">
        <v>9199</v>
      </c>
      <c r="B695" s="13" t="s">
        <v>9200</v>
      </c>
      <c r="C695" s="13" t="s">
        <v>10373</v>
      </c>
      <c r="D695" s="13" t="s">
        <v>57</v>
      </c>
      <c r="E695" s="13" t="s">
        <v>111</v>
      </c>
      <c r="F695" s="17">
        <v>42716</v>
      </c>
      <c r="G695" s="4">
        <v>28.57</v>
      </c>
      <c r="H695" s="4" t="s">
        <v>7579</v>
      </c>
      <c r="I695" s="22">
        <v>4156935</v>
      </c>
      <c r="J695" s="22">
        <v>4156935</v>
      </c>
    </row>
    <row r="696" spans="1:10" x14ac:dyDescent="0.45">
      <c r="A696" s="13" t="s">
        <v>9201</v>
      </c>
      <c r="B696" s="13" t="s">
        <v>9202</v>
      </c>
      <c r="C696" s="13" t="s">
        <v>10374</v>
      </c>
      <c r="D696" s="13" t="s">
        <v>57</v>
      </c>
      <c r="E696" s="13" t="s">
        <v>111</v>
      </c>
      <c r="F696" s="17">
        <v>44244</v>
      </c>
      <c r="G696" s="4">
        <v>12.21</v>
      </c>
      <c r="H696" s="4" t="s">
        <v>7579</v>
      </c>
      <c r="I696" s="22">
        <v>1813185</v>
      </c>
      <c r="J696" s="22">
        <v>1813185</v>
      </c>
    </row>
    <row r="697" spans="1:10" x14ac:dyDescent="0.45">
      <c r="A697" s="13" t="s">
        <v>9203</v>
      </c>
      <c r="B697" s="13" t="s">
        <v>9204</v>
      </c>
      <c r="C697" s="13" t="s">
        <v>10375</v>
      </c>
      <c r="D697" s="13" t="s">
        <v>57</v>
      </c>
      <c r="E697" s="13" t="s">
        <v>111</v>
      </c>
      <c r="F697" s="17">
        <v>43279</v>
      </c>
      <c r="G697" s="4">
        <v>11.29</v>
      </c>
      <c r="H697" s="4" t="s">
        <v>7579</v>
      </c>
      <c r="I697" s="22">
        <v>49856866</v>
      </c>
      <c r="J697" s="22">
        <v>49856866</v>
      </c>
    </row>
    <row r="698" spans="1:10" x14ac:dyDescent="0.45">
      <c r="A698" s="13" t="s">
        <v>9205</v>
      </c>
      <c r="B698" s="13" t="s">
        <v>9206</v>
      </c>
      <c r="C698" s="13" t="s">
        <v>10376</v>
      </c>
      <c r="D698" s="13" t="s">
        <v>57</v>
      </c>
      <c r="E698" s="13" t="s">
        <v>111</v>
      </c>
      <c r="F698" s="17">
        <v>43425</v>
      </c>
      <c r="G698" s="4">
        <v>26.51</v>
      </c>
      <c r="H698" s="4" t="s">
        <v>7579</v>
      </c>
      <c r="I698" s="22">
        <v>66041646</v>
      </c>
      <c r="J698" s="22">
        <v>66041646</v>
      </c>
    </row>
    <row r="699" spans="1:10" x14ac:dyDescent="0.45">
      <c r="A699" s="13" t="s">
        <v>9207</v>
      </c>
      <c r="B699" s="13" t="s">
        <v>9208</v>
      </c>
      <c r="C699" s="13" t="s">
        <v>10377</v>
      </c>
      <c r="D699" s="13" t="s">
        <v>57</v>
      </c>
      <c r="E699" s="13" t="s">
        <v>111</v>
      </c>
      <c r="F699" s="17">
        <v>43654</v>
      </c>
      <c r="G699" s="4">
        <v>8.64</v>
      </c>
      <c r="H699" s="4" t="s">
        <v>7579</v>
      </c>
      <c r="I699" s="22">
        <v>3704743</v>
      </c>
      <c r="J699" s="22">
        <v>3704743</v>
      </c>
    </row>
    <row r="700" spans="1:10" x14ac:dyDescent="0.45">
      <c r="A700" s="13" t="s">
        <v>9209</v>
      </c>
      <c r="B700" s="13" t="s">
        <v>9210</v>
      </c>
      <c r="C700" s="13" t="s">
        <v>10378</v>
      </c>
      <c r="D700" s="13" t="s">
        <v>57</v>
      </c>
      <c r="E700" s="13" t="s">
        <v>111</v>
      </c>
      <c r="F700" s="17">
        <v>43516</v>
      </c>
      <c r="G700" s="4">
        <v>13.58</v>
      </c>
      <c r="H700" s="4" t="s">
        <v>7579</v>
      </c>
      <c r="I700" s="22">
        <v>41162340</v>
      </c>
      <c r="J700" s="22">
        <v>41162340</v>
      </c>
    </row>
    <row r="701" spans="1:10" x14ac:dyDescent="0.45">
      <c r="A701" s="13" t="s">
        <v>9211</v>
      </c>
      <c r="B701" s="13" t="s">
        <v>9212</v>
      </c>
      <c r="C701" s="13" t="s">
        <v>10379</v>
      </c>
      <c r="D701" s="13" t="s">
        <v>57</v>
      </c>
      <c r="E701" s="13" t="s">
        <v>111</v>
      </c>
      <c r="F701" s="17">
        <v>43657</v>
      </c>
      <c r="G701" s="4">
        <v>17.41</v>
      </c>
      <c r="H701" s="4" t="s">
        <v>7579</v>
      </c>
      <c r="I701" s="22">
        <v>7255748</v>
      </c>
      <c r="J701" s="22">
        <v>7255748</v>
      </c>
    </row>
    <row r="702" spans="1:10" x14ac:dyDescent="0.45">
      <c r="A702" s="13" t="s">
        <v>9213</v>
      </c>
      <c r="B702" s="13" t="s">
        <v>9214</v>
      </c>
      <c r="C702" s="13" t="s">
        <v>10380</v>
      </c>
      <c r="D702" s="13" t="s">
        <v>49</v>
      </c>
      <c r="E702" s="13" t="s">
        <v>8436</v>
      </c>
      <c r="F702" s="17">
        <v>43568</v>
      </c>
      <c r="G702" s="4">
        <v>8.02</v>
      </c>
      <c r="H702" s="4" t="s">
        <v>7579</v>
      </c>
      <c r="I702" s="22">
        <v>2576450</v>
      </c>
      <c r="J702" s="22">
        <v>2576450</v>
      </c>
    </row>
    <row r="703" spans="1:10" x14ac:dyDescent="0.45">
      <c r="A703" s="13" t="s">
        <v>9215</v>
      </c>
      <c r="B703" s="13" t="s">
        <v>9216</v>
      </c>
      <c r="C703" s="13" t="s">
        <v>10381</v>
      </c>
      <c r="D703" s="13" t="s">
        <v>57</v>
      </c>
      <c r="E703" s="13" t="s">
        <v>111</v>
      </c>
      <c r="F703" s="17">
        <v>43307</v>
      </c>
      <c r="G703" s="4">
        <v>8.73</v>
      </c>
      <c r="H703" s="4" t="s">
        <v>7579</v>
      </c>
      <c r="I703" s="22">
        <v>19602674</v>
      </c>
      <c r="J703" s="22">
        <v>19602674</v>
      </c>
    </row>
    <row r="704" spans="1:10" x14ac:dyDescent="0.45">
      <c r="A704" s="13" t="s">
        <v>9217</v>
      </c>
      <c r="B704" s="13" t="s">
        <v>9218</v>
      </c>
      <c r="C704" s="13" t="s">
        <v>9218</v>
      </c>
      <c r="D704" s="13" t="s">
        <v>57</v>
      </c>
      <c r="E704" s="13" t="s">
        <v>111</v>
      </c>
      <c r="F704" s="17">
        <v>43266</v>
      </c>
      <c r="G704" s="4">
        <v>11.49</v>
      </c>
      <c r="H704" s="4" t="s">
        <v>7579</v>
      </c>
      <c r="I704" s="22">
        <v>59237129</v>
      </c>
      <c r="J704" s="22">
        <v>59237129</v>
      </c>
    </row>
    <row r="705" spans="1:10" x14ac:dyDescent="0.45">
      <c r="A705" s="13" t="s">
        <v>9219</v>
      </c>
      <c r="B705" s="13" t="s">
        <v>9220</v>
      </c>
      <c r="C705" s="13" t="s">
        <v>9220</v>
      </c>
      <c r="D705" s="13" t="s">
        <v>57</v>
      </c>
      <c r="E705" s="13" t="s">
        <v>111</v>
      </c>
      <c r="F705" s="17">
        <v>43303</v>
      </c>
      <c r="G705" s="4">
        <v>9.1999999999999993</v>
      </c>
      <c r="H705" s="4" t="s">
        <v>7579</v>
      </c>
      <c r="I705" s="22">
        <v>25833887</v>
      </c>
      <c r="J705" s="22">
        <v>25833887</v>
      </c>
    </row>
    <row r="706" spans="1:10" x14ac:dyDescent="0.45">
      <c r="A706" s="13" t="s">
        <v>9221</v>
      </c>
      <c r="B706" s="13" t="s">
        <v>9220</v>
      </c>
      <c r="C706" s="13" t="s">
        <v>9220</v>
      </c>
      <c r="D706" s="13" t="s">
        <v>57</v>
      </c>
      <c r="E706" s="13" t="s">
        <v>111</v>
      </c>
      <c r="F706" s="17">
        <v>43303</v>
      </c>
      <c r="G706" s="4">
        <v>28.05</v>
      </c>
      <c r="H706" s="4" t="s">
        <v>7579</v>
      </c>
      <c r="I706" s="22">
        <v>35484063</v>
      </c>
      <c r="J706" s="22">
        <v>35484063</v>
      </c>
    </row>
    <row r="707" spans="1:10" x14ac:dyDescent="0.45">
      <c r="A707" s="13" t="s">
        <v>9222</v>
      </c>
      <c r="B707" s="13" t="s">
        <v>9223</v>
      </c>
      <c r="C707" s="13" t="s">
        <v>9223</v>
      </c>
      <c r="D707" s="13" t="s">
        <v>57</v>
      </c>
      <c r="E707" s="13" t="s">
        <v>111</v>
      </c>
      <c r="F707" s="17">
        <v>43307</v>
      </c>
      <c r="G707" s="4">
        <v>4.1399999999999997</v>
      </c>
      <c r="H707" s="4" t="s">
        <v>7579</v>
      </c>
      <c r="I707" s="22">
        <v>1668571</v>
      </c>
      <c r="J707" s="22">
        <v>1668571</v>
      </c>
    </row>
    <row r="708" spans="1:10" x14ac:dyDescent="0.45">
      <c r="A708" s="13" t="s">
        <v>9224</v>
      </c>
      <c r="B708" s="13" t="s">
        <v>9225</v>
      </c>
      <c r="C708" s="13" t="s">
        <v>10382</v>
      </c>
      <c r="D708" s="13" t="s">
        <v>57</v>
      </c>
      <c r="E708" s="13" t="s">
        <v>111</v>
      </c>
      <c r="F708" s="17">
        <v>43867</v>
      </c>
      <c r="G708" s="4">
        <v>10.25</v>
      </c>
      <c r="H708" s="4" t="s">
        <v>7579</v>
      </c>
      <c r="I708" s="22">
        <v>6667301</v>
      </c>
      <c r="J708" s="22">
        <v>6667301</v>
      </c>
    </row>
    <row r="709" spans="1:10" x14ac:dyDescent="0.45">
      <c r="A709" s="13" t="s">
        <v>9226</v>
      </c>
      <c r="B709" s="13" t="s">
        <v>9227</v>
      </c>
      <c r="C709" s="13" t="s">
        <v>10383</v>
      </c>
      <c r="D709" s="13" t="s">
        <v>57</v>
      </c>
      <c r="E709" s="13" t="s">
        <v>111</v>
      </c>
      <c r="F709" s="17">
        <v>44005</v>
      </c>
      <c r="G709" s="4">
        <v>1.6</v>
      </c>
      <c r="H709" s="4" t="s">
        <v>7579</v>
      </c>
      <c r="I709" s="22">
        <v>1179817</v>
      </c>
      <c r="J709" s="22">
        <v>1179817</v>
      </c>
    </row>
    <row r="710" spans="1:10" x14ac:dyDescent="0.45">
      <c r="A710" s="13" t="s">
        <v>9228</v>
      </c>
      <c r="B710" s="13" t="s">
        <v>9229</v>
      </c>
      <c r="C710" s="13" t="s">
        <v>10384</v>
      </c>
      <c r="D710" s="13" t="s">
        <v>57</v>
      </c>
      <c r="E710" s="13" t="s">
        <v>111</v>
      </c>
      <c r="F710" s="17">
        <v>44033</v>
      </c>
      <c r="G710" s="4">
        <v>14.01</v>
      </c>
      <c r="H710" s="4" t="s">
        <v>7579</v>
      </c>
      <c r="I710" s="22">
        <v>4046070</v>
      </c>
      <c r="J710" s="22">
        <v>4046070</v>
      </c>
    </row>
    <row r="711" spans="1:10" x14ac:dyDescent="0.45">
      <c r="A711" s="13" t="s">
        <v>9230</v>
      </c>
      <c r="B711" s="13" t="s">
        <v>9231</v>
      </c>
      <c r="C711" s="13" t="s">
        <v>10385</v>
      </c>
      <c r="D711" s="13" t="s">
        <v>49</v>
      </c>
      <c r="E711" s="13" t="s">
        <v>8436</v>
      </c>
      <c r="F711" s="17">
        <v>44033</v>
      </c>
      <c r="G711" s="4">
        <v>13.31</v>
      </c>
      <c r="H711" s="4" t="s">
        <v>7579</v>
      </c>
      <c r="I711" s="22">
        <v>9142654</v>
      </c>
      <c r="J711" s="22">
        <v>9142654</v>
      </c>
    </row>
    <row r="712" spans="1:10" x14ac:dyDescent="0.45">
      <c r="A712" s="13" t="s">
        <v>9232</v>
      </c>
      <c r="B712" s="13" t="s">
        <v>9233</v>
      </c>
      <c r="C712" s="13" t="s">
        <v>10386</v>
      </c>
      <c r="D712" s="13" t="s">
        <v>57</v>
      </c>
      <c r="E712" s="13" t="s">
        <v>111</v>
      </c>
      <c r="F712" s="17">
        <v>44033</v>
      </c>
      <c r="G712" s="4">
        <v>11.9</v>
      </c>
      <c r="H712" s="4" t="s">
        <v>7579</v>
      </c>
      <c r="I712" s="22">
        <v>6128898</v>
      </c>
      <c r="J712" s="22">
        <v>6128898</v>
      </c>
    </row>
    <row r="713" spans="1:10" x14ac:dyDescent="0.45">
      <c r="A713" s="13" t="s">
        <v>9234</v>
      </c>
      <c r="B713" s="13" t="s">
        <v>9235</v>
      </c>
      <c r="C713" s="13" t="s">
        <v>10387</v>
      </c>
      <c r="D713" s="13" t="s">
        <v>57</v>
      </c>
      <c r="E713" s="13" t="s">
        <v>111</v>
      </c>
      <c r="F713" s="17">
        <v>42824</v>
      </c>
      <c r="G713" s="4">
        <v>7.5</v>
      </c>
      <c r="H713" s="4" t="s">
        <v>7579</v>
      </c>
      <c r="I713" s="22">
        <v>3419110</v>
      </c>
      <c r="J713" s="22">
        <v>3419110</v>
      </c>
    </row>
    <row r="714" spans="1:10" x14ac:dyDescent="0.45">
      <c r="A714" s="13" t="s">
        <v>9236</v>
      </c>
      <c r="B714" s="13" t="s">
        <v>9237</v>
      </c>
      <c r="C714" s="13" t="s">
        <v>10388</v>
      </c>
      <c r="D714" s="13" t="s">
        <v>57</v>
      </c>
      <c r="E714" s="13" t="s">
        <v>111</v>
      </c>
      <c r="F714" s="17">
        <v>43873</v>
      </c>
      <c r="G714" s="4">
        <v>11.37</v>
      </c>
      <c r="H714" s="4" t="s">
        <v>7579</v>
      </c>
      <c r="I714" s="22">
        <v>63529393</v>
      </c>
      <c r="J714" s="22">
        <v>63529393</v>
      </c>
    </row>
    <row r="715" spans="1:10" x14ac:dyDescent="0.45">
      <c r="A715" s="13" t="s">
        <v>9238</v>
      </c>
      <c r="B715" s="13" t="s">
        <v>9239</v>
      </c>
      <c r="C715" s="13" t="s">
        <v>10389</v>
      </c>
      <c r="D715" s="13" t="s">
        <v>57</v>
      </c>
      <c r="E715" s="13" t="s">
        <v>111</v>
      </c>
      <c r="F715" s="17">
        <v>43456</v>
      </c>
      <c r="G715" s="4">
        <v>12.8</v>
      </c>
      <c r="H715" s="4" t="s">
        <v>7579</v>
      </c>
      <c r="I715" s="22">
        <v>26809522</v>
      </c>
      <c r="J715" s="22">
        <v>26809522</v>
      </c>
    </row>
    <row r="716" spans="1:10" x14ac:dyDescent="0.45">
      <c r="A716" s="13" t="s">
        <v>9240</v>
      </c>
      <c r="B716" s="13" t="s">
        <v>9241</v>
      </c>
      <c r="C716" s="13" t="s">
        <v>10390</v>
      </c>
      <c r="D716" s="13" t="s">
        <v>57</v>
      </c>
      <c r="E716" s="13" t="s">
        <v>111</v>
      </c>
      <c r="F716" s="17">
        <v>44041</v>
      </c>
      <c r="G716" s="4">
        <v>9.11</v>
      </c>
      <c r="H716" s="4" t="s">
        <v>7579</v>
      </c>
      <c r="I716" s="22">
        <v>23832223</v>
      </c>
      <c r="J716" s="22">
        <v>23832223</v>
      </c>
    </row>
    <row r="717" spans="1:10" x14ac:dyDescent="0.45">
      <c r="A717" s="13" t="s">
        <v>9242</v>
      </c>
      <c r="B717" s="13" t="s">
        <v>9243</v>
      </c>
      <c r="C717" s="13" t="s">
        <v>88</v>
      </c>
      <c r="D717" s="13" t="s">
        <v>57</v>
      </c>
      <c r="E717" s="13" t="s">
        <v>7229</v>
      </c>
      <c r="F717" s="17">
        <v>44270</v>
      </c>
      <c r="G717" s="4">
        <v>795.31</v>
      </c>
      <c r="H717" s="4" t="s">
        <v>7579</v>
      </c>
      <c r="I717" s="22">
        <v>90473825</v>
      </c>
      <c r="J717" s="22">
        <v>90473825</v>
      </c>
    </row>
    <row r="718" spans="1:10" x14ac:dyDescent="0.45">
      <c r="A718" s="13" t="s">
        <v>9244</v>
      </c>
      <c r="B718" s="13" t="s">
        <v>9245</v>
      </c>
      <c r="C718" s="13" t="s">
        <v>10619</v>
      </c>
      <c r="D718" s="13" t="s">
        <v>57</v>
      </c>
      <c r="E718" s="13" t="s">
        <v>111</v>
      </c>
      <c r="F718" s="17">
        <v>44298</v>
      </c>
      <c r="G718" s="4">
        <v>850.63</v>
      </c>
      <c r="H718" s="4" t="s">
        <v>7579</v>
      </c>
      <c r="I718" s="22">
        <v>376914153</v>
      </c>
      <c r="J718" s="22">
        <v>376914153</v>
      </c>
    </row>
    <row r="719" spans="1:10" x14ac:dyDescent="0.45">
      <c r="A719" s="13" t="s">
        <v>9246</v>
      </c>
      <c r="B719" s="13" t="s">
        <v>9247</v>
      </c>
      <c r="C719" s="13" t="s">
        <v>9247</v>
      </c>
      <c r="D719" s="13" t="s">
        <v>57</v>
      </c>
      <c r="E719" s="13" t="s">
        <v>111</v>
      </c>
      <c r="F719" s="17">
        <v>44004</v>
      </c>
      <c r="G719" s="4">
        <v>1.1000000000000001</v>
      </c>
      <c r="H719" s="4" t="s">
        <v>7579</v>
      </c>
      <c r="I719" s="22">
        <v>192170</v>
      </c>
      <c r="J719" s="22">
        <v>192170</v>
      </c>
    </row>
    <row r="720" spans="1:10" x14ac:dyDescent="0.45">
      <c r="A720" s="13" t="s">
        <v>9248</v>
      </c>
      <c r="B720" s="13" t="s">
        <v>9249</v>
      </c>
      <c r="C720" s="13" t="s">
        <v>10391</v>
      </c>
      <c r="D720" s="13" t="s">
        <v>57</v>
      </c>
      <c r="E720" s="13" t="s">
        <v>111</v>
      </c>
      <c r="F720" s="17">
        <v>43676</v>
      </c>
      <c r="G720" s="4">
        <v>34.92</v>
      </c>
      <c r="H720" s="4" t="s">
        <v>7579</v>
      </c>
      <c r="I720" s="22">
        <v>5588762</v>
      </c>
      <c r="J720" s="22">
        <v>5588762</v>
      </c>
    </row>
    <row r="721" spans="1:10" x14ac:dyDescent="0.45">
      <c r="A721" s="13" t="s">
        <v>9250</v>
      </c>
      <c r="B721" s="13" t="s">
        <v>9251</v>
      </c>
      <c r="C721" s="13" t="s">
        <v>10392</v>
      </c>
      <c r="D721" s="13" t="s">
        <v>57</v>
      </c>
      <c r="E721" s="13" t="s">
        <v>111</v>
      </c>
      <c r="F721" s="17">
        <v>43802</v>
      </c>
      <c r="G721" s="4">
        <v>11.65</v>
      </c>
      <c r="H721" s="4" t="s">
        <v>7579</v>
      </c>
      <c r="I721" s="22">
        <v>1865562</v>
      </c>
      <c r="J721" s="22">
        <v>1865562</v>
      </c>
    </row>
    <row r="722" spans="1:10" x14ac:dyDescent="0.45">
      <c r="A722" s="13" t="s">
        <v>9252</v>
      </c>
      <c r="B722" s="13" t="s">
        <v>9253</v>
      </c>
      <c r="C722" s="13" t="s">
        <v>10393</v>
      </c>
      <c r="D722" s="13" t="s">
        <v>57</v>
      </c>
      <c r="E722" s="13" t="s">
        <v>111</v>
      </c>
      <c r="F722" s="17">
        <v>43437</v>
      </c>
      <c r="G722" s="4">
        <v>35.06</v>
      </c>
      <c r="H722" s="4" t="s">
        <v>7579</v>
      </c>
      <c r="I722" s="22">
        <v>13308939</v>
      </c>
      <c r="J722" s="22">
        <v>13308939</v>
      </c>
    </row>
    <row r="723" spans="1:10" x14ac:dyDescent="0.45">
      <c r="A723" s="13" t="s">
        <v>9254</v>
      </c>
      <c r="B723" s="13" t="s">
        <v>9255</v>
      </c>
      <c r="C723" s="13" t="s">
        <v>10394</v>
      </c>
      <c r="D723" s="13" t="s">
        <v>57</v>
      </c>
      <c r="E723" s="13" t="s">
        <v>111</v>
      </c>
      <c r="F723" s="17">
        <v>43172</v>
      </c>
      <c r="G723" s="4">
        <v>17.43</v>
      </c>
      <c r="H723" s="4" t="s">
        <v>7579</v>
      </c>
      <c r="I723" s="22">
        <v>49471743</v>
      </c>
      <c r="J723" s="22">
        <v>49471743</v>
      </c>
    </row>
    <row r="724" spans="1:10" x14ac:dyDescent="0.45">
      <c r="A724" s="13" t="s">
        <v>9256</v>
      </c>
      <c r="B724" s="13" t="s">
        <v>9257</v>
      </c>
      <c r="C724" s="13" t="s">
        <v>10395</v>
      </c>
      <c r="D724" s="13" t="s">
        <v>57</v>
      </c>
      <c r="E724" s="13" t="s">
        <v>111</v>
      </c>
      <c r="F724" s="17">
        <v>43638</v>
      </c>
      <c r="G724" s="4">
        <v>25.2</v>
      </c>
      <c r="H724" s="4" t="s">
        <v>7579</v>
      </c>
      <c r="I724" s="22">
        <v>58249857</v>
      </c>
      <c r="J724" s="22">
        <v>58249857</v>
      </c>
    </row>
    <row r="725" spans="1:10" x14ac:dyDescent="0.45">
      <c r="A725" s="13" t="s">
        <v>9258</v>
      </c>
      <c r="B725" s="13" t="s">
        <v>9259</v>
      </c>
      <c r="C725" s="13" t="s">
        <v>10396</v>
      </c>
      <c r="D725" s="13" t="s">
        <v>57</v>
      </c>
      <c r="E725" s="13" t="s">
        <v>111</v>
      </c>
      <c r="F725" s="17">
        <v>44041</v>
      </c>
      <c r="G725" s="4">
        <v>4.33</v>
      </c>
      <c r="H725" s="4" t="s">
        <v>7579</v>
      </c>
      <c r="I725" s="22">
        <v>2458139</v>
      </c>
      <c r="J725" s="22">
        <v>2458139</v>
      </c>
    </row>
    <row r="726" spans="1:10" x14ac:dyDescent="0.45">
      <c r="A726" s="13" t="s">
        <v>9260</v>
      </c>
      <c r="B726" s="13" t="s">
        <v>9261</v>
      </c>
      <c r="C726" s="13" t="s">
        <v>10397</v>
      </c>
      <c r="D726" s="13" t="s">
        <v>49</v>
      </c>
      <c r="E726" s="13" t="s">
        <v>8436</v>
      </c>
      <c r="F726" s="17">
        <v>44354</v>
      </c>
      <c r="G726" s="4">
        <v>36.21</v>
      </c>
      <c r="H726" s="4" t="s">
        <v>7579</v>
      </c>
      <c r="I726" s="22">
        <v>26241870</v>
      </c>
      <c r="J726" s="22">
        <v>26241870</v>
      </c>
    </row>
    <row r="727" spans="1:10" x14ac:dyDescent="0.45">
      <c r="A727" s="13" t="s">
        <v>9262</v>
      </c>
      <c r="B727" s="13" t="s">
        <v>9263</v>
      </c>
      <c r="C727" s="13" t="s">
        <v>88</v>
      </c>
      <c r="D727" s="13" t="s">
        <v>57</v>
      </c>
      <c r="E727" s="13" t="s">
        <v>7229</v>
      </c>
      <c r="F727" s="17">
        <v>44650</v>
      </c>
      <c r="G727" s="4">
        <v>191.72</v>
      </c>
      <c r="H727" s="4" t="s">
        <v>7579</v>
      </c>
      <c r="I727" s="22">
        <v>18634739</v>
      </c>
      <c r="J727" s="22">
        <v>18634739</v>
      </c>
    </row>
    <row r="728" spans="1:10" x14ac:dyDescent="0.45">
      <c r="A728" s="13" t="s">
        <v>9264</v>
      </c>
      <c r="B728" s="13" t="s">
        <v>9265</v>
      </c>
      <c r="C728" s="13" t="s">
        <v>9266</v>
      </c>
      <c r="D728" s="13" t="s">
        <v>57</v>
      </c>
      <c r="E728" s="13" t="s">
        <v>7229</v>
      </c>
      <c r="F728" s="17">
        <v>44651</v>
      </c>
      <c r="G728" s="4">
        <v>229.3</v>
      </c>
      <c r="H728" s="4" t="s">
        <v>7732</v>
      </c>
      <c r="I728" s="22">
        <v>66107463</v>
      </c>
      <c r="J728" s="22">
        <v>60818867</v>
      </c>
    </row>
    <row r="729" spans="1:10" x14ac:dyDescent="0.45">
      <c r="A729" s="13" t="s">
        <v>9267</v>
      </c>
      <c r="B729" s="13" t="s">
        <v>9268</v>
      </c>
      <c r="C729" s="13" t="s">
        <v>10620</v>
      </c>
      <c r="D729" s="13" t="s">
        <v>57</v>
      </c>
      <c r="E729" s="13" t="s">
        <v>111</v>
      </c>
      <c r="F729" s="17">
        <v>44704</v>
      </c>
      <c r="G729" s="4">
        <v>280.55</v>
      </c>
      <c r="H729" s="4" t="s">
        <v>7579</v>
      </c>
      <c r="I729" s="22">
        <v>127033040</v>
      </c>
      <c r="J729" s="22">
        <v>127033040</v>
      </c>
    </row>
    <row r="730" spans="1:10" x14ac:dyDescent="0.45">
      <c r="A730" s="13" t="s">
        <v>9269</v>
      </c>
      <c r="B730" s="13" t="s">
        <v>9270</v>
      </c>
      <c r="C730" s="13" t="s">
        <v>10621</v>
      </c>
      <c r="D730" s="13" t="s">
        <v>57</v>
      </c>
      <c r="E730" s="13" t="s">
        <v>7578</v>
      </c>
      <c r="F730" s="17">
        <v>23286</v>
      </c>
      <c r="G730" s="4">
        <v>60.75</v>
      </c>
      <c r="H730" s="4" t="s">
        <v>7579</v>
      </c>
      <c r="I730" s="22">
        <v>571594</v>
      </c>
      <c r="J730" s="22">
        <v>4903830</v>
      </c>
    </row>
    <row r="731" spans="1:10" x14ac:dyDescent="0.45">
      <c r="A731" s="13" t="s">
        <v>9271</v>
      </c>
      <c r="B731" s="13" t="s">
        <v>9272</v>
      </c>
      <c r="C731" s="13" t="s">
        <v>10398</v>
      </c>
      <c r="D731" s="13" t="s">
        <v>57</v>
      </c>
      <c r="E731" s="13" t="s">
        <v>111</v>
      </c>
      <c r="F731" s="17">
        <v>44285</v>
      </c>
      <c r="G731" s="4">
        <v>19.79</v>
      </c>
      <c r="H731" s="4" t="s">
        <v>7579</v>
      </c>
      <c r="I731" s="22">
        <v>83707754</v>
      </c>
      <c r="J731" s="22">
        <v>83707754</v>
      </c>
    </row>
    <row r="732" spans="1:10" x14ac:dyDescent="0.45">
      <c r="A732" s="13" t="s">
        <v>9273</v>
      </c>
      <c r="B732" s="13" t="s">
        <v>9274</v>
      </c>
      <c r="C732" s="13" t="s">
        <v>10399</v>
      </c>
      <c r="D732" s="13" t="s">
        <v>57</v>
      </c>
      <c r="E732" s="13" t="s">
        <v>111</v>
      </c>
      <c r="F732" s="17">
        <v>44643</v>
      </c>
      <c r="G732" s="4">
        <v>30.68</v>
      </c>
      <c r="H732" s="4" t="s">
        <v>7579</v>
      </c>
      <c r="I732" s="22">
        <v>23117286</v>
      </c>
      <c r="J732" s="22">
        <v>23117286</v>
      </c>
    </row>
    <row r="733" spans="1:10" x14ac:dyDescent="0.45">
      <c r="A733" s="13" t="s">
        <v>9275</v>
      </c>
      <c r="B733" s="13" t="s">
        <v>9276</v>
      </c>
      <c r="C733" s="13" t="s">
        <v>10400</v>
      </c>
      <c r="D733" s="13" t="s">
        <v>57</v>
      </c>
      <c r="E733" s="13" t="s">
        <v>111</v>
      </c>
      <c r="F733" s="17">
        <v>44992</v>
      </c>
      <c r="G733" s="4">
        <v>6.88</v>
      </c>
      <c r="H733" s="4" t="s">
        <v>7579</v>
      </c>
      <c r="I733" s="22">
        <v>2232010</v>
      </c>
      <c r="J733" s="22">
        <v>2232010</v>
      </c>
    </row>
    <row r="734" spans="1:10" x14ac:dyDescent="0.45">
      <c r="A734" s="13" t="s">
        <v>9277</v>
      </c>
      <c r="B734" s="13" t="s">
        <v>9278</v>
      </c>
      <c r="C734" s="13" t="s">
        <v>10401</v>
      </c>
      <c r="D734" s="13" t="s">
        <v>57</v>
      </c>
      <c r="E734" s="13" t="s">
        <v>111</v>
      </c>
      <c r="F734" s="17">
        <v>44172</v>
      </c>
      <c r="G734" s="4">
        <v>27.69</v>
      </c>
      <c r="H734" s="4" t="s">
        <v>7579</v>
      </c>
      <c r="I734" s="22">
        <v>44595865</v>
      </c>
      <c r="J734" s="22">
        <v>44595865</v>
      </c>
    </row>
    <row r="735" spans="1:10" x14ac:dyDescent="0.45">
      <c r="A735" s="13" t="s">
        <v>9279</v>
      </c>
      <c r="B735" s="13" t="s">
        <v>9280</v>
      </c>
      <c r="C735" s="13" t="s">
        <v>9280</v>
      </c>
      <c r="D735" s="13" t="s">
        <v>49</v>
      </c>
      <c r="E735" s="13" t="s">
        <v>8436</v>
      </c>
      <c r="F735" s="17">
        <v>42321</v>
      </c>
      <c r="G735" s="4">
        <v>41.29</v>
      </c>
      <c r="H735" s="4" t="s">
        <v>7579</v>
      </c>
      <c r="I735" s="22">
        <v>23759958</v>
      </c>
      <c r="J735" s="22">
        <v>23759958</v>
      </c>
    </row>
    <row r="736" spans="1:10" x14ac:dyDescent="0.45">
      <c r="A736" s="13" t="s">
        <v>9281</v>
      </c>
      <c r="B736" s="13" t="s">
        <v>9282</v>
      </c>
      <c r="C736" s="13" t="s">
        <v>9282</v>
      </c>
      <c r="D736" s="13" t="s">
        <v>49</v>
      </c>
      <c r="E736" s="13" t="s">
        <v>8436</v>
      </c>
      <c r="F736" s="17">
        <v>42324</v>
      </c>
      <c r="G736" s="4">
        <v>77.84</v>
      </c>
      <c r="H736" s="4" t="s">
        <v>7579</v>
      </c>
      <c r="I736" s="22">
        <v>78648728</v>
      </c>
      <c r="J736" s="22">
        <v>78648728</v>
      </c>
    </row>
    <row r="737" spans="1:10" x14ac:dyDescent="0.45">
      <c r="A737" s="13" t="s">
        <v>9283</v>
      </c>
      <c r="B737" s="13" t="s">
        <v>9284</v>
      </c>
      <c r="C737" s="13" t="s">
        <v>9284</v>
      </c>
      <c r="D737" s="13" t="s">
        <v>49</v>
      </c>
      <c r="E737" s="13" t="s">
        <v>8436</v>
      </c>
      <c r="F737" s="17">
        <v>42516</v>
      </c>
      <c r="G737" s="4">
        <v>41.42</v>
      </c>
      <c r="H737" s="4" t="s">
        <v>7579</v>
      </c>
      <c r="I737" s="22">
        <v>23911363</v>
      </c>
      <c r="J737" s="22">
        <v>23911363</v>
      </c>
    </row>
    <row r="738" spans="1:10" x14ac:dyDescent="0.45">
      <c r="A738" s="13" t="s">
        <v>9285</v>
      </c>
      <c r="B738" s="13" t="s">
        <v>9286</v>
      </c>
      <c r="C738" s="13" t="s">
        <v>10402</v>
      </c>
      <c r="D738" s="13" t="s">
        <v>49</v>
      </c>
      <c r="E738" s="13" t="s">
        <v>8436</v>
      </c>
      <c r="F738" s="17">
        <v>44406</v>
      </c>
      <c r="G738" s="4">
        <v>95.27</v>
      </c>
      <c r="H738" s="4" t="s">
        <v>7579</v>
      </c>
      <c r="I738" s="22">
        <v>73825698</v>
      </c>
      <c r="J738" s="22">
        <v>73825698</v>
      </c>
    </row>
    <row r="739" spans="1:10" x14ac:dyDescent="0.45">
      <c r="A739" s="13" t="s">
        <v>9287</v>
      </c>
      <c r="B739" s="13" t="s">
        <v>9288</v>
      </c>
      <c r="C739" s="13" t="s">
        <v>10403</v>
      </c>
      <c r="D739" s="13" t="s">
        <v>49</v>
      </c>
      <c r="E739" s="13" t="s">
        <v>8436</v>
      </c>
      <c r="F739" s="17">
        <v>44748</v>
      </c>
      <c r="G739" s="4">
        <v>10.95</v>
      </c>
      <c r="H739" s="4" t="s">
        <v>7579</v>
      </c>
      <c r="I739" s="22">
        <v>37549721</v>
      </c>
      <c r="J739" s="22">
        <v>37549721</v>
      </c>
    </row>
    <row r="740" spans="1:10" x14ac:dyDescent="0.45">
      <c r="A740" s="13" t="s">
        <v>9289</v>
      </c>
      <c r="B740" s="13" t="s">
        <v>9290</v>
      </c>
      <c r="C740" s="13" t="s">
        <v>10404</v>
      </c>
      <c r="D740" s="13" t="s">
        <v>57</v>
      </c>
      <c r="E740" s="13" t="s">
        <v>111</v>
      </c>
      <c r="F740" s="17">
        <v>41984</v>
      </c>
      <c r="G740" s="4">
        <v>27.67</v>
      </c>
      <c r="H740" s="4" t="s">
        <v>7579</v>
      </c>
      <c r="I740" s="22">
        <v>20636840</v>
      </c>
      <c r="J740" s="22">
        <v>20636840</v>
      </c>
    </row>
    <row r="741" spans="1:10" x14ac:dyDescent="0.45">
      <c r="A741" s="13" t="s">
        <v>9291</v>
      </c>
      <c r="B741" s="13" t="s">
        <v>9292</v>
      </c>
      <c r="C741" s="13" t="s">
        <v>10405</v>
      </c>
      <c r="D741" s="13" t="s">
        <v>57</v>
      </c>
      <c r="E741" s="13" t="s">
        <v>111</v>
      </c>
      <c r="F741" s="17">
        <v>44565</v>
      </c>
      <c r="G741" s="4">
        <v>0</v>
      </c>
      <c r="H741" s="4" t="s">
        <v>7579</v>
      </c>
      <c r="I741" s="22">
        <v>703687</v>
      </c>
      <c r="J741" s="22">
        <v>703687</v>
      </c>
    </row>
    <row r="742" spans="1:10" x14ac:dyDescent="0.45">
      <c r="A742" s="13" t="s">
        <v>9293</v>
      </c>
      <c r="B742" s="13" t="s">
        <v>9294</v>
      </c>
      <c r="C742" s="13" t="s">
        <v>88</v>
      </c>
      <c r="D742" s="13" t="s">
        <v>57</v>
      </c>
      <c r="E742" s="13" t="s">
        <v>7229</v>
      </c>
      <c r="F742" s="17">
        <v>45014</v>
      </c>
      <c r="G742" s="4">
        <v>93.4</v>
      </c>
      <c r="H742" s="4" t="s">
        <v>7579</v>
      </c>
      <c r="I742" s="22">
        <v>14306658</v>
      </c>
      <c r="J742" s="22">
        <v>14306658</v>
      </c>
    </row>
    <row r="743" spans="1:10" x14ac:dyDescent="0.45">
      <c r="A743" s="13" t="s">
        <v>9295</v>
      </c>
      <c r="B743" s="13" t="s">
        <v>9296</v>
      </c>
      <c r="C743" s="13" t="s">
        <v>9297</v>
      </c>
      <c r="D743" s="13" t="s">
        <v>57</v>
      </c>
      <c r="E743" s="13" t="s">
        <v>111</v>
      </c>
      <c r="F743" s="17">
        <v>45029</v>
      </c>
      <c r="G743" s="4">
        <v>485.13</v>
      </c>
      <c r="H743" s="4" t="s">
        <v>7579</v>
      </c>
      <c r="I743" s="22">
        <v>228641769</v>
      </c>
      <c r="J743" s="22">
        <v>228641769</v>
      </c>
    </row>
    <row r="744" spans="1:10" x14ac:dyDescent="0.45">
      <c r="A744" s="13" t="s">
        <v>9298</v>
      </c>
      <c r="B744" s="13" t="s">
        <v>9299</v>
      </c>
      <c r="C744" s="13" t="s">
        <v>9299</v>
      </c>
      <c r="D744" s="13" t="s">
        <v>57</v>
      </c>
      <c r="E744" s="13" t="s">
        <v>111</v>
      </c>
      <c r="F744" s="17">
        <v>44952</v>
      </c>
      <c r="G744" s="4">
        <v>14.92</v>
      </c>
      <c r="H744" s="4" t="s">
        <v>7579</v>
      </c>
      <c r="I744" s="22">
        <v>2551320</v>
      </c>
      <c r="J744" s="22">
        <v>2551320</v>
      </c>
    </row>
    <row r="745" spans="1:10" x14ac:dyDescent="0.45">
      <c r="A745" s="13" t="s">
        <v>9300</v>
      </c>
      <c r="B745" s="13" t="s">
        <v>9301</v>
      </c>
      <c r="C745" s="13" t="s">
        <v>10406</v>
      </c>
      <c r="D745" s="13" t="s">
        <v>57</v>
      </c>
      <c r="E745" s="13" t="s">
        <v>111</v>
      </c>
      <c r="F745" s="17">
        <v>44678</v>
      </c>
      <c r="G745" s="4">
        <v>28.55</v>
      </c>
      <c r="H745" s="4" t="s">
        <v>7579</v>
      </c>
      <c r="I745" s="22">
        <v>36705680</v>
      </c>
      <c r="J745" s="22">
        <v>36705680</v>
      </c>
    </row>
    <row r="746" spans="1:10" x14ac:dyDescent="0.45">
      <c r="A746" s="13" t="s">
        <v>9302</v>
      </c>
      <c r="B746" s="13" t="s">
        <v>9303</v>
      </c>
      <c r="C746" s="13" t="s">
        <v>10407</v>
      </c>
      <c r="D746" s="13" t="s">
        <v>49</v>
      </c>
      <c r="E746" s="13" t="s">
        <v>8436</v>
      </c>
      <c r="F746" s="17">
        <v>44385</v>
      </c>
      <c r="G746" s="4">
        <v>47.23</v>
      </c>
      <c r="H746" s="4" t="s">
        <v>7579</v>
      </c>
      <c r="I746" s="22">
        <v>68865964</v>
      </c>
      <c r="J746" s="22">
        <v>68865964</v>
      </c>
    </row>
    <row r="747" spans="1:10" x14ac:dyDescent="0.45">
      <c r="A747" s="13" t="s">
        <v>9304</v>
      </c>
      <c r="B747" s="13" t="s">
        <v>9305</v>
      </c>
      <c r="C747" s="13" t="s">
        <v>10408</v>
      </c>
      <c r="D747" s="13" t="s">
        <v>49</v>
      </c>
      <c r="E747" s="13" t="s">
        <v>8436</v>
      </c>
      <c r="F747" s="17">
        <v>44356</v>
      </c>
      <c r="G747" s="4">
        <v>37.61</v>
      </c>
      <c r="H747" s="4" t="s">
        <v>7579</v>
      </c>
      <c r="I747" s="22">
        <v>60222434</v>
      </c>
      <c r="J747" s="22">
        <v>60222434</v>
      </c>
    </row>
    <row r="748" spans="1:10" x14ac:dyDescent="0.45">
      <c r="A748" s="13" t="s">
        <v>9306</v>
      </c>
      <c r="B748" s="13" t="s">
        <v>9307</v>
      </c>
      <c r="C748" s="13" t="s">
        <v>10409</v>
      </c>
      <c r="D748" s="13" t="s">
        <v>57</v>
      </c>
      <c r="E748" s="13" t="s">
        <v>111</v>
      </c>
      <c r="F748" s="17">
        <v>44719</v>
      </c>
      <c r="G748" s="4">
        <v>6.85</v>
      </c>
      <c r="H748" s="4" t="s">
        <v>7579</v>
      </c>
      <c r="I748" s="22">
        <v>1141950</v>
      </c>
      <c r="J748" s="22">
        <v>1141950</v>
      </c>
    </row>
    <row r="749" spans="1:10" x14ac:dyDescent="0.45">
      <c r="A749" s="13" t="s">
        <v>9308</v>
      </c>
      <c r="B749" s="13" t="s">
        <v>9309</v>
      </c>
      <c r="C749" s="13" t="s">
        <v>10410</v>
      </c>
      <c r="D749" s="13" t="s">
        <v>57</v>
      </c>
      <c r="E749" s="13" t="s">
        <v>111</v>
      </c>
      <c r="F749" s="17">
        <v>44355</v>
      </c>
      <c r="G749" s="4">
        <v>78.239999999999995</v>
      </c>
      <c r="H749" s="4" t="s">
        <v>7579</v>
      </c>
      <c r="I749" s="22">
        <v>101528746</v>
      </c>
      <c r="J749" s="22">
        <v>101528746</v>
      </c>
    </row>
    <row r="750" spans="1:10" x14ac:dyDescent="0.45">
      <c r="A750" s="13" t="s">
        <v>9310</v>
      </c>
      <c r="B750" s="13" t="s">
        <v>9311</v>
      </c>
      <c r="C750" s="13" t="s">
        <v>10622</v>
      </c>
      <c r="D750" s="13" t="s">
        <v>57</v>
      </c>
      <c r="E750" s="13" t="s">
        <v>7578</v>
      </c>
      <c r="F750" s="17">
        <v>45077</v>
      </c>
      <c r="G750" s="4">
        <v>0</v>
      </c>
      <c r="H750" s="4" t="s">
        <v>7579</v>
      </c>
      <c r="I750" s="22">
        <v>21875810</v>
      </c>
      <c r="J750" s="22">
        <v>21875810</v>
      </c>
    </row>
    <row r="751" spans="1:10" x14ac:dyDescent="0.45">
      <c r="A751" s="13" t="s">
        <v>9312</v>
      </c>
      <c r="B751" s="13" t="s">
        <v>9313</v>
      </c>
      <c r="C751" s="13" t="s">
        <v>10623</v>
      </c>
      <c r="D751" s="13" t="s">
        <v>57</v>
      </c>
      <c r="E751" s="13" t="s">
        <v>111</v>
      </c>
      <c r="F751" s="17">
        <v>23286</v>
      </c>
      <c r="G751" s="4">
        <v>66.77</v>
      </c>
      <c r="H751" s="4" t="s">
        <v>7579</v>
      </c>
      <c r="I751" s="22">
        <v>881826</v>
      </c>
      <c r="J751" s="22">
        <v>5571077</v>
      </c>
    </row>
    <row r="752" spans="1:10" x14ac:dyDescent="0.45">
      <c r="A752" s="13" t="s">
        <v>9314</v>
      </c>
      <c r="B752" s="13" t="s">
        <v>9315</v>
      </c>
      <c r="C752" s="13" t="s">
        <v>10411</v>
      </c>
      <c r="D752" s="13" t="s">
        <v>57</v>
      </c>
      <c r="E752" s="13" t="s">
        <v>111</v>
      </c>
      <c r="F752" s="17">
        <v>44981</v>
      </c>
      <c r="G752" s="4">
        <v>23.19</v>
      </c>
      <c r="H752" s="4" t="s">
        <v>7579</v>
      </c>
      <c r="I752" s="22">
        <v>120919481</v>
      </c>
      <c r="J752" s="22">
        <v>120919481</v>
      </c>
    </row>
    <row r="753" spans="1:10" x14ac:dyDescent="0.45">
      <c r="A753" s="13" t="s">
        <v>9316</v>
      </c>
      <c r="B753" s="13" t="s">
        <v>9317</v>
      </c>
      <c r="C753" s="13" t="s">
        <v>10412</v>
      </c>
      <c r="D753" s="13" t="s">
        <v>57</v>
      </c>
      <c r="E753" s="13" t="s">
        <v>111</v>
      </c>
      <c r="F753" s="17">
        <v>44818</v>
      </c>
      <c r="G753" s="4">
        <v>7.18</v>
      </c>
      <c r="H753" s="4" t="s">
        <v>7579</v>
      </c>
      <c r="I753" s="22">
        <v>1393780</v>
      </c>
      <c r="J753" s="22">
        <v>1393780</v>
      </c>
    </row>
    <row r="754" spans="1:10" x14ac:dyDescent="0.45">
      <c r="A754" s="13" t="s">
        <v>9318</v>
      </c>
      <c r="B754" s="13" t="s">
        <v>9319</v>
      </c>
      <c r="C754" s="13" t="s">
        <v>10413</v>
      </c>
      <c r="D754" s="13" t="s">
        <v>57</v>
      </c>
      <c r="E754" s="13" t="s">
        <v>111</v>
      </c>
      <c r="F754" s="17">
        <v>44945</v>
      </c>
      <c r="G754" s="4">
        <v>10.33</v>
      </c>
      <c r="H754" s="4" t="s">
        <v>7579</v>
      </c>
      <c r="I754" s="22">
        <v>24448808</v>
      </c>
      <c r="J754" s="22">
        <v>24448808</v>
      </c>
    </row>
    <row r="755" spans="1:10" x14ac:dyDescent="0.45">
      <c r="A755" s="13" t="s">
        <v>9320</v>
      </c>
      <c r="B755" s="13" t="s">
        <v>9321</v>
      </c>
      <c r="C755" s="13" t="s">
        <v>10414</v>
      </c>
      <c r="D755" s="13" t="s">
        <v>57</v>
      </c>
      <c r="E755" s="13" t="s">
        <v>111</v>
      </c>
      <c r="F755" s="17">
        <v>44949</v>
      </c>
      <c r="G755" s="4">
        <v>6.31</v>
      </c>
      <c r="H755" s="4" t="s">
        <v>7579</v>
      </c>
      <c r="I755" s="22">
        <v>17739188</v>
      </c>
      <c r="J755" s="22">
        <v>17739188</v>
      </c>
    </row>
    <row r="756" spans="1:10" x14ac:dyDescent="0.45">
      <c r="A756" s="13" t="s">
        <v>9322</v>
      </c>
      <c r="B756" s="13" t="s">
        <v>9323</v>
      </c>
      <c r="C756" s="13" t="s">
        <v>10415</v>
      </c>
      <c r="D756" s="13" t="s">
        <v>49</v>
      </c>
      <c r="E756" s="13" t="s">
        <v>8436</v>
      </c>
      <c r="F756" s="17">
        <v>44234</v>
      </c>
      <c r="G756" s="4">
        <v>21.9</v>
      </c>
      <c r="H756" s="4" t="s">
        <v>7579</v>
      </c>
      <c r="I756" s="22">
        <v>35232014</v>
      </c>
      <c r="J756" s="22">
        <v>35232014</v>
      </c>
    </row>
    <row r="757" spans="1:10" x14ac:dyDescent="0.45">
      <c r="A757" s="13" t="s">
        <v>9324</v>
      </c>
      <c r="B757" s="13" t="s">
        <v>9325</v>
      </c>
      <c r="C757" s="13" t="s">
        <v>10416</v>
      </c>
      <c r="D757" s="13" t="s">
        <v>49</v>
      </c>
      <c r="E757" s="13" t="s">
        <v>8436</v>
      </c>
      <c r="F757" s="17">
        <v>44384</v>
      </c>
      <c r="G757" s="4">
        <v>32.729999999999997</v>
      </c>
      <c r="H757" s="4" t="s">
        <v>7579</v>
      </c>
      <c r="I757" s="22">
        <v>34723833</v>
      </c>
      <c r="J757" s="22">
        <v>34723833</v>
      </c>
    </row>
    <row r="758" spans="1:10" x14ac:dyDescent="0.45">
      <c r="A758" s="13" t="s">
        <v>9326</v>
      </c>
      <c r="B758" s="13" t="s">
        <v>9327</v>
      </c>
      <c r="C758" s="13" t="s">
        <v>10417</v>
      </c>
      <c r="D758" s="13" t="s">
        <v>49</v>
      </c>
      <c r="E758" s="13" t="s">
        <v>8436</v>
      </c>
      <c r="F758" s="17">
        <v>44358</v>
      </c>
      <c r="G758" s="4">
        <v>19.72</v>
      </c>
      <c r="H758" s="4" t="s">
        <v>7579</v>
      </c>
      <c r="I758" s="22">
        <v>24233982</v>
      </c>
      <c r="J758" s="22">
        <v>24233982</v>
      </c>
    </row>
    <row r="759" spans="1:10" x14ac:dyDescent="0.45">
      <c r="A759" s="13" t="s">
        <v>9328</v>
      </c>
      <c r="B759" s="13" t="s">
        <v>9329</v>
      </c>
      <c r="C759" s="13" t="s">
        <v>10624</v>
      </c>
      <c r="D759" s="13" t="s">
        <v>57</v>
      </c>
      <c r="E759" s="13" t="s">
        <v>111</v>
      </c>
      <c r="F759" s="17">
        <v>23286</v>
      </c>
      <c r="G759" s="4">
        <v>106.01</v>
      </c>
      <c r="H759" s="4" t="s">
        <v>7579</v>
      </c>
      <c r="I759" s="22">
        <v>1486330</v>
      </c>
      <c r="J759" s="22">
        <v>8844038</v>
      </c>
    </row>
    <row r="760" spans="1:10" x14ac:dyDescent="0.45">
      <c r="A760" s="13" t="s">
        <v>9330</v>
      </c>
      <c r="B760" s="13" t="s">
        <v>7863</v>
      </c>
      <c r="C760" s="13" t="s">
        <v>10625</v>
      </c>
      <c r="D760" s="13" t="s">
        <v>57</v>
      </c>
      <c r="E760" s="13" t="s">
        <v>7229</v>
      </c>
      <c r="F760" s="17">
        <v>45380</v>
      </c>
      <c r="G760" s="4">
        <v>115</v>
      </c>
      <c r="H760" s="4" t="s">
        <v>7732</v>
      </c>
      <c r="I760" s="22">
        <v>3341521974</v>
      </c>
      <c r="J760" s="22">
        <v>3193009888</v>
      </c>
    </row>
    <row r="761" spans="1:10" x14ac:dyDescent="0.45">
      <c r="A761" s="13" t="s">
        <v>9331</v>
      </c>
      <c r="B761" s="13" t="s">
        <v>9332</v>
      </c>
      <c r="C761" s="13" t="s">
        <v>10501</v>
      </c>
      <c r="D761" s="13" t="s">
        <v>57</v>
      </c>
      <c r="E761" s="13" t="s">
        <v>7229</v>
      </c>
      <c r="F761" s="17">
        <v>45245</v>
      </c>
      <c r="G761" s="4">
        <v>1</v>
      </c>
      <c r="H761" s="4" t="s">
        <v>7852</v>
      </c>
      <c r="I761" s="22">
        <v>33000000</v>
      </c>
      <c r="J761" s="22">
        <v>31900000</v>
      </c>
    </row>
    <row r="762" spans="1:10" x14ac:dyDescent="0.45">
      <c r="A762" s="13" t="s">
        <v>9333</v>
      </c>
      <c r="B762" s="13" t="s">
        <v>9334</v>
      </c>
      <c r="C762" s="13" t="s">
        <v>88</v>
      </c>
      <c r="D762" s="13" t="s">
        <v>57</v>
      </c>
      <c r="E762" s="13" t="s">
        <v>7229</v>
      </c>
      <c r="F762" s="17">
        <v>45359</v>
      </c>
      <c r="G762" s="4">
        <v>322.68</v>
      </c>
      <c r="H762" s="4" t="s">
        <v>7579</v>
      </c>
      <c r="I762" s="22">
        <v>26853836</v>
      </c>
      <c r="J762" s="22">
        <v>26853836</v>
      </c>
    </row>
    <row r="763" spans="1:10" x14ac:dyDescent="0.45">
      <c r="A763" s="13" t="s">
        <v>9335</v>
      </c>
      <c r="B763" s="13" t="s">
        <v>9336</v>
      </c>
      <c r="C763" s="13" t="s">
        <v>9337</v>
      </c>
      <c r="D763" s="13" t="s">
        <v>57</v>
      </c>
      <c r="E763" s="13" t="s">
        <v>111</v>
      </c>
      <c r="F763" s="17">
        <v>45414</v>
      </c>
      <c r="G763" s="4">
        <v>653.22</v>
      </c>
      <c r="H763" s="4" t="s">
        <v>7579</v>
      </c>
      <c r="I763" s="22">
        <v>325760814</v>
      </c>
      <c r="J763" s="22">
        <v>325760814</v>
      </c>
    </row>
    <row r="764" spans="1:10" x14ac:dyDescent="0.45">
      <c r="A764" s="13" t="s">
        <v>9338</v>
      </c>
      <c r="B764" s="13" t="s">
        <v>9339</v>
      </c>
      <c r="C764" s="13" t="s">
        <v>9340</v>
      </c>
      <c r="D764" s="13" t="s">
        <v>57</v>
      </c>
      <c r="E764" s="13" t="s">
        <v>111</v>
      </c>
      <c r="F764" s="17">
        <v>45471</v>
      </c>
      <c r="G764" s="4">
        <v>13.25</v>
      </c>
      <c r="H764" s="4" t="s">
        <v>7579</v>
      </c>
      <c r="I764" s="22">
        <v>510125</v>
      </c>
      <c r="J764" s="22">
        <v>510125</v>
      </c>
    </row>
    <row r="765" spans="1:10" x14ac:dyDescent="0.45">
      <c r="A765" s="13" t="s">
        <v>9341</v>
      </c>
      <c r="B765" s="13" t="s">
        <v>9342</v>
      </c>
      <c r="C765" s="13" t="s">
        <v>10418</v>
      </c>
      <c r="D765" s="13" t="s">
        <v>57</v>
      </c>
      <c r="E765" s="13" t="s">
        <v>111</v>
      </c>
      <c r="F765" s="17">
        <v>45030</v>
      </c>
      <c r="G765" s="4">
        <v>4.75</v>
      </c>
      <c r="H765" s="4" t="s">
        <v>7579</v>
      </c>
      <c r="I765" s="22">
        <v>933375</v>
      </c>
      <c r="J765" s="22">
        <v>933375</v>
      </c>
    </row>
    <row r="766" spans="1:10" x14ac:dyDescent="0.45">
      <c r="A766" s="13" t="s">
        <v>9343</v>
      </c>
      <c r="B766" s="13" t="s">
        <v>9344</v>
      </c>
      <c r="C766" s="13" t="s">
        <v>10419</v>
      </c>
      <c r="D766" s="13" t="s">
        <v>57</v>
      </c>
      <c r="E766" s="13" t="s">
        <v>111</v>
      </c>
      <c r="F766" s="17">
        <v>44910</v>
      </c>
      <c r="G766" s="4">
        <v>0.56999999999999995</v>
      </c>
      <c r="H766" s="4" t="s">
        <v>7579</v>
      </c>
      <c r="I766" s="22">
        <v>226290</v>
      </c>
      <c r="J766" s="22">
        <v>226290</v>
      </c>
    </row>
    <row r="767" spans="1:10" x14ac:dyDescent="0.45">
      <c r="A767" s="13" t="s">
        <v>9345</v>
      </c>
      <c r="B767" s="13" t="s">
        <v>9346</v>
      </c>
      <c r="C767" s="13" t="s">
        <v>10420</v>
      </c>
      <c r="D767" s="13" t="s">
        <v>57</v>
      </c>
      <c r="E767" s="13" t="s">
        <v>111</v>
      </c>
      <c r="F767" s="17">
        <v>44910</v>
      </c>
      <c r="G767" s="4">
        <v>0.45</v>
      </c>
      <c r="H767" s="4" t="s">
        <v>7579</v>
      </c>
      <c r="I767" s="22">
        <v>189900</v>
      </c>
      <c r="J767" s="22">
        <v>189900</v>
      </c>
    </row>
    <row r="768" spans="1:10" x14ac:dyDescent="0.45">
      <c r="A768" s="13" t="s">
        <v>9347</v>
      </c>
      <c r="B768" s="13" t="s">
        <v>9348</v>
      </c>
      <c r="C768" s="13" t="s">
        <v>10421</v>
      </c>
      <c r="D768" s="13" t="s">
        <v>57</v>
      </c>
      <c r="E768" s="13" t="s">
        <v>111</v>
      </c>
      <c r="F768" s="17">
        <v>45079</v>
      </c>
      <c r="G768" s="4">
        <v>6.36</v>
      </c>
      <c r="H768" s="4" t="s">
        <v>7579</v>
      </c>
      <c r="I768" s="22">
        <v>1087560</v>
      </c>
      <c r="J768" s="22">
        <v>1087560</v>
      </c>
    </row>
    <row r="769" spans="1:10" x14ac:dyDescent="0.45">
      <c r="A769" s="13" t="s">
        <v>9349</v>
      </c>
      <c r="B769" s="13" t="s">
        <v>9350</v>
      </c>
      <c r="C769" s="13" t="s">
        <v>10422</v>
      </c>
      <c r="D769" s="13" t="s">
        <v>57</v>
      </c>
      <c r="E769" s="13" t="s">
        <v>111</v>
      </c>
      <c r="F769" s="17">
        <v>45082</v>
      </c>
      <c r="G769" s="4">
        <v>1</v>
      </c>
      <c r="H769" s="4" t="s">
        <v>7579</v>
      </c>
      <c r="I769" s="22">
        <v>169500</v>
      </c>
      <c r="J769" s="22">
        <v>169500</v>
      </c>
    </row>
    <row r="770" spans="1:10" x14ac:dyDescent="0.45">
      <c r="A770" s="13" t="s">
        <v>9351</v>
      </c>
      <c r="B770" s="13" t="s">
        <v>9352</v>
      </c>
      <c r="C770" s="13" t="s">
        <v>10423</v>
      </c>
      <c r="D770" s="13" t="s">
        <v>49</v>
      </c>
      <c r="E770" s="13" t="s">
        <v>8436</v>
      </c>
      <c r="F770" s="17">
        <v>44771</v>
      </c>
      <c r="G770" s="4">
        <v>32.78</v>
      </c>
      <c r="H770" s="4" t="s">
        <v>7579</v>
      </c>
      <c r="I770" s="22">
        <v>14594201</v>
      </c>
      <c r="J770" s="22">
        <v>14594201</v>
      </c>
    </row>
    <row r="771" spans="1:10" x14ac:dyDescent="0.45">
      <c r="A771" s="13" t="s">
        <v>9353</v>
      </c>
      <c r="B771" s="13" t="s">
        <v>9354</v>
      </c>
      <c r="C771" s="13" t="s">
        <v>10424</v>
      </c>
      <c r="D771" s="13" t="s">
        <v>49</v>
      </c>
      <c r="E771" s="13" t="s">
        <v>8436</v>
      </c>
      <c r="F771" s="17">
        <v>44756</v>
      </c>
      <c r="G771" s="4">
        <v>20.28</v>
      </c>
      <c r="H771" s="4" t="s">
        <v>7579</v>
      </c>
      <c r="I771" s="22">
        <v>10747660</v>
      </c>
      <c r="J771" s="22">
        <v>10747660</v>
      </c>
    </row>
    <row r="772" spans="1:10" x14ac:dyDescent="0.45">
      <c r="A772" s="13" t="s">
        <v>9355</v>
      </c>
      <c r="B772" s="13" t="s">
        <v>9356</v>
      </c>
      <c r="C772" s="13" t="s">
        <v>10425</v>
      </c>
      <c r="D772" s="13" t="s">
        <v>49</v>
      </c>
      <c r="E772" s="13" t="s">
        <v>8436</v>
      </c>
      <c r="F772" s="17">
        <v>44876</v>
      </c>
      <c r="G772" s="4">
        <v>17.54</v>
      </c>
      <c r="H772" s="4" t="s">
        <v>7579</v>
      </c>
      <c r="I772" s="22">
        <v>4730538</v>
      </c>
      <c r="J772" s="22">
        <v>4730538</v>
      </c>
    </row>
    <row r="773" spans="1:10" x14ac:dyDescent="0.45">
      <c r="A773" s="13" t="s">
        <v>9357</v>
      </c>
      <c r="B773" s="13" t="s">
        <v>9358</v>
      </c>
      <c r="C773" s="13" t="s">
        <v>10426</v>
      </c>
      <c r="D773" s="13" t="s">
        <v>49</v>
      </c>
      <c r="E773" s="13" t="s">
        <v>8436</v>
      </c>
      <c r="F773" s="17">
        <v>44771</v>
      </c>
      <c r="G773" s="4">
        <v>92.69</v>
      </c>
      <c r="H773" s="4" t="s">
        <v>7579</v>
      </c>
      <c r="I773" s="22">
        <v>66377935</v>
      </c>
      <c r="J773" s="22">
        <v>66377935</v>
      </c>
    </row>
    <row r="774" spans="1:10" x14ac:dyDescent="0.45">
      <c r="A774" s="13" t="s">
        <v>9359</v>
      </c>
      <c r="B774" s="13" t="s">
        <v>9360</v>
      </c>
      <c r="C774" s="13" t="s">
        <v>9360</v>
      </c>
      <c r="D774" s="13" t="s">
        <v>49</v>
      </c>
      <c r="E774" s="13" t="s">
        <v>8436</v>
      </c>
      <c r="F774" s="17">
        <v>42094</v>
      </c>
      <c r="G774" s="4">
        <v>0.22</v>
      </c>
      <c r="H774" s="4" t="s">
        <v>7579</v>
      </c>
      <c r="I774" s="22">
        <v>37070</v>
      </c>
      <c r="J774" s="22">
        <v>37070</v>
      </c>
    </row>
    <row r="775" spans="1:10" x14ac:dyDescent="0.45">
      <c r="A775" s="13" t="s">
        <v>9361</v>
      </c>
      <c r="B775" s="13" t="s">
        <v>9362</v>
      </c>
      <c r="C775" s="13" t="s">
        <v>88</v>
      </c>
      <c r="D775" s="13" t="s">
        <v>57</v>
      </c>
      <c r="E775" s="13" t="s">
        <v>7229</v>
      </c>
      <c r="F775" s="17">
        <v>45506</v>
      </c>
      <c r="G775" s="4">
        <v>436.77</v>
      </c>
      <c r="H775" s="4" t="s">
        <v>7579</v>
      </c>
      <c r="I775" s="22">
        <v>40297572</v>
      </c>
      <c r="J775" s="22">
        <v>40297572</v>
      </c>
    </row>
    <row r="776" spans="1:10" x14ac:dyDescent="0.45">
      <c r="A776" s="13" t="s">
        <v>9363</v>
      </c>
      <c r="B776" s="13" t="s">
        <v>9364</v>
      </c>
      <c r="C776" s="13" t="s">
        <v>10552</v>
      </c>
      <c r="D776" s="13" t="s">
        <v>57</v>
      </c>
      <c r="E776" s="13" t="s">
        <v>7229</v>
      </c>
      <c r="F776" s="17">
        <v>45742</v>
      </c>
      <c r="G776" s="4">
        <v>1</v>
      </c>
      <c r="H776" s="4" t="s">
        <v>7843</v>
      </c>
      <c r="I776" s="22">
        <v>6777925</v>
      </c>
      <c r="J776" s="22">
        <v>6100133</v>
      </c>
    </row>
    <row r="777" spans="1:10" x14ac:dyDescent="0.45">
      <c r="A777" s="13" t="s">
        <v>9365</v>
      </c>
      <c r="B777" s="13" t="s">
        <v>9366</v>
      </c>
      <c r="C777" s="13" t="s">
        <v>10587</v>
      </c>
      <c r="D777" s="13" t="s">
        <v>57</v>
      </c>
      <c r="E777" s="13" t="s">
        <v>7229</v>
      </c>
      <c r="F777" s="17">
        <v>45742</v>
      </c>
      <c r="G777" s="4">
        <v>1</v>
      </c>
      <c r="H777" s="4" t="s">
        <v>7843</v>
      </c>
      <c r="I777" s="22">
        <v>6777925</v>
      </c>
      <c r="J777" s="22">
        <v>6100133</v>
      </c>
    </row>
    <row r="778" spans="1:10" x14ac:dyDescent="0.45">
      <c r="A778" s="13" t="s">
        <v>9367</v>
      </c>
      <c r="B778" s="13" t="s">
        <v>9368</v>
      </c>
      <c r="C778" s="13" t="s">
        <v>10537</v>
      </c>
      <c r="D778" s="13" t="s">
        <v>57</v>
      </c>
      <c r="E778" s="13" t="s">
        <v>7229</v>
      </c>
      <c r="F778" s="17">
        <v>45742</v>
      </c>
      <c r="G778" s="4">
        <v>1</v>
      </c>
      <c r="H778" s="4" t="s">
        <v>7843</v>
      </c>
      <c r="I778" s="22">
        <v>6777925</v>
      </c>
      <c r="J778" s="22">
        <v>6100133</v>
      </c>
    </row>
    <row r="779" spans="1:10" x14ac:dyDescent="0.45">
      <c r="A779" s="13" t="s">
        <v>9369</v>
      </c>
      <c r="B779" s="13" t="s">
        <v>9370</v>
      </c>
      <c r="C779" s="13" t="s">
        <v>10588</v>
      </c>
      <c r="D779" s="13" t="s">
        <v>57</v>
      </c>
      <c r="E779" s="13" t="s">
        <v>7229</v>
      </c>
      <c r="F779" s="17">
        <v>45742</v>
      </c>
      <c r="G779" s="4">
        <v>1</v>
      </c>
      <c r="H779" s="4" t="s">
        <v>7843</v>
      </c>
      <c r="I779" s="22">
        <v>6777925</v>
      </c>
      <c r="J779" s="22">
        <v>6100133</v>
      </c>
    </row>
    <row r="780" spans="1:10" x14ac:dyDescent="0.45">
      <c r="A780" s="13" t="s">
        <v>9371</v>
      </c>
      <c r="B780" s="13" t="s">
        <v>9372</v>
      </c>
      <c r="C780" s="13" t="s">
        <v>10626</v>
      </c>
      <c r="D780" s="13" t="s">
        <v>57</v>
      </c>
      <c r="E780" s="13" t="s">
        <v>111</v>
      </c>
      <c r="F780" s="17">
        <v>45748</v>
      </c>
      <c r="G780" s="4">
        <v>754.19</v>
      </c>
      <c r="H780" s="4" t="s">
        <v>7579</v>
      </c>
      <c r="I780" s="22">
        <v>401832432</v>
      </c>
      <c r="J780" s="22">
        <v>401832432</v>
      </c>
    </row>
    <row r="781" spans="1:10" x14ac:dyDescent="0.45">
      <c r="A781" s="13" t="s">
        <v>9373</v>
      </c>
      <c r="B781" s="13" t="s">
        <v>9374</v>
      </c>
      <c r="C781" s="13" t="s">
        <v>10627</v>
      </c>
      <c r="D781" s="13" t="s">
        <v>57</v>
      </c>
      <c r="E781" s="13" t="s">
        <v>111</v>
      </c>
      <c r="F781" s="17">
        <v>42236</v>
      </c>
      <c r="G781" s="4">
        <v>18.64</v>
      </c>
      <c r="H781" s="4" t="s">
        <v>7579</v>
      </c>
      <c r="I781" s="22">
        <v>15181</v>
      </c>
      <c r="J781" s="22">
        <v>4999970</v>
      </c>
    </row>
    <row r="782" spans="1:10" x14ac:dyDescent="0.45">
      <c r="A782" s="13" t="s">
        <v>9375</v>
      </c>
      <c r="B782" s="13" t="s">
        <v>9376</v>
      </c>
      <c r="C782" s="13" t="s">
        <v>9376</v>
      </c>
      <c r="D782" s="13" t="s">
        <v>57</v>
      </c>
      <c r="E782" s="13" t="s">
        <v>111</v>
      </c>
      <c r="F782" s="17">
        <v>45084</v>
      </c>
      <c r="G782" s="4">
        <v>190.58</v>
      </c>
      <c r="H782" s="4" t="s">
        <v>7579</v>
      </c>
      <c r="I782" s="22">
        <v>207455652</v>
      </c>
      <c r="J782" s="22">
        <v>207455652</v>
      </c>
    </row>
    <row r="783" spans="1:10" x14ac:dyDescent="0.45">
      <c r="A783" s="13" t="s">
        <v>9377</v>
      </c>
      <c r="B783" s="13" t="s">
        <v>9378</v>
      </c>
      <c r="C783" s="13" t="s">
        <v>10427</v>
      </c>
      <c r="D783" s="13" t="s">
        <v>49</v>
      </c>
      <c r="E783" s="13" t="s">
        <v>8436</v>
      </c>
      <c r="F783" s="17">
        <v>44630</v>
      </c>
      <c r="G783" s="4">
        <v>27.87</v>
      </c>
      <c r="H783" s="4" t="s">
        <v>7579</v>
      </c>
      <c r="I783" s="22">
        <v>12400253</v>
      </c>
      <c r="J783" s="22">
        <v>12400253</v>
      </c>
    </row>
    <row r="784" spans="1:10" x14ac:dyDescent="0.45">
      <c r="A784" s="13" t="s">
        <v>9379</v>
      </c>
      <c r="B784" s="13" t="s">
        <v>9380</v>
      </c>
      <c r="C784" s="13" t="s">
        <v>10428</v>
      </c>
      <c r="D784" s="13" t="s">
        <v>57</v>
      </c>
      <c r="E784" s="13" t="s">
        <v>111</v>
      </c>
      <c r="F784" s="17">
        <v>45581</v>
      </c>
      <c r="G784" s="4">
        <v>0.79</v>
      </c>
      <c r="H784" s="4" t="s">
        <v>7579</v>
      </c>
      <c r="I784" s="22">
        <v>442520</v>
      </c>
      <c r="J784" s="22">
        <v>442520</v>
      </c>
    </row>
    <row r="785" spans="1:10" x14ac:dyDescent="0.45">
      <c r="A785" s="13" t="s">
        <v>9381</v>
      </c>
      <c r="B785" s="13" t="s">
        <v>9382</v>
      </c>
      <c r="C785" s="13" t="s">
        <v>9382</v>
      </c>
      <c r="D785" s="13" t="s">
        <v>57</v>
      </c>
      <c r="E785" s="13" t="s">
        <v>111</v>
      </c>
      <c r="F785" s="17">
        <v>45841</v>
      </c>
      <c r="G785" s="4">
        <v>0.31</v>
      </c>
      <c r="H785" s="4" t="s">
        <v>7579</v>
      </c>
      <c r="I785" s="22">
        <v>160365</v>
      </c>
      <c r="J785" s="22">
        <v>160365</v>
      </c>
    </row>
    <row r="786" spans="1:10" x14ac:dyDescent="0.45">
      <c r="A786" s="13" t="s">
        <v>9383</v>
      </c>
      <c r="B786" s="13" t="s">
        <v>9384</v>
      </c>
      <c r="C786" s="13" t="s">
        <v>10429</v>
      </c>
      <c r="D786" s="13" t="s">
        <v>57</v>
      </c>
      <c r="E786" s="13" t="s">
        <v>111</v>
      </c>
      <c r="F786" s="17">
        <v>44648</v>
      </c>
      <c r="G786" s="4">
        <v>36.17</v>
      </c>
      <c r="H786" s="4" t="s">
        <v>7579</v>
      </c>
      <c r="I786" s="22">
        <v>96439927</v>
      </c>
      <c r="J786" s="22">
        <v>96439927</v>
      </c>
    </row>
    <row r="787" spans="1:10" x14ac:dyDescent="0.45">
      <c r="A787" s="13" t="s">
        <v>9385</v>
      </c>
      <c r="B787" s="13" t="s">
        <v>9386</v>
      </c>
      <c r="C787" s="13" t="s">
        <v>10430</v>
      </c>
      <c r="D787" s="13" t="s">
        <v>49</v>
      </c>
      <c r="E787" s="13" t="s">
        <v>8436</v>
      </c>
      <c r="F787" s="17">
        <v>45663</v>
      </c>
      <c r="G787" s="4">
        <v>18.940000000000001</v>
      </c>
      <c r="H787" s="4" t="s">
        <v>7579</v>
      </c>
      <c r="I787" s="22">
        <v>31387820</v>
      </c>
      <c r="J787" s="22">
        <v>31387820</v>
      </c>
    </row>
    <row r="788" spans="1:10" x14ac:dyDescent="0.45">
      <c r="A788" s="13" t="s">
        <v>9387</v>
      </c>
      <c r="B788" s="13" t="s">
        <v>9388</v>
      </c>
      <c r="C788" s="13" t="s">
        <v>10431</v>
      </c>
      <c r="D788" s="13" t="s">
        <v>49</v>
      </c>
      <c r="E788" s="13" t="s">
        <v>8436</v>
      </c>
      <c r="F788" s="17">
        <v>45134</v>
      </c>
      <c r="G788" s="4">
        <v>29.95</v>
      </c>
      <c r="H788" s="4" t="s">
        <v>7579</v>
      </c>
      <c r="I788" s="22">
        <v>16673173</v>
      </c>
      <c r="J788" s="22">
        <v>16673173</v>
      </c>
    </row>
    <row r="789" spans="1:10" x14ac:dyDescent="0.45">
      <c r="A789" s="13" t="s">
        <v>9389</v>
      </c>
      <c r="B789" s="13" t="s">
        <v>9390</v>
      </c>
      <c r="C789" s="13" t="s">
        <v>10432</v>
      </c>
      <c r="D789" s="13" t="s">
        <v>49</v>
      </c>
      <c r="E789" s="13" t="s">
        <v>8436</v>
      </c>
      <c r="F789" s="17">
        <v>45007</v>
      </c>
      <c r="G789" s="4">
        <v>23.79</v>
      </c>
      <c r="H789" s="4" t="s">
        <v>7579</v>
      </c>
      <c r="I789" s="22">
        <v>35521068</v>
      </c>
      <c r="J789" s="22">
        <v>35521068</v>
      </c>
    </row>
    <row r="790" spans="1:10" x14ac:dyDescent="0.45">
      <c r="A790" s="13" t="s">
        <v>9391</v>
      </c>
      <c r="B790" s="13" t="s">
        <v>9392</v>
      </c>
      <c r="C790" s="13" t="s">
        <v>10433</v>
      </c>
      <c r="D790" s="13" t="s">
        <v>49</v>
      </c>
      <c r="E790" s="13" t="s">
        <v>8436</v>
      </c>
      <c r="F790" s="17">
        <v>45002</v>
      </c>
      <c r="G790" s="4">
        <v>6.98</v>
      </c>
      <c r="H790" s="4" t="s">
        <v>7579</v>
      </c>
      <c r="I790" s="22">
        <v>48221829</v>
      </c>
      <c r="J790" s="22">
        <v>48221829</v>
      </c>
    </row>
    <row r="791" spans="1:10" x14ac:dyDescent="0.45">
      <c r="A791" s="13" t="s">
        <v>9393</v>
      </c>
      <c r="B791" s="13" t="s">
        <v>9394</v>
      </c>
      <c r="C791" s="13" t="s">
        <v>10434</v>
      </c>
      <c r="D791" s="13" t="s">
        <v>49</v>
      </c>
      <c r="E791" s="13" t="s">
        <v>8436</v>
      </c>
      <c r="F791" s="17">
        <v>44645</v>
      </c>
      <c r="G791" s="4">
        <v>13.54</v>
      </c>
      <c r="H791" s="4" t="s">
        <v>7579</v>
      </c>
      <c r="I791" s="22">
        <v>41355890</v>
      </c>
      <c r="J791" s="22">
        <v>41355890</v>
      </c>
    </row>
    <row r="792" spans="1:10" x14ac:dyDescent="0.45">
      <c r="A792" s="13" t="s">
        <v>9395</v>
      </c>
      <c r="B792" s="13" t="s">
        <v>9396</v>
      </c>
      <c r="C792" s="13" t="s">
        <v>10629</v>
      </c>
      <c r="D792" s="13" t="s">
        <v>57</v>
      </c>
      <c r="E792" s="13" t="s">
        <v>7229</v>
      </c>
      <c r="F792" s="17">
        <v>46107</v>
      </c>
      <c r="G792" s="4">
        <v>206.1</v>
      </c>
      <c r="H792" s="4" t="s">
        <v>7579</v>
      </c>
      <c r="I792" s="22">
        <v>6834429</v>
      </c>
      <c r="J792" s="22">
        <v>6834429</v>
      </c>
    </row>
    <row r="793" spans="1:10" x14ac:dyDescent="0.45">
      <c r="A793" s="13" t="s">
        <v>9397</v>
      </c>
      <c r="B793" s="13" t="s">
        <v>9398</v>
      </c>
      <c r="C793" s="13" t="s">
        <v>10628</v>
      </c>
      <c r="D793" s="13" t="s">
        <v>57</v>
      </c>
      <c r="E793" s="13" t="s">
        <v>111</v>
      </c>
      <c r="F793" s="17">
        <v>45932</v>
      </c>
      <c r="G793" s="4">
        <v>20.77</v>
      </c>
      <c r="H793" s="4" t="s">
        <v>7579</v>
      </c>
      <c r="I793" s="22">
        <v>7701516</v>
      </c>
      <c r="J793" s="22">
        <v>7701516</v>
      </c>
    </row>
    <row r="794" spans="1:10" x14ac:dyDescent="0.45">
      <c r="A794" s="74" t="s">
        <v>3268</v>
      </c>
      <c r="B794" s="74"/>
      <c r="C794" s="74"/>
      <c r="D794" s="74"/>
      <c r="E794" s="74"/>
      <c r="F794" s="74"/>
      <c r="G794" s="74"/>
      <c r="H794" s="74"/>
      <c r="I794" s="6">
        <f>SUBTOTAL(9,I3:I793)</f>
        <v>2542978754224</v>
      </c>
      <c r="J794" s="6">
        <f t="shared" ref="J794" si="0">SUBTOTAL(9,J3:J793)</f>
        <v>2513315079741</v>
      </c>
    </row>
  </sheetData>
  <mergeCells count="1">
    <mergeCell ref="A794:H794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5FAAA-AA97-4719-BD45-CC417A767F56}">
  <dimension ref="A1:H2760"/>
  <sheetViews>
    <sheetView zoomScale="85" zoomScaleNormal="85" workbookViewId="0">
      <selection activeCell="B10" sqref="B10"/>
    </sheetView>
  </sheetViews>
  <sheetFormatPr defaultRowHeight="18" x14ac:dyDescent="0.45"/>
  <cols>
    <col min="1" max="1" width="8" customWidth="1"/>
    <col min="2" max="2" width="31.59765625" bestFit="1" customWidth="1"/>
    <col min="3" max="4" width="21.3984375" bestFit="1" customWidth="1"/>
    <col min="5" max="5" width="17.69921875" style="1" customWidth="1"/>
    <col min="6" max="7" width="16.69921875" customWidth="1"/>
    <col min="8" max="8" width="16.59765625" style="37" customWidth="1"/>
    <col min="9" max="16384" width="8.796875" style="38"/>
  </cols>
  <sheetData>
    <row r="1" spans="1:8" ht="22.2" customHeight="1" x14ac:dyDescent="0.45">
      <c r="A1" s="7" t="s">
        <v>11747</v>
      </c>
    </row>
    <row r="2" spans="1:8" ht="39.6" customHeight="1" x14ac:dyDescent="0.45">
      <c r="A2" s="36" t="s">
        <v>11748</v>
      </c>
      <c r="B2" s="36" t="s">
        <v>11749</v>
      </c>
      <c r="C2" s="36" t="s">
        <v>0</v>
      </c>
      <c r="D2" s="36" t="s">
        <v>1</v>
      </c>
      <c r="E2" s="31" t="s">
        <v>2</v>
      </c>
      <c r="F2" s="39" t="s">
        <v>11750</v>
      </c>
      <c r="G2" s="39" t="s">
        <v>11751</v>
      </c>
      <c r="H2" s="39" t="s">
        <v>11752</v>
      </c>
    </row>
    <row r="3" spans="1:8" x14ac:dyDescent="0.45">
      <c r="A3" s="4">
        <v>18</v>
      </c>
      <c r="B3" s="4" t="s">
        <v>11753</v>
      </c>
      <c r="C3" s="4" t="s">
        <v>75</v>
      </c>
      <c r="D3" s="4" t="s">
        <v>439</v>
      </c>
      <c r="E3" s="17">
        <v>30813</v>
      </c>
      <c r="F3" s="22">
        <v>1115000</v>
      </c>
      <c r="G3" s="4">
        <v>1</v>
      </c>
      <c r="H3" s="40">
        <v>1114999</v>
      </c>
    </row>
    <row r="4" spans="1:8" x14ac:dyDescent="0.45">
      <c r="A4" s="4">
        <v>19</v>
      </c>
      <c r="B4" s="4" t="s">
        <v>11753</v>
      </c>
      <c r="C4" s="4" t="s">
        <v>75</v>
      </c>
      <c r="D4" s="4" t="s">
        <v>439</v>
      </c>
      <c r="E4" s="17">
        <v>30813</v>
      </c>
      <c r="F4" s="22">
        <v>1115000</v>
      </c>
      <c r="G4" s="4">
        <v>1</v>
      </c>
      <c r="H4" s="40">
        <v>1114999</v>
      </c>
    </row>
    <row r="5" spans="1:8" x14ac:dyDescent="0.45">
      <c r="A5" s="4">
        <v>53</v>
      </c>
      <c r="B5" s="4" t="s">
        <v>11754</v>
      </c>
      <c r="C5" s="4" t="s">
        <v>75</v>
      </c>
      <c r="D5" s="4" t="s">
        <v>444</v>
      </c>
      <c r="E5" s="17">
        <v>28581</v>
      </c>
      <c r="F5" s="22">
        <v>1164000</v>
      </c>
      <c r="G5" s="4">
        <v>1</v>
      </c>
      <c r="H5" s="40">
        <v>1163999</v>
      </c>
    </row>
    <row r="6" spans="1:8" x14ac:dyDescent="0.45">
      <c r="A6" s="4">
        <v>318</v>
      </c>
      <c r="B6" s="4" t="s">
        <v>11755</v>
      </c>
      <c r="C6" s="4" t="s">
        <v>140</v>
      </c>
      <c r="D6" s="4" t="s">
        <v>198</v>
      </c>
      <c r="E6" s="17">
        <v>30305</v>
      </c>
      <c r="F6" s="22">
        <v>9350000</v>
      </c>
      <c r="G6" s="4">
        <v>1</v>
      </c>
      <c r="H6" s="40">
        <v>9349999</v>
      </c>
    </row>
    <row r="7" spans="1:8" x14ac:dyDescent="0.45">
      <c r="A7" s="4">
        <v>319</v>
      </c>
      <c r="B7" s="4" t="s">
        <v>11755</v>
      </c>
      <c r="C7" s="4" t="s">
        <v>140</v>
      </c>
      <c r="D7" s="4" t="s">
        <v>198</v>
      </c>
      <c r="E7" s="17">
        <v>30285</v>
      </c>
      <c r="F7" s="22">
        <v>29500000</v>
      </c>
      <c r="G7" s="4">
        <v>1</v>
      </c>
      <c r="H7" s="40">
        <v>29499999</v>
      </c>
    </row>
    <row r="8" spans="1:8" x14ac:dyDescent="0.45">
      <c r="A8" s="4">
        <v>320</v>
      </c>
      <c r="B8" s="4" t="s">
        <v>11755</v>
      </c>
      <c r="C8" s="4" t="s">
        <v>140</v>
      </c>
      <c r="D8" s="4" t="s">
        <v>198</v>
      </c>
      <c r="E8" s="17">
        <v>30305</v>
      </c>
      <c r="F8" s="22">
        <v>3250000</v>
      </c>
      <c r="G8" s="4">
        <v>1</v>
      </c>
      <c r="H8" s="40">
        <v>3249999</v>
      </c>
    </row>
    <row r="9" spans="1:8" x14ac:dyDescent="0.45">
      <c r="A9" s="4">
        <v>321</v>
      </c>
      <c r="B9" s="4" t="s">
        <v>11755</v>
      </c>
      <c r="C9" s="4" t="s">
        <v>140</v>
      </c>
      <c r="D9" s="4" t="s">
        <v>198</v>
      </c>
      <c r="E9" s="17">
        <v>30285</v>
      </c>
      <c r="F9" s="22">
        <v>12390000</v>
      </c>
      <c r="G9" s="4">
        <v>1</v>
      </c>
      <c r="H9" s="40">
        <v>12389999</v>
      </c>
    </row>
    <row r="10" spans="1:8" x14ac:dyDescent="0.45">
      <c r="A10" s="4">
        <v>338</v>
      </c>
      <c r="B10" s="4" t="s">
        <v>11756</v>
      </c>
      <c r="C10" s="4" t="s">
        <v>140</v>
      </c>
      <c r="D10" s="4" t="s">
        <v>198</v>
      </c>
      <c r="E10" s="17">
        <v>30336</v>
      </c>
      <c r="F10" s="22">
        <v>1200000</v>
      </c>
      <c r="G10" s="4">
        <v>1</v>
      </c>
      <c r="H10" s="40">
        <v>1199999</v>
      </c>
    </row>
    <row r="11" spans="1:8" x14ac:dyDescent="0.45">
      <c r="A11" s="4">
        <v>339</v>
      </c>
      <c r="B11" s="4" t="s">
        <v>11756</v>
      </c>
      <c r="C11" s="4" t="s">
        <v>140</v>
      </c>
      <c r="D11" s="4" t="s">
        <v>198</v>
      </c>
      <c r="E11" s="17">
        <v>30336</v>
      </c>
      <c r="F11" s="22">
        <v>1050000</v>
      </c>
      <c r="G11" s="4">
        <v>1</v>
      </c>
      <c r="H11" s="40">
        <v>1049999</v>
      </c>
    </row>
    <row r="12" spans="1:8" x14ac:dyDescent="0.45">
      <c r="A12" s="4">
        <v>374</v>
      </c>
      <c r="B12" s="4" t="s">
        <v>11757</v>
      </c>
      <c r="C12" s="4" t="s">
        <v>25</v>
      </c>
      <c r="D12" s="4" t="s">
        <v>4554</v>
      </c>
      <c r="E12" s="17">
        <v>27900</v>
      </c>
      <c r="F12" s="22">
        <v>1290000</v>
      </c>
      <c r="G12" s="4">
        <v>1</v>
      </c>
      <c r="H12" s="40">
        <v>1289999</v>
      </c>
    </row>
    <row r="13" spans="1:8" x14ac:dyDescent="0.45">
      <c r="A13" s="4">
        <v>375</v>
      </c>
      <c r="B13" s="4" t="s">
        <v>11758</v>
      </c>
      <c r="C13" s="4" t="s">
        <v>25</v>
      </c>
      <c r="D13" s="4" t="s">
        <v>4554</v>
      </c>
      <c r="E13" s="17">
        <v>30925</v>
      </c>
      <c r="F13" s="22">
        <v>4000000</v>
      </c>
      <c r="G13" s="4">
        <v>1</v>
      </c>
      <c r="H13" s="40">
        <v>3999999</v>
      </c>
    </row>
    <row r="14" spans="1:8" x14ac:dyDescent="0.45">
      <c r="A14" s="4">
        <v>386</v>
      </c>
      <c r="B14" s="4" t="s">
        <v>11753</v>
      </c>
      <c r="C14" s="4" t="s">
        <v>140</v>
      </c>
      <c r="D14" s="4" t="s">
        <v>198</v>
      </c>
      <c r="E14" s="17">
        <v>30335</v>
      </c>
      <c r="F14" s="22">
        <v>1378100</v>
      </c>
      <c r="G14" s="4">
        <v>1</v>
      </c>
      <c r="H14" s="40">
        <v>1378099</v>
      </c>
    </row>
    <row r="15" spans="1:8" x14ac:dyDescent="0.45">
      <c r="A15" s="4">
        <v>387</v>
      </c>
      <c r="B15" s="4" t="s">
        <v>11753</v>
      </c>
      <c r="C15" s="4" t="s">
        <v>140</v>
      </c>
      <c r="D15" s="4" t="s">
        <v>198</v>
      </c>
      <c r="E15" s="17">
        <v>30335</v>
      </c>
      <c r="F15" s="22">
        <v>1378100</v>
      </c>
      <c r="G15" s="4">
        <v>1</v>
      </c>
      <c r="H15" s="40">
        <v>1378099</v>
      </c>
    </row>
    <row r="16" spans="1:8" x14ac:dyDescent="0.45">
      <c r="A16" s="4">
        <v>388</v>
      </c>
      <c r="B16" s="4" t="s">
        <v>11753</v>
      </c>
      <c r="C16" s="4" t="s">
        <v>75</v>
      </c>
      <c r="D16" s="4" t="s">
        <v>439</v>
      </c>
      <c r="E16" s="17">
        <v>30406</v>
      </c>
      <c r="F16" s="22">
        <v>1180000</v>
      </c>
      <c r="G16" s="4">
        <v>1</v>
      </c>
      <c r="H16" s="40">
        <v>1179999</v>
      </c>
    </row>
    <row r="17" spans="1:8" x14ac:dyDescent="0.45">
      <c r="A17" s="4">
        <v>389</v>
      </c>
      <c r="B17" s="4" t="s">
        <v>11753</v>
      </c>
      <c r="C17" s="4" t="s">
        <v>140</v>
      </c>
      <c r="D17" s="4" t="s">
        <v>198</v>
      </c>
      <c r="E17" s="17">
        <v>30336</v>
      </c>
      <c r="F17" s="22">
        <v>8550000</v>
      </c>
      <c r="G17" s="4">
        <v>1</v>
      </c>
      <c r="H17" s="40">
        <v>8549999</v>
      </c>
    </row>
    <row r="18" spans="1:8" x14ac:dyDescent="0.45">
      <c r="A18" s="4">
        <v>503</v>
      </c>
      <c r="B18" s="4" t="s">
        <v>11759</v>
      </c>
      <c r="C18" s="4" t="s">
        <v>140</v>
      </c>
      <c r="D18" s="4" t="s">
        <v>198</v>
      </c>
      <c r="E18" s="17">
        <v>30300</v>
      </c>
      <c r="F18" s="22">
        <v>1110000</v>
      </c>
      <c r="G18" s="4">
        <v>1</v>
      </c>
      <c r="H18" s="40">
        <v>1109999</v>
      </c>
    </row>
    <row r="19" spans="1:8" x14ac:dyDescent="0.45">
      <c r="A19" s="4">
        <v>894</v>
      </c>
      <c r="B19" s="4" t="s">
        <v>11760</v>
      </c>
      <c r="C19" s="4" t="s">
        <v>93</v>
      </c>
      <c r="D19" s="4" t="s">
        <v>11761</v>
      </c>
      <c r="E19" s="17">
        <v>30650</v>
      </c>
      <c r="F19" s="22">
        <v>1100000</v>
      </c>
      <c r="G19" s="4">
        <v>1</v>
      </c>
      <c r="H19" s="40">
        <v>1099999</v>
      </c>
    </row>
    <row r="20" spans="1:8" x14ac:dyDescent="0.45">
      <c r="A20" s="4">
        <v>1047</v>
      </c>
      <c r="B20" s="4" t="s">
        <v>11762</v>
      </c>
      <c r="C20" s="4" t="s">
        <v>93</v>
      </c>
      <c r="D20" s="4" t="s">
        <v>11761</v>
      </c>
      <c r="E20" s="17">
        <v>30772</v>
      </c>
      <c r="F20" s="22">
        <v>1970000</v>
      </c>
      <c r="G20" s="4">
        <v>1</v>
      </c>
      <c r="H20" s="40">
        <v>1969999</v>
      </c>
    </row>
    <row r="21" spans="1:8" x14ac:dyDescent="0.45">
      <c r="A21" s="4">
        <v>1465</v>
      </c>
      <c r="B21" s="4" t="s">
        <v>11762</v>
      </c>
      <c r="C21" s="4" t="s">
        <v>93</v>
      </c>
      <c r="D21" s="4" t="s">
        <v>11761</v>
      </c>
      <c r="E21" s="17">
        <v>31320</v>
      </c>
      <c r="F21" s="22">
        <v>1875000</v>
      </c>
      <c r="G21" s="4">
        <v>1</v>
      </c>
      <c r="H21" s="40">
        <v>1874999</v>
      </c>
    </row>
    <row r="22" spans="1:8" x14ac:dyDescent="0.45">
      <c r="A22" s="4">
        <v>1483</v>
      </c>
      <c r="B22" s="4" t="s">
        <v>11762</v>
      </c>
      <c r="C22" s="4" t="s">
        <v>93</v>
      </c>
      <c r="D22" s="4" t="s">
        <v>11761</v>
      </c>
      <c r="E22" s="17">
        <v>31348</v>
      </c>
      <c r="F22" s="22">
        <v>1875000</v>
      </c>
      <c r="G22" s="4">
        <v>1</v>
      </c>
      <c r="H22" s="40">
        <v>1874999</v>
      </c>
    </row>
    <row r="23" spans="1:8" x14ac:dyDescent="0.45">
      <c r="A23" s="4">
        <v>1562</v>
      </c>
      <c r="B23" s="4" t="s">
        <v>11763</v>
      </c>
      <c r="C23" s="4" t="s">
        <v>25</v>
      </c>
      <c r="D23" s="4" t="s">
        <v>4554</v>
      </c>
      <c r="E23" s="17">
        <v>31436</v>
      </c>
      <c r="F23" s="22">
        <v>1224000</v>
      </c>
      <c r="G23" s="4">
        <v>1</v>
      </c>
      <c r="H23" s="40">
        <v>1223999</v>
      </c>
    </row>
    <row r="24" spans="1:8" x14ac:dyDescent="0.45">
      <c r="A24" s="4">
        <v>1564</v>
      </c>
      <c r="B24" s="4" t="s">
        <v>11754</v>
      </c>
      <c r="C24" s="4" t="s">
        <v>93</v>
      </c>
      <c r="D24" s="4" t="s">
        <v>11761</v>
      </c>
      <c r="E24" s="17">
        <v>31304</v>
      </c>
      <c r="F24" s="22">
        <v>1400000</v>
      </c>
      <c r="G24" s="4">
        <v>1</v>
      </c>
      <c r="H24" s="40">
        <v>1399999</v>
      </c>
    </row>
    <row r="25" spans="1:8" x14ac:dyDescent="0.45">
      <c r="A25" s="4">
        <v>1591</v>
      </c>
      <c r="B25" s="4" t="s">
        <v>11764</v>
      </c>
      <c r="C25" s="4" t="s">
        <v>140</v>
      </c>
      <c r="D25" s="4" t="s">
        <v>141</v>
      </c>
      <c r="E25" s="17">
        <v>30796</v>
      </c>
      <c r="F25" s="22">
        <v>1343000</v>
      </c>
      <c r="G25" s="4">
        <v>1</v>
      </c>
      <c r="H25" s="40">
        <v>1342999</v>
      </c>
    </row>
    <row r="26" spans="1:8" x14ac:dyDescent="0.45">
      <c r="A26" s="4">
        <v>1621</v>
      </c>
      <c r="B26" s="4" t="s">
        <v>11765</v>
      </c>
      <c r="C26" s="4" t="s">
        <v>25</v>
      </c>
      <c r="D26" s="4" t="s">
        <v>4554</v>
      </c>
      <c r="E26" s="17">
        <v>31245</v>
      </c>
      <c r="F26" s="22">
        <v>4200000</v>
      </c>
      <c r="G26" s="4">
        <v>1</v>
      </c>
      <c r="H26" s="40">
        <v>4199999</v>
      </c>
    </row>
    <row r="27" spans="1:8" x14ac:dyDescent="0.45">
      <c r="A27" s="4">
        <v>1677</v>
      </c>
      <c r="B27" s="4" t="s">
        <v>11762</v>
      </c>
      <c r="C27" s="4" t="s">
        <v>93</v>
      </c>
      <c r="D27" s="4" t="s">
        <v>11761</v>
      </c>
      <c r="E27" s="17">
        <v>31682</v>
      </c>
      <c r="F27" s="22">
        <v>1950000</v>
      </c>
      <c r="G27" s="4">
        <v>1</v>
      </c>
      <c r="H27" s="40">
        <v>1949999</v>
      </c>
    </row>
    <row r="28" spans="1:8" x14ac:dyDescent="0.45">
      <c r="A28" s="4">
        <v>1731</v>
      </c>
      <c r="B28" s="4" t="s">
        <v>11762</v>
      </c>
      <c r="C28" s="4" t="s">
        <v>93</v>
      </c>
      <c r="D28" s="4" t="s">
        <v>11761</v>
      </c>
      <c r="E28" s="17">
        <v>31730</v>
      </c>
      <c r="F28" s="22">
        <v>2040000</v>
      </c>
      <c r="G28" s="4">
        <v>1</v>
      </c>
      <c r="H28" s="40">
        <v>2039999</v>
      </c>
    </row>
    <row r="29" spans="1:8" x14ac:dyDescent="0.45">
      <c r="A29" s="4">
        <v>60720</v>
      </c>
      <c r="B29" s="4" t="s">
        <v>11766</v>
      </c>
      <c r="C29" s="4" t="s">
        <v>140</v>
      </c>
      <c r="D29" s="4" t="s">
        <v>198</v>
      </c>
      <c r="E29" s="17">
        <v>31562</v>
      </c>
      <c r="F29" s="22">
        <v>1676400</v>
      </c>
      <c r="G29" s="4">
        <v>1</v>
      </c>
      <c r="H29" s="40">
        <v>1676399</v>
      </c>
    </row>
    <row r="30" spans="1:8" x14ac:dyDescent="0.45">
      <c r="A30" s="4">
        <v>66343</v>
      </c>
      <c r="B30" s="4" t="s">
        <v>11767</v>
      </c>
      <c r="C30" s="4" t="s">
        <v>140</v>
      </c>
      <c r="D30" s="4" t="s">
        <v>198</v>
      </c>
      <c r="E30" s="17">
        <v>31905</v>
      </c>
      <c r="F30" s="22">
        <v>1087500</v>
      </c>
      <c r="G30" s="4">
        <v>1</v>
      </c>
      <c r="H30" s="40">
        <v>1087499</v>
      </c>
    </row>
    <row r="31" spans="1:8" x14ac:dyDescent="0.45">
      <c r="A31" s="4">
        <v>66624</v>
      </c>
      <c r="B31" s="4" t="s">
        <v>11768</v>
      </c>
      <c r="C31" s="4" t="s">
        <v>25</v>
      </c>
      <c r="D31" s="4" t="s">
        <v>4554</v>
      </c>
      <c r="E31" s="17">
        <v>31602</v>
      </c>
      <c r="F31" s="22">
        <v>4000000</v>
      </c>
      <c r="G31" s="4">
        <v>1</v>
      </c>
      <c r="H31" s="40">
        <v>3999999</v>
      </c>
    </row>
    <row r="32" spans="1:8" x14ac:dyDescent="0.45">
      <c r="A32" s="4">
        <v>66668</v>
      </c>
      <c r="B32" s="4" t="s">
        <v>11753</v>
      </c>
      <c r="C32" s="4" t="s">
        <v>75</v>
      </c>
      <c r="D32" s="4" t="s">
        <v>439</v>
      </c>
      <c r="E32" s="17">
        <v>31928</v>
      </c>
      <c r="F32" s="22">
        <v>1370000</v>
      </c>
      <c r="G32" s="4">
        <v>1</v>
      </c>
      <c r="H32" s="40">
        <v>1369999</v>
      </c>
    </row>
    <row r="33" spans="1:8" x14ac:dyDescent="0.45">
      <c r="A33" s="4">
        <v>66791</v>
      </c>
      <c r="B33" s="4" t="s">
        <v>11769</v>
      </c>
      <c r="C33" s="4" t="s">
        <v>140</v>
      </c>
      <c r="D33" s="4" t="s">
        <v>369</v>
      </c>
      <c r="E33" s="17">
        <v>31920</v>
      </c>
      <c r="F33" s="22">
        <v>1061800</v>
      </c>
      <c r="G33" s="4">
        <v>1</v>
      </c>
      <c r="H33" s="40">
        <v>1061799</v>
      </c>
    </row>
    <row r="34" spans="1:8" x14ac:dyDescent="0.45">
      <c r="A34" s="4">
        <v>67439</v>
      </c>
      <c r="B34" s="4" t="s">
        <v>11770</v>
      </c>
      <c r="C34" s="4" t="s">
        <v>25</v>
      </c>
      <c r="D34" s="4" t="s">
        <v>4554</v>
      </c>
      <c r="E34" s="17">
        <v>31964</v>
      </c>
      <c r="F34" s="22">
        <v>8000000</v>
      </c>
      <c r="G34" s="4">
        <v>1</v>
      </c>
      <c r="H34" s="40">
        <v>7999999</v>
      </c>
    </row>
    <row r="35" spans="1:8" x14ac:dyDescent="0.45">
      <c r="A35" s="4">
        <v>67586</v>
      </c>
      <c r="B35" s="4" t="s">
        <v>11762</v>
      </c>
      <c r="C35" s="4" t="s">
        <v>93</v>
      </c>
      <c r="D35" s="4" t="s">
        <v>11761</v>
      </c>
      <c r="E35" s="17">
        <v>31958</v>
      </c>
      <c r="F35" s="22">
        <v>1850000</v>
      </c>
      <c r="G35" s="4">
        <v>1</v>
      </c>
      <c r="H35" s="40">
        <v>1849999</v>
      </c>
    </row>
    <row r="36" spans="1:8" x14ac:dyDescent="0.45">
      <c r="A36" s="4">
        <v>67607</v>
      </c>
      <c r="B36" s="4" t="s">
        <v>11771</v>
      </c>
      <c r="C36" s="4" t="s">
        <v>75</v>
      </c>
      <c r="D36" s="4" t="s">
        <v>439</v>
      </c>
      <c r="E36" s="17">
        <v>31989</v>
      </c>
      <c r="F36" s="22">
        <v>1075000</v>
      </c>
      <c r="G36" s="4">
        <v>1</v>
      </c>
      <c r="H36" s="40">
        <v>1074999</v>
      </c>
    </row>
    <row r="37" spans="1:8" x14ac:dyDescent="0.45">
      <c r="A37" s="4">
        <v>68290</v>
      </c>
      <c r="B37" s="4" t="s">
        <v>11762</v>
      </c>
      <c r="C37" s="4" t="s">
        <v>93</v>
      </c>
      <c r="D37" s="4" t="s">
        <v>11761</v>
      </c>
      <c r="E37" s="17">
        <v>32030</v>
      </c>
      <c r="F37" s="22">
        <v>2040000</v>
      </c>
      <c r="G37" s="4">
        <v>1</v>
      </c>
      <c r="H37" s="40">
        <v>2039999</v>
      </c>
    </row>
    <row r="38" spans="1:8" x14ac:dyDescent="0.45">
      <c r="A38" s="4">
        <v>68294</v>
      </c>
      <c r="B38" s="4" t="s">
        <v>11762</v>
      </c>
      <c r="C38" s="4" t="s">
        <v>93</v>
      </c>
      <c r="D38" s="4" t="s">
        <v>11761</v>
      </c>
      <c r="E38" s="17">
        <v>32034</v>
      </c>
      <c r="F38" s="22">
        <v>2040000</v>
      </c>
      <c r="G38" s="4">
        <v>1</v>
      </c>
      <c r="H38" s="40">
        <v>2039999</v>
      </c>
    </row>
    <row r="39" spans="1:8" x14ac:dyDescent="0.45">
      <c r="A39" s="4">
        <v>68304</v>
      </c>
      <c r="B39" s="4" t="s">
        <v>11762</v>
      </c>
      <c r="C39" s="4" t="s">
        <v>93</v>
      </c>
      <c r="D39" s="4" t="s">
        <v>11761</v>
      </c>
      <c r="E39" s="17">
        <v>32066</v>
      </c>
      <c r="F39" s="22">
        <v>2030000</v>
      </c>
      <c r="G39" s="4">
        <v>1</v>
      </c>
      <c r="H39" s="40">
        <v>2029999</v>
      </c>
    </row>
    <row r="40" spans="1:8" x14ac:dyDescent="0.45">
      <c r="A40" s="4">
        <v>68512</v>
      </c>
      <c r="B40" s="4" t="s">
        <v>11754</v>
      </c>
      <c r="C40" s="4" t="s">
        <v>140</v>
      </c>
      <c r="D40" s="4" t="s">
        <v>198</v>
      </c>
      <c r="E40" s="17">
        <v>32135</v>
      </c>
      <c r="F40" s="22">
        <v>2170000</v>
      </c>
      <c r="G40" s="4">
        <v>1</v>
      </c>
      <c r="H40" s="40">
        <v>2169999</v>
      </c>
    </row>
    <row r="41" spans="1:8" x14ac:dyDescent="0.45">
      <c r="A41" s="4">
        <v>68942</v>
      </c>
      <c r="B41" s="4" t="s">
        <v>11762</v>
      </c>
      <c r="C41" s="4" t="s">
        <v>93</v>
      </c>
      <c r="D41" s="4" t="s">
        <v>11761</v>
      </c>
      <c r="E41" s="17">
        <v>32193</v>
      </c>
      <c r="F41" s="22">
        <v>2000000</v>
      </c>
      <c r="G41" s="4">
        <v>1</v>
      </c>
      <c r="H41" s="40">
        <v>1999999</v>
      </c>
    </row>
    <row r="42" spans="1:8" x14ac:dyDescent="0.45">
      <c r="A42" s="4">
        <v>68943</v>
      </c>
      <c r="B42" s="4" t="s">
        <v>11762</v>
      </c>
      <c r="C42" s="4" t="s">
        <v>93</v>
      </c>
      <c r="D42" s="4" t="s">
        <v>11761</v>
      </c>
      <c r="E42" s="17">
        <v>32202</v>
      </c>
      <c r="F42" s="22">
        <v>2000000</v>
      </c>
      <c r="G42" s="4">
        <v>1</v>
      </c>
      <c r="H42" s="40">
        <v>1999999</v>
      </c>
    </row>
    <row r="43" spans="1:8" x14ac:dyDescent="0.45">
      <c r="A43" s="4">
        <v>70127</v>
      </c>
      <c r="B43" s="4" t="s">
        <v>11762</v>
      </c>
      <c r="C43" s="4" t="s">
        <v>93</v>
      </c>
      <c r="D43" s="4" t="s">
        <v>11761</v>
      </c>
      <c r="E43" s="17">
        <v>32233</v>
      </c>
      <c r="F43" s="22">
        <v>2000000</v>
      </c>
      <c r="G43" s="4">
        <v>1</v>
      </c>
      <c r="H43" s="40">
        <v>1999999</v>
      </c>
    </row>
    <row r="44" spans="1:8" x14ac:dyDescent="0.45">
      <c r="A44" s="4">
        <v>70128</v>
      </c>
      <c r="B44" s="4" t="s">
        <v>11762</v>
      </c>
      <c r="C44" s="4" t="s">
        <v>93</v>
      </c>
      <c r="D44" s="4" t="s">
        <v>11761</v>
      </c>
      <c r="E44" s="17">
        <v>32233</v>
      </c>
      <c r="F44" s="22">
        <v>2000000</v>
      </c>
      <c r="G44" s="4">
        <v>1</v>
      </c>
      <c r="H44" s="40">
        <v>1999999</v>
      </c>
    </row>
    <row r="45" spans="1:8" x14ac:dyDescent="0.45">
      <c r="A45" s="4">
        <v>70138</v>
      </c>
      <c r="B45" s="4" t="s">
        <v>11762</v>
      </c>
      <c r="C45" s="4" t="s">
        <v>93</v>
      </c>
      <c r="D45" s="4" t="s">
        <v>11761</v>
      </c>
      <c r="E45" s="17">
        <v>32233</v>
      </c>
      <c r="F45" s="22">
        <v>1300000</v>
      </c>
      <c r="G45" s="4">
        <v>1</v>
      </c>
      <c r="H45" s="40">
        <v>1299999</v>
      </c>
    </row>
    <row r="46" spans="1:8" x14ac:dyDescent="0.45">
      <c r="A46" s="4">
        <v>70187</v>
      </c>
      <c r="B46" s="4" t="s">
        <v>11772</v>
      </c>
      <c r="C46" s="4" t="s">
        <v>2823</v>
      </c>
      <c r="D46" s="4" t="s">
        <v>2837</v>
      </c>
      <c r="E46" s="17">
        <v>32253</v>
      </c>
      <c r="F46" s="22">
        <v>1060000</v>
      </c>
      <c r="G46" s="4">
        <v>1</v>
      </c>
      <c r="H46" s="40">
        <v>1059999</v>
      </c>
    </row>
    <row r="47" spans="1:8" x14ac:dyDescent="0.45">
      <c r="A47" s="4">
        <v>70906</v>
      </c>
      <c r="B47" s="4" t="s">
        <v>11773</v>
      </c>
      <c r="C47" s="4" t="s">
        <v>25</v>
      </c>
      <c r="D47" s="4" t="s">
        <v>4554</v>
      </c>
      <c r="E47" s="17">
        <v>32303</v>
      </c>
      <c r="F47" s="22">
        <v>2198000</v>
      </c>
      <c r="G47" s="4">
        <v>1</v>
      </c>
      <c r="H47" s="40">
        <v>2197999</v>
      </c>
    </row>
    <row r="48" spans="1:8" x14ac:dyDescent="0.45">
      <c r="A48" s="4">
        <v>72323</v>
      </c>
      <c r="B48" s="4" t="s">
        <v>11774</v>
      </c>
      <c r="C48" s="4" t="s">
        <v>25</v>
      </c>
      <c r="D48" s="4" t="s">
        <v>4554</v>
      </c>
      <c r="E48" s="17">
        <v>32379</v>
      </c>
      <c r="F48" s="22">
        <v>2495000</v>
      </c>
      <c r="G48" s="4">
        <v>1</v>
      </c>
      <c r="H48" s="40">
        <v>2494999</v>
      </c>
    </row>
    <row r="49" spans="1:8" x14ac:dyDescent="0.45">
      <c r="A49" s="4">
        <v>72500</v>
      </c>
      <c r="B49" s="4" t="s">
        <v>11754</v>
      </c>
      <c r="C49" s="4" t="s">
        <v>75</v>
      </c>
      <c r="D49" s="4" t="s">
        <v>439</v>
      </c>
      <c r="E49" s="17">
        <v>32346</v>
      </c>
      <c r="F49" s="22">
        <v>4200000</v>
      </c>
      <c r="G49" s="4">
        <v>1</v>
      </c>
      <c r="H49" s="40">
        <v>4199999</v>
      </c>
    </row>
    <row r="50" spans="1:8" x14ac:dyDescent="0.45">
      <c r="A50" s="4">
        <v>72713</v>
      </c>
      <c r="B50" s="4" t="s">
        <v>11762</v>
      </c>
      <c r="C50" s="4" t="s">
        <v>93</v>
      </c>
      <c r="D50" s="4" t="s">
        <v>11761</v>
      </c>
      <c r="E50" s="17">
        <v>32447</v>
      </c>
      <c r="F50" s="22">
        <v>2000000</v>
      </c>
      <c r="G50" s="4">
        <v>1</v>
      </c>
      <c r="H50" s="40">
        <v>1999999</v>
      </c>
    </row>
    <row r="51" spans="1:8" x14ac:dyDescent="0.45">
      <c r="A51" s="4">
        <v>72718</v>
      </c>
      <c r="B51" s="4" t="s">
        <v>11762</v>
      </c>
      <c r="C51" s="4" t="s">
        <v>93</v>
      </c>
      <c r="D51" s="4" t="s">
        <v>11761</v>
      </c>
      <c r="E51" s="17">
        <v>32447</v>
      </c>
      <c r="F51" s="22">
        <v>2000000</v>
      </c>
      <c r="G51" s="4">
        <v>1</v>
      </c>
      <c r="H51" s="40">
        <v>1999999</v>
      </c>
    </row>
    <row r="52" spans="1:8" x14ac:dyDescent="0.45">
      <c r="A52" s="4">
        <v>72732</v>
      </c>
      <c r="B52" s="4" t="s">
        <v>11762</v>
      </c>
      <c r="C52" s="4" t="s">
        <v>93</v>
      </c>
      <c r="D52" s="4" t="s">
        <v>11761</v>
      </c>
      <c r="E52" s="17">
        <v>32447</v>
      </c>
      <c r="F52" s="22">
        <v>2000000</v>
      </c>
      <c r="G52" s="4">
        <v>1</v>
      </c>
      <c r="H52" s="40">
        <v>1999999</v>
      </c>
    </row>
    <row r="53" spans="1:8" x14ac:dyDescent="0.45">
      <c r="A53" s="4">
        <v>72733</v>
      </c>
      <c r="B53" s="4" t="s">
        <v>11762</v>
      </c>
      <c r="C53" s="4" t="s">
        <v>93</v>
      </c>
      <c r="D53" s="4" t="s">
        <v>11761</v>
      </c>
      <c r="E53" s="17">
        <v>32447</v>
      </c>
      <c r="F53" s="22">
        <v>2000000</v>
      </c>
      <c r="G53" s="4">
        <v>1</v>
      </c>
      <c r="H53" s="40">
        <v>1999999</v>
      </c>
    </row>
    <row r="54" spans="1:8" x14ac:dyDescent="0.45">
      <c r="A54" s="4">
        <v>74084</v>
      </c>
      <c r="B54" s="4" t="s">
        <v>11775</v>
      </c>
      <c r="C54" s="4" t="s">
        <v>140</v>
      </c>
      <c r="D54" s="4" t="s">
        <v>198</v>
      </c>
      <c r="E54" s="17">
        <v>32533</v>
      </c>
      <c r="F54" s="22">
        <v>6000000</v>
      </c>
      <c r="G54" s="22">
        <v>6000000</v>
      </c>
      <c r="H54" s="40">
        <v>0</v>
      </c>
    </row>
    <row r="55" spans="1:8" x14ac:dyDescent="0.45">
      <c r="A55" s="4">
        <v>74191</v>
      </c>
      <c r="B55" s="4" t="s">
        <v>11776</v>
      </c>
      <c r="C55" s="4" t="s">
        <v>93</v>
      </c>
      <c r="D55" s="4" t="s">
        <v>11761</v>
      </c>
      <c r="E55" s="17">
        <v>32443</v>
      </c>
      <c r="F55" s="22">
        <v>2000000</v>
      </c>
      <c r="G55" s="22">
        <v>2000000</v>
      </c>
      <c r="H55" s="40">
        <v>0</v>
      </c>
    </row>
    <row r="56" spans="1:8" x14ac:dyDescent="0.45">
      <c r="A56" s="4">
        <v>74309</v>
      </c>
      <c r="B56" s="4" t="s">
        <v>11777</v>
      </c>
      <c r="C56" s="4" t="s">
        <v>14</v>
      </c>
      <c r="D56" s="4" t="s">
        <v>15</v>
      </c>
      <c r="E56" s="17">
        <v>32442</v>
      </c>
      <c r="F56" s="22">
        <v>6600000</v>
      </c>
      <c r="G56" s="4">
        <v>1</v>
      </c>
      <c r="H56" s="40">
        <v>6599999</v>
      </c>
    </row>
    <row r="57" spans="1:8" x14ac:dyDescent="0.45">
      <c r="A57" s="4">
        <v>74630</v>
      </c>
      <c r="B57" s="4" t="s">
        <v>11778</v>
      </c>
      <c r="C57" s="4" t="s">
        <v>43</v>
      </c>
      <c r="D57" s="4" t="s">
        <v>308</v>
      </c>
      <c r="E57" s="17">
        <v>32577</v>
      </c>
      <c r="F57" s="22">
        <v>1322700</v>
      </c>
      <c r="G57" s="4">
        <v>1</v>
      </c>
      <c r="H57" s="40">
        <v>1322699</v>
      </c>
    </row>
    <row r="58" spans="1:8" x14ac:dyDescent="0.45">
      <c r="A58" s="4">
        <v>74721</v>
      </c>
      <c r="B58" s="4" t="s">
        <v>11779</v>
      </c>
      <c r="C58" s="4" t="s">
        <v>2823</v>
      </c>
      <c r="D58" s="4" t="s">
        <v>2837</v>
      </c>
      <c r="E58" s="17">
        <v>32594</v>
      </c>
      <c r="F58" s="22">
        <v>5652500</v>
      </c>
      <c r="G58" s="4">
        <v>1</v>
      </c>
      <c r="H58" s="40">
        <v>5652499</v>
      </c>
    </row>
    <row r="59" spans="1:8" x14ac:dyDescent="0.45">
      <c r="A59" s="4">
        <v>74732</v>
      </c>
      <c r="B59" s="4" t="s">
        <v>11780</v>
      </c>
      <c r="C59" s="4" t="s">
        <v>25</v>
      </c>
      <c r="D59" s="4" t="s">
        <v>103</v>
      </c>
      <c r="E59" s="17">
        <v>32598</v>
      </c>
      <c r="F59" s="22">
        <v>1230000</v>
      </c>
      <c r="G59" s="4">
        <v>1</v>
      </c>
      <c r="H59" s="40">
        <v>1229999</v>
      </c>
    </row>
    <row r="60" spans="1:8" x14ac:dyDescent="0.45">
      <c r="A60" s="4">
        <v>76109</v>
      </c>
      <c r="B60" s="4" t="s">
        <v>11781</v>
      </c>
      <c r="C60" s="4" t="s">
        <v>140</v>
      </c>
      <c r="D60" s="4" t="s">
        <v>198</v>
      </c>
      <c r="E60" s="17">
        <v>32492</v>
      </c>
      <c r="F60" s="22">
        <v>1443000</v>
      </c>
      <c r="G60" s="4">
        <v>1</v>
      </c>
      <c r="H60" s="40">
        <v>1442999</v>
      </c>
    </row>
    <row r="61" spans="1:8" x14ac:dyDescent="0.45">
      <c r="A61" s="4">
        <v>76110</v>
      </c>
      <c r="B61" s="4" t="s">
        <v>11782</v>
      </c>
      <c r="C61" s="4" t="s">
        <v>140</v>
      </c>
      <c r="D61" s="4" t="s">
        <v>198</v>
      </c>
      <c r="E61" s="17">
        <v>32492</v>
      </c>
      <c r="F61" s="22">
        <v>1295000</v>
      </c>
      <c r="G61" s="4">
        <v>1</v>
      </c>
      <c r="H61" s="40">
        <v>1294999</v>
      </c>
    </row>
    <row r="62" spans="1:8" x14ac:dyDescent="0.45">
      <c r="A62" s="4">
        <v>77491</v>
      </c>
      <c r="B62" s="4" t="s">
        <v>11783</v>
      </c>
      <c r="C62" s="4" t="s">
        <v>140</v>
      </c>
      <c r="D62" s="4" t="s">
        <v>141</v>
      </c>
      <c r="E62" s="17">
        <v>32587</v>
      </c>
      <c r="F62" s="22">
        <v>1190000</v>
      </c>
      <c r="G62" s="4">
        <v>1</v>
      </c>
      <c r="H62" s="40">
        <v>1189999</v>
      </c>
    </row>
    <row r="63" spans="1:8" x14ac:dyDescent="0.45">
      <c r="A63" s="4">
        <v>78924</v>
      </c>
      <c r="B63" s="4" t="s">
        <v>11772</v>
      </c>
      <c r="C63" s="4" t="s">
        <v>2823</v>
      </c>
      <c r="D63" s="4" t="s">
        <v>2837</v>
      </c>
      <c r="E63" s="17">
        <v>32647</v>
      </c>
      <c r="F63" s="22">
        <v>1001160</v>
      </c>
      <c r="G63" s="4">
        <v>1</v>
      </c>
      <c r="H63" s="40">
        <v>1001159</v>
      </c>
    </row>
    <row r="64" spans="1:8" x14ac:dyDescent="0.45">
      <c r="A64" s="4">
        <v>80217</v>
      </c>
      <c r="B64" s="4" t="s">
        <v>11754</v>
      </c>
      <c r="C64" s="4" t="s">
        <v>140</v>
      </c>
      <c r="D64" s="4" t="s">
        <v>198</v>
      </c>
      <c r="E64" s="17">
        <v>32599</v>
      </c>
      <c r="F64" s="22">
        <v>13500000</v>
      </c>
      <c r="G64" s="4">
        <v>1</v>
      </c>
      <c r="H64" s="40">
        <v>13499999</v>
      </c>
    </row>
    <row r="65" spans="1:8" x14ac:dyDescent="0.45">
      <c r="A65" s="4">
        <v>80218</v>
      </c>
      <c r="B65" s="4" t="s">
        <v>11754</v>
      </c>
      <c r="C65" s="4" t="s">
        <v>140</v>
      </c>
      <c r="D65" s="4" t="s">
        <v>198</v>
      </c>
      <c r="E65" s="17">
        <v>32599</v>
      </c>
      <c r="F65" s="22">
        <v>4100000</v>
      </c>
      <c r="G65" s="4">
        <v>1</v>
      </c>
      <c r="H65" s="40">
        <v>4099999</v>
      </c>
    </row>
    <row r="66" spans="1:8" x14ac:dyDescent="0.45">
      <c r="A66" s="4">
        <v>80219</v>
      </c>
      <c r="B66" s="4" t="s">
        <v>11754</v>
      </c>
      <c r="C66" s="4" t="s">
        <v>140</v>
      </c>
      <c r="D66" s="4" t="s">
        <v>198</v>
      </c>
      <c r="E66" s="17">
        <v>32599</v>
      </c>
      <c r="F66" s="22">
        <v>4100000</v>
      </c>
      <c r="G66" s="4">
        <v>1</v>
      </c>
      <c r="H66" s="40">
        <v>4099999</v>
      </c>
    </row>
    <row r="67" spans="1:8" x14ac:dyDescent="0.45">
      <c r="A67" s="4">
        <v>80220</v>
      </c>
      <c r="B67" s="4" t="s">
        <v>11754</v>
      </c>
      <c r="C67" s="4" t="s">
        <v>140</v>
      </c>
      <c r="D67" s="4" t="s">
        <v>198</v>
      </c>
      <c r="E67" s="17">
        <v>32599</v>
      </c>
      <c r="F67" s="22">
        <v>1777000</v>
      </c>
      <c r="G67" s="4">
        <v>1</v>
      </c>
      <c r="H67" s="40">
        <v>1776999</v>
      </c>
    </row>
    <row r="68" spans="1:8" x14ac:dyDescent="0.45">
      <c r="A68" s="4">
        <v>80221</v>
      </c>
      <c r="B68" s="4" t="s">
        <v>11784</v>
      </c>
      <c r="C68" s="4" t="s">
        <v>140</v>
      </c>
      <c r="D68" s="4" t="s">
        <v>198</v>
      </c>
      <c r="E68" s="17">
        <v>32599</v>
      </c>
      <c r="F68" s="22">
        <v>17550000</v>
      </c>
      <c r="G68" s="4">
        <v>1</v>
      </c>
      <c r="H68" s="40">
        <v>17549999</v>
      </c>
    </row>
    <row r="69" spans="1:8" x14ac:dyDescent="0.45">
      <c r="A69" s="4">
        <v>80222</v>
      </c>
      <c r="B69" s="4" t="s">
        <v>11785</v>
      </c>
      <c r="C69" s="4" t="s">
        <v>140</v>
      </c>
      <c r="D69" s="4" t="s">
        <v>198</v>
      </c>
      <c r="E69" s="17">
        <v>32599</v>
      </c>
      <c r="F69" s="22">
        <v>3000000</v>
      </c>
      <c r="G69" s="22">
        <v>3000000</v>
      </c>
      <c r="H69" s="40">
        <v>0</v>
      </c>
    </row>
    <row r="70" spans="1:8" x14ac:dyDescent="0.45">
      <c r="A70" s="4">
        <v>80223</v>
      </c>
      <c r="B70" s="4" t="s">
        <v>11786</v>
      </c>
      <c r="C70" s="4" t="s">
        <v>140</v>
      </c>
      <c r="D70" s="4" t="s">
        <v>198</v>
      </c>
      <c r="E70" s="17">
        <v>32599</v>
      </c>
      <c r="F70" s="22">
        <v>1900000</v>
      </c>
      <c r="G70" s="22">
        <v>1900000</v>
      </c>
      <c r="H70" s="40">
        <v>0</v>
      </c>
    </row>
    <row r="71" spans="1:8" x14ac:dyDescent="0.45">
      <c r="A71" s="4">
        <v>80224</v>
      </c>
      <c r="B71" s="4" t="s">
        <v>11775</v>
      </c>
      <c r="C71" s="4" t="s">
        <v>140</v>
      </c>
      <c r="D71" s="4" t="s">
        <v>198</v>
      </c>
      <c r="E71" s="17">
        <v>32599</v>
      </c>
      <c r="F71" s="22">
        <v>4240000</v>
      </c>
      <c r="G71" s="22">
        <v>4240000</v>
      </c>
      <c r="H71" s="40">
        <v>0</v>
      </c>
    </row>
    <row r="72" spans="1:8" x14ac:dyDescent="0.45">
      <c r="A72" s="4">
        <v>80232</v>
      </c>
      <c r="B72" s="4" t="s">
        <v>11785</v>
      </c>
      <c r="C72" s="4" t="s">
        <v>140</v>
      </c>
      <c r="D72" s="4" t="s">
        <v>198</v>
      </c>
      <c r="E72" s="17">
        <v>32599</v>
      </c>
      <c r="F72" s="22">
        <v>6300000</v>
      </c>
      <c r="G72" s="22">
        <v>6300000</v>
      </c>
      <c r="H72" s="40">
        <v>0</v>
      </c>
    </row>
    <row r="73" spans="1:8" x14ac:dyDescent="0.45">
      <c r="A73" s="4">
        <v>80244</v>
      </c>
      <c r="B73" s="4" t="s">
        <v>11775</v>
      </c>
      <c r="C73" s="4" t="s">
        <v>140</v>
      </c>
      <c r="D73" s="4" t="s">
        <v>198</v>
      </c>
      <c r="E73" s="17">
        <v>32599</v>
      </c>
      <c r="F73" s="22">
        <v>2000000</v>
      </c>
      <c r="G73" s="22">
        <v>2000000</v>
      </c>
      <c r="H73" s="40">
        <v>0</v>
      </c>
    </row>
    <row r="74" spans="1:8" x14ac:dyDescent="0.45">
      <c r="A74" s="4">
        <v>80246</v>
      </c>
      <c r="B74" s="4" t="s">
        <v>11775</v>
      </c>
      <c r="C74" s="4" t="s">
        <v>140</v>
      </c>
      <c r="D74" s="4" t="s">
        <v>198</v>
      </c>
      <c r="E74" s="17">
        <v>32599</v>
      </c>
      <c r="F74" s="22">
        <v>8300000</v>
      </c>
      <c r="G74" s="22">
        <v>8300000</v>
      </c>
      <c r="H74" s="40">
        <v>0</v>
      </c>
    </row>
    <row r="75" spans="1:8" x14ac:dyDescent="0.45">
      <c r="A75" s="4">
        <v>80248</v>
      </c>
      <c r="B75" s="4" t="s">
        <v>11775</v>
      </c>
      <c r="C75" s="4" t="s">
        <v>140</v>
      </c>
      <c r="D75" s="4" t="s">
        <v>198</v>
      </c>
      <c r="E75" s="17">
        <v>32599</v>
      </c>
      <c r="F75" s="22">
        <v>4680000</v>
      </c>
      <c r="G75" s="22">
        <v>4680000</v>
      </c>
      <c r="H75" s="40">
        <v>0</v>
      </c>
    </row>
    <row r="76" spans="1:8" x14ac:dyDescent="0.45">
      <c r="A76" s="4">
        <v>80249</v>
      </c>
      <c r="B76" s="4" t="s">
        <v>11775</v>
      </c>
      <c r="C76" s="4" t="s">
        <v>140</v>
      </c>
      <c r="D76" s="4" t="s">
        <v>198</v>
      </c>
      <c r="E76" s="17">
        <v>32599</v>
      </c>
      <c r="F76" s="22">
        <v>4500000</v>
      </c>
      <c r="G76" s="22">
        <v>4500000</v>
      </c>
      <c r="H76" s="40">
        <v>0</v>
      </c>
    </row>
    <row r="77" spans="1:8" x14ac:dyDescent="0.45">
      <c r="A77" s="4">
        <v>80251</v>
      </c>
      <c r="B77" s="4" t="s">
        <v>11775</v>
      </c>
      <c r="C77" s="4" t="s">
        <v>140</v>
      </c>
      <c r="D77" s="4" t="s">
        <v>198</v>
      </c>
      <c r="E77" s="17">
        <v>32599</v>
      </c>
      <c r="F77" s="22">
        <v>7950000</v>
      </c>
      <c r="G77" s="22">
        <v>7950000</v>
      </c>
      <c r="H77" s="40">
        <v>0</v>
      </c>
    </row>
    <row r="78" spans="1:8" x14ac:dyDescent="0.45">
      <c r="A78" s="4">
        <v>80264</v>
      </c>
      <c r="B78" s="4" t="s">
        <v>11775</v>
      </c>
      <c r="C78" s="4" t="s">
        <v>140</v>
      </c>
      <c r="D78" s="4" t="s">
        <v>198</v>
      </c>
      <c r="E78" s="17">
        <v>32599</v>
      </c>
      <c r="F78" s="22">
        <v>3000000</v>
      </c>
      <c r="G78" s="22">
        <v>3000000</v>
      </c>
      <c r="H78" s="40">
        <v>0</v>
      </c>
    </row>
    <row r="79" spans="1:8" x14ac:dyDescent="0.45">
      <c r="A79" s="4">
        <v>80283</v>
      </c>
      <c r="B79" s="4" t="s">
        <v>11787</v>
      </c>
      <c r="C79" s="4" t="s">
        <v>75</v>
      </c>
      <c r="D79" s="4" t="s">
        <v>439</v>
      </c>
      <c r="E79" s="17">
        <v>32599</v>
      </c>
      <c r="F79" s="22">
        <v>1000000</v>
      </c>
      <c r="G79" s="22">
        <v>1000000</v>
      </c>
      <c r="H79" s="40">
        <v>0</v>
      </c>
    </row>
    <row r="80" spans="1:8" x14ac:dyDescent="0.45">
      <c r="A80" s="4">
        <v>80296</v>
      </c>
      <c r="B80" s="4" t="s">
        <v>11775</v>
      </c>
      <c r="C80" s="4" t="s">
        <v>140</v>
      </c>
      <c r="D80" s="4" t="s">
        <v>198</v>
      </c>
      <c r="E80" s="17">
        <v>32599</v>
      </c>
      <c r="F80" s="22">
        <v>1500000</v>
      </c>
      <c r="G80" s="22">
        <v>1500000</v>
      </c>
      <c r="H80" s="40">
        <v>0</v>
      </c>
    </row>
    <row r="81" spans="1:8" x14ac:dyDescent="0.45">
      <c r="A81" s="4">
        <v>80588</v>
      </c>
      <c r="B81" s="4" t="s">
        <v>11778</v>
      </c>
      <c r="C81" s="4" t="s">
        <v>43</v>
      </c>
      <c r="D81" s="4" t="s">
        <v>11788</v>
      </c>
      <c r="E81" s="17">
        <v>32801</v>
      </c>
      <c r="F81" s="22">
        <v>1200671</v>
      </c>
      <c r="G81" s="4">
        <v>1</v>
      </c>
      <c r="H81" s="40">
        <v>1200670</v>
      </c>
    </row>
    <row r="82" spans="1:8" x14ac:dyDescent="0.45">
      <c r="A82" s="4">
        <v>80626</v>
      </c>
      <c r="B82" s="4" t="s">
        <v>11776</v>
      </c>
      <c r="C82" s="4" t="s">
        <v>93</v>
      </c>
      <c r="D82" s="4" t="s">
        <v>11761</v>
      </c>
      <c r="E82" s="17">
        <v>32737</v>
      </c>
      <c r="F82" s="22">
        <v>2000000</v>
      </c>
      <c r="G82" s="22">
        <v>2000000</v>
      </c>
      <c r="H82" s="40">
        <v>0</v>
      </c>
    </row>
    <row r="83" spans="1:8" x14ac:dyDescent="0.45">
      <c r="A83" s="4">
        <v>80696</v>
      </c>
      <c r="B83" s="4" t="s">
        <v>11762</v>
      </c>
      <c r="C83" s="4" t="s">
        <v>93</v>
      </c>
      <c r="D83" s="4" t="s">
        <v>11761</v>
      </c>
      <c r="E83" s="17">
        <v>32781</v>
      </c>
      <c r="F83" s="22">
        <v>2070300</v>
      </c>
      <c r="G83" s="4">
        <v>1</v>
      </c>
      <c r="H83" s="40">
        <v>2070299</v>
      </c>
    </row>
    <row r="84" spans="1:8" x14ac:dyDescent="0.45">
      <c r="A84" s="4">
        <v>80697</v>
      </c>
      <c r="B84" s="4" t="s">
        <v>11762</v>
      </c>
      <c r="C84" s="4" t="s">
        <v>93</v>
      </c>
      <c r="D84" s="4" t="s">
        <v>11761</v>
      </c>
      <c r="E84" s="17">
        <v>32781</v>
      </c>
      <c r="F84" s="22">
        <v>2070300</v>
      </c>
      <c r="G84" s="4">
        <v>1</v>
      </c>
      <c r="H84" s="40">
        <v>2070299</v>
      </c>
    </row>
    <row r="85" spans="1:8" x14ac:dyDescent="0.45">
      <c r="A85" s="4">
        <v>80699</v>
      </c>
      <c r="B85" s="4" t="s">
        <v>11762</v>
      </c>
      <c r="C85" s="4" t="s">
        <v>93</v>
      </c>
      <c r="D85" s="4" t="s">
        <v>11761</v>
      </c>
      <c r="E85" s="17">
        <v>32781</v>
      </c>
      <c r="F85" s="22">
        <v>2070300</v>
      </c>
      <c r="G85" s="4">
        <v>1</v>
      </c>
      <c r="H85" s="40">
        <v>2070299</v>
      </c>
    </row>
    <row r="86" spans="1:8" x14ac:dyDescent="0.45">
      <c r="A86" s="4">
        <v>80700</v>
      </c>
      <c r="B86" s="4" t="s">
        <v>11762</v>
      </c>
      <c r="C86" s="4" t="s">
        <v>93</v>
      </c>
      <c r="D86" s="4" t="s">
        <v>11761</v>
      </c>
      <c r="E86" s="17">
        <v>32781</v>
      </c>
      <c r="F86" s="22">
        <v>2070300</v>
      </c>
      <c r="G86" s="4">
        <v>1</v>
      </c>
      <c r="H86" s="40">
        <v>2070299</v>
      </c>
    </row>
    <row r="87" spans="1:8" x14ac:dyDescent="0.45">
      <c r="A87" s="4">
        <v>80701</v>
      </c>
      <c r="B87" s="4" t="s">
        <v>11789</v>
      </c>
      <c r="C87" s="4" t="s">
        <v>93</v>
      </c>
      <c r="D87" s="4" t="s">
        <v>11761</v>
      </c>
      <c r="E87" s="17">
        <v>32781</v>
      </c>
      <c r="F87" s="22">
        <v>2070300</v>
      </c>
      <c r="G87" s="4">
        <v>1</v>
      </c>
      <c r="H87" s="40">
        <v>2070299</v>
      </c>
    </row>
    <row r="88" spans="1:8" x14ac:dyDescent="0.45">
      <c r="A88" s="4">
        <v>80702</v>
      </c>
      <c r="B88" s="4" t="s">
        <v>11762</v>
      </c>
      <c r="C88" s="4" t="s">
        <v>93</v>
      </c>
      <c r="D88" s="4" t="s">
        <v>11761</v>
      </c>
      <c r="E88" s="17">
        <v>32781</v>
      </c>
      <c r="F88" s="22">
        <v>2060000</v>
      </c>
      <c r="G88" s="4">
        <v>1</v>
      </c>
      <c r="H88" s="40">
        <v>2059999</v>
      </c>
    </row>
    <row r="89" spans="1:8" x14ac:dyDescent="0.45">
      <c r="A89" s="4">
        <v>80705</v>
      </c>
      <c r="B89" s="4" t="s">
        <v>11762</v>
      </c>
      <c r="C89" s="4" t="s">
        <v>93</v>
      </c>
      <c r="D89" s="4" t="s">
        <v>11761</v>
      </c>
      <c r="E89" s="17">
        <v>32778</v>
      </c>
      <c r="F89" s="22">
        <v>2060000</v>
      </c>
      <c r="G89" s="4">
        <v>1</v>
      </c>
      <c r="H89" s="40">
        <v>2059999</v>
      </c>
    </row>
    <row r="90" spans="1:8" x14ac:dyDescent="0.45">
      <c r="A90" s="4">
        <v>81148</v>
      </c>
      <c r="B90" s="4" t="s">
        <v>11776</v>
      </c>
      <c r="C90" s="4" t="s">
        <v>93</v>
      </c>
      <c r="D90" s="4" t="s">
        <v>11761</v>
      </c>
      <c r="E90" s="17">
        <v>32833</v>
      </c>
      <c r="F90" s="22">
        <v>2000000</v>
      </c>
      <c r="G90" s="22">
        <v>2000000</v>
      </c>
      <c r="H90" s="40">
        <v>0</v>
      </c>
    </row>
    <row r="91" spans="1:8" x14ac:dyDescent="0.45">
      <c r="A91" s="4">
        <v>81523</v>
      </c>
      <c r="B91" s="4" t="s">
        <v>11754</v>
      </c>
      <c r="C91" s="4" t="s">
        <v>140</v>
      </c>
      <c r="D91" s="4" t="s">
        <v>198</v>
      </c>
      <c r="E91" s="17">
        <v>32846</v>
      </c>
      <c r="F91" s="22">
        <v>1382569</v>
      </c>
      <c r="G91" s="4">
        <v>1</v>
      </c>
      <c r="H91" s="40">
        <v>1382568</v>
      </c>
    </row>
    <row r="92" spans="1:8" x14ac:dyDescent="0.45">
      <c r="A92" s="4">
        <v>81526</v>
      </c>
      <c r="B92" s="4" t="s">
        <v>11790</v>
      </c>
      <c r="C92" s="4" t="s">
        <v>140</v>
      </c>
      <c r="D92" s="4" t="s">
        <v>198</v>
      </c>
      <c r="E92" s="17">
        <v>32850</v>
      </c>
      <c r="F92" s="22">
        <v>4528910</v>
      </c>
      <c r="G92" s="4">
        <v>1</v>
      </c>
      <c r="H92" s="40">
        <v>4528909</v>
      </c>
    </row>
    <row r="93" spans="1:8" x14ac:dyDescent="0.45">
      <c r="A93" s="4">
        <v>85064</v>
      </c>
      <c r="B93" s="4" t="s">
        <v>11778</v>
      </c>
      <c r="C93" s="4" t="s">
        <v>33</v>
      </c>
      <c r="D93" s="4" t="s">
        <v>246</v>
      </c>
      <c r="E93" s="17">
        <v>33009</v>
      </c>
      <c r="F93" s="22">
        <v>1001675</v>
      </c>
      <c r="G93" s="4">
        <v>1</v>
      </c>
      <c r="H93" s="40">
        <v>1001674</v>
      </c>
    </row>
    <row r="94" spans="1:8" x14ac:dyDescent="0.45">
      <c r="A94" s="4">
        <v>86631</v>
      </c>
      <c r="B94" s="4" t="s">
        <v>11779</v>
      </c>
      <c r="C94" s="4" t="s">
        <v>2823</v>
      </c>
      <c r="D94" s="4" t="s">
        <v>2837</v>
      </c>
      <c r="E94" s="17">
        <v>33080</v>
      </c>
      <c r="F94" s="22">
        <v>3563800</v>
      </c>
      <c r="G94" s="4">
        <v>1</v>
      </c>
      <c r="H94" s="40">
        <v>3563799</v>
      </c>
    </row>
    <row r="95" spans="1:8" x14ac:dyDescent="0.45">
      <c r="A95" s="4">
        <v>86632</v>
      </c>
      <c r="B95" s="4" t="s">
        <v>11791</v>
      </c>
      <c r="C95" s="4" t="s">
        <v>2823</v>
      </c>
      <c r="D95" s="4" t="s">
        <v>2837</v>
      </c>
      <c r="E95" s="17">
        <v>33080</v>
      </c>
      <c r="F95" s="22">
        <v>2451400</v>
      </c>
      <c r="G95" s="4">
        <v>1</v>
      </c>
      <c r="H95" s="40">
        <v>2451399</v>
      </c>
    </row>
    <row r="96" spans="1:8" x14ac:dyDescent="0.45">
      <c r="A96" s="4">
        <v>86916</v>
      </c>
      <c r="B96" s="4" t="s">
        <v>11762</v>
      </c>
      <c r="C96" s="4" t="s">
        <v>93</v>
      </c>
      <c r="D96" s="4" t="s">
        <v>11761</v>
      </c>
      <c r="E96" s="17">
        <v>33109</v>
      </c>
      <c r="F96" s="22">
        <v>2060000</v>
      </c>
      <c r="G96" s="4">
        <v>1</v>
      </c>
      <c r="H96" s="40">
        <v>2059999</v>
      </c>
    </row>
    <row r="97" spans="1:8" x14ac:dyDescent="0.45">
      <c r="A97" s="4">
        <v>87450</v>
      </c>
      <c r="B97" s="4" t="s">
        <v>11789</v>
      </c>
      <c r="C97" s="4" t="s">
        <v>4</v>
      </c>
      <c r="D97" s="4" t="s">
        <v>54</v>
      </c>
      <c r="E97" s="17">
        <v>33116</v>
      </c>
      <c r="F97" s="22">
        <v>2070300</v>
      </c>
      <c r="G97" s="4">
        <v>1</v>
      </c>
      <c r="H97" s="40">
        <v>2070299</v>
      </c>
    </row>
    <row r="98" spans="1:8" x14ac:dyDescent="0.45">
      <c r="A98" s="4">
        <v>87451</v>
      </c>
      <c r="B98" s="4" t="s">
        <v>11762</v>
      </c>
      <c r="C98" s="4" t="s">
        <v>93</v>
      </c>
      <c r="D98" s="4" t="s">
        <v>11761</v>
      </c>
      <c r="E98" s="17">
        <v>33113</v>
      </c>
      <c r="F98" s="22">
        <v>2060000</v>
      </c>
      <c r="G98" s="4">
        <v>1</v>
      </c>
      <c r="H98" s="40">
        <v>2059999</v>
      </c>
    </row>
    <row r="99" spans="1:8" x14ac:dyDescent="0.45">
      <c r="A99" s="4">
        <v>87535</v>
      </c>
      <c r="B99" s="4" t="s">
        <v>11762</v>
      </c>
      <c r="C99" s="4" t="s">
        <v>93</v>
      </c>
      <c r="D99" s="4" t="s">
        <v>11761</v>
      </c>
      <c r="E99" s="17">
        <v>33116</v>
      </c>
      <c r="F99" s="22">
        <v>2070300</v>
      </c>
      <c r="G99" s="4">
        <v>1</v>
      </c>
      <c r="H99" s="40">
        <v>2070299</v>
      </c>
    </row>
    <row r="100" spans="1:8" x14ac:dyDescent="0.45">
      <c r="A100" s="4">
        <v>87536</v>
      </c>
      <c r="B100" s="4" t="s">
        <v>11762</v>
      </c>
      <c r="C100" s="4" t="s">
        <v>93</v>
      </c>
      <c r="D100" s="4" t="s">
        <v>11761</v>
      </c>
      <c r="E100" s="17">
        <v>33116</v>
      </c>
      <c r="F100" s="22">
        <v>2070300</v>
      </c>
      <c r="G100" s="4">
        <v>1</v>
      </c>
      <c r="H100" s="40">
        <v>2070299</v>
      </c>
    </row>
    <row r="101" spans="1:8" x14ac:dyDescent="0.45">
      <c r="A101" s="4">
        <v>88513</v>
      </c>
      <c r="B101" s="4" t="s">
        <v>11754</v>
      </c>
      <c r="C101" s="4" t="s">
        <v>93</v>
      </c>
      <c r="D101" s="4" t="s">
        <v>11761</v>
      </c>
      <c r="E101" s="17">
        <v>33219</v>
      </c>
      <c r="F101" s="22">
        <v>1005795</v>
      </c>
      <c r="G101" s="4">
        <v>1</v>
      </c>
      <c r="H101" s="40">
        <v>1005794</v>
      </c>
    </row>
    <row r="102" spans="1:8" x14ac:dyDescent="0.45">
      <c r="A102" s="4">
        <v>89241</v>
      </c>
      <c r="B102" s="4" t="s">
        <v>11754</v>
      </c>
      <c r="C102" s="4" t="s">
        <v>75</v>
      </c>
      <c r="D102" s="4" t="s">
        <v>226</v>
      </c>
      <c r="E102" s="17">
        <v>33304</v>
      </c>
      <c r="F102" s="22">
        <v>12669000</v>
      </c>
      <c r="G102" s="4">
        <v>1</v>
      </c>
      <c r="H102" s="40">
        <v>12668999</v>
      </c>
    </row>
    <row r="103" spans="1:8" x14ac:dyDescent="0.45">
      <c r="A103" s="4">
        <v>89242</v>
      </c>
      <c r="B103" s="4" t="s">
        <v>11753</v>
      </c>
      <c r="C103" s="4" t="s">
        <v>75</v>
      </c>
      <c r="D103" s="4" t="s">
        <v>226</v>
      </c>
      <c r="E103" s="17">
        <v>33308</v>
      </c>
      <c r="F103" s="22">
        <v>1898805</v>
      </c>
      <c r="G103" s="4">
        <v>1</v>
      </c>
      <c r="H103" s="40">
        <v>1898804</v>
      </c>
    </row>
    <row r="104" spans="1:8" x14ac:dyDescent="0.45">
      <c r="A104" s="4">
        <v>89243</v>
      </c>
      <c r="B104" s="4" t="s">
        <v>11753</v>
      </c>
      <c r="C104" s="4" t="s">
        <v>75</v>
      </c>
      <c r="D104" s="4" t="s">
        <v>226</v>
      </c>
      <c r="E104" s="17">
        <v>33308</v>
      </c>
      <c r="F104" s="22">
        <v>1898805</v>
      </c>
      <c r="G104" s="4">
        <v>1</v>
      </c>
      <c r="H104" s="40">
        <v>1898804</v>
      </c>
    </row>
    <row r="105" spans="1:8" x14ac:dyDescent="0.45">
      <c r="A105" s="4">
        <v>89244</v>
      </c>
      <c r="B105" s="4" t="s">
        <v>11782</v>
      </c>
      <c r="C105" s="4" t="s">
        <v>75</v>
      </c>
      <c r="D105" s="4" t="s">
        <v>226</v>
      </c>
      <c r="E105" s="17">
        <v>33284</v>
      </c>
      <c r="F105" s="22">
        <v>2124890</v>
      </c>
      <c r="G105" s="4">
        <v>1</v>
      </c>
      <c r="H105" s="40">
        <v>2124889</v>
      </c>
    </row>
    <row r="106" spans="1:8" x14ac:dyDescent="0.45">
      <c r="A106" s="4">
        <v>89250</v>
      </c>
      <c r="B106" s="4" t="s">
        <v>11792</v>
      </c>
      <c r="C106" s="4" t="s">
        <v>75</v>
      </c>
      <c r="D106" s="4" t="s">
        <v>226</v>
      </c>
      <c r="E106" s="17">
        <v>33284</v>
      </c>
      <c r="F106" s="22">
        <v>1059870</v>
      </c>
      <c r="G106" s="4">
        <v>1</v>
      </c>
      <c r="H106" s="40">
        <v>1059869</v>
      </c>
    </row>
    <row r="107" spans="1:8" x14ac:dyDescent="0.45">
      <c r="A107" s="4">
        <v>89256</v>
      </c>
      <c r="B107" s="4" t="s">
        <v>11793</v>
      </c>
      <c r="C107" s="4" t="s">
        <v>75</v>
      </c>
      <c r="D107" s="4" t="s">
        <v>226</v>
      </c>
      <c r="E107" s="17">
        <v>33308</v>
      </c>
      <c r="F107" s="22">
        <v>1184500</v>
      </c>
      <c r="G107" s="4">
        <v>1</v>
      </c>
      <c r="H107" s="40">
        <v>1184499</v>
      </c>
    </row>
    <row r="108" spans="1:8" x14ac:dyDescent="0.45">
      <c r="A108" s="4">
        <v>89257</v>
      </c>
      <c r="B108" s="4" t="s">
        <v>11793</v>
      </c>
      <c r="C108" s="4" t="s">
        <v>75</v>
      </c>
      <c r="D108" s="4" t="s">
        <v>226</v>
      </c>
      <c r="E108" s="17">
        <v>33308</v>
      </c>
      <c r="F108" s="22">
        <v>1184500</v>
      </c>
      <c r="G108" s="4">
        <v>1</v>
      </c>
      <c r="H108" s="40">
        <v>1184499</v>
      </c>
    </row>
    <row r="109" spans="1:8" x14ac:dyDescent="0.45">
      <c r="A109" s="4">
        <v>89258</v>
      </c>
      <c r="B109" s="4" t="s">
        <v>11793</v>
      </c>
      <c r="C109" s="4" t="s">
        <v>75</v>
      </c>
      <c r="D109" s="4" t="s">
        <v>226</v>
      </c>
      <c r="E109" s="17">
        <v>33308</v>
      </c>
      <c r="F109" s="22">
        <v>1102100</v>
      </c>
      <c r="G109" s="4">
        <v>1</v>
      </c>
      <c r="H109" s="40">
        <v>1102099</v>
      </c>
    </row>
    <row r="110" spans="1:8" x14ac:dyDescent="0.45">
      <c r="A110" s="4">
        <v>89271</v>
      </c>
      <c r="B110" s="4" t="s">
        <v>11778</v>
      </c>
      <c r="C110" s="4" t="s">
        <v>75</v>
      </c>
      <c r="D110" s="4" t="s">
        <v>76</v>
      </c>
      <c r="E110" s="17">
        <v>33325</v>
      </c>
      <c r="F110" s="22">
        <v>1347034</v>
      </c>
      <c r="G110" s="4">
        <v>1</v>
      </c>
      <c r="H110" s="40">
        <v>1347033</v>
      </c>
    </row>
    <row r="111" spans="1:8" x14ac:dyDescent="0.45">
      <c r="A111" s="4">
        <v>89308</v>
      </c>
      <c r="B111" s="4" t="s">
        <v>11754</v>
      </c>
      <c r="C111" s="4" t="s">
        <v>93</v>
      </c>
      <c r="D111" s="4" t="s">
        <v>11761</v>
      </c>
      <c r="E111" s="17">
        <v>33218</v>
      </c>
      <c r="F111" s="22">
        <v>1005795</v>
      </c>
      <c r="G111" s="4">
        <v>1</v>
      </c>
      <c r="H111" s="40">
        <v>1005794</v>
      </c>
    </row>
    <row r="112" spans="1:8" x14ac:dyDescent="0.45">
      <c r="A112" s="4">
        <v>89309</v>
      </c>
      <c r="B112" s="4" t="s">
        <v>11754</v>
      </c>
      <c r="C112" s="4" t="s">
        <v>93</v>
      </c>
      <c r="D112" s="4" t="s">
        <v>11761</v>
      </c>
      <c r="E112" s="17">
        <v>33218</v>
      </c>
      <c r="F112" s="22">
        <v>1005795</v>
      </c>
      <c r="G112" s="4">
        <v>1</v>
      </c>
      <c r="H112" s="40">
        <v>1005794</v>
      </c>
    </row>
    <row r="113" spans="1:8" x14ac:dyDescent="0.45">
      <c r="A113" s="4">
        <v>89311</v>
      </c>
      <c r="B113" s="4" t="s">
        <v>11754</v>
      </c>
      <c r="C113" s="4" t="s">
        <v>93</v>
      </c>
      <c r="D113" s="4" t="s">
        <v>11761</v>
      </c>
      <c r="E113" s="17">
        <v>33218</v>
      </c>
      <c r="F113" s="22">
        <v>1005795</v>
      </c>
      <c r="G113" s="4">
        <v>1</v>
      </c>
      <c r="H113" s="40">
        <v>1005794</v>
      </c>
    </row>
    <row r="114" spans="1:8" x14ac:dyDescent="0.45">
      <c r="A114" s="4">
        <v>89327</v>
      </c>
      <c r="B114" s="4" t="s">
        <v>11754</v>
      </c>
      <c r="C114" s="4" t="s">
        <v>93</v>
      </c>
      <c r="D114" s="4" t="s">
        <v>11761</v>
      </c>
      <c r="E114" s="17">
        <v>33256</v>
      </c>
      <c r="F114" s="22">
        <v>1005795</v>
      </c>
      <c r="G114" s="4">
        <v>1</v>
      </c>
      <c r="H114" s="40">
        <v>1005794</v>
      </c>
    </row>
    <row r="115" spans="1:8" x14ac:dyDescent="0.45">
      <c r="A115" s="4">
        <v>93164</v>
      </c>
      <c r="B115" s="4" t="s">
        <v>11794</v>
      </c>
      <c r="C115" s="4" t="s">
        <v>33</v>
      </c>
      <c r="D115" s="4" t="s">
        <v>267</v>
      </c>
      <c r="E115" s="17">
        <v>33393</v>
      </c>
      <c r="F115" s="22">
        <v>1297800</v>
      </c>
      <c r="G115" s="4">
        <v>1</v>
      </c>
      <c r="H115" s="40">
        <v>1297799</v>
      </c>
    </row>
    <row r="116" spans="1:8" x14ac:dyDescent="0.45">
      <c r="A116" s="4">
        <v>95954</v>
      </c>
      <c r="B116" s="4" t="s">
        <v>11795</v>
      </c>
      <c r="C116" s="4" t="s">
        <v>93</v>
      </c>
      <c r="D116" s="4" t="s">
        <v>11761</v>
      </c>
      <c r="E116" s="17">
        <v>33526</v>
      </c>
      <c r="F116" s="22">
        <v>1107250</v>
      </c>
      <c r="G116" s="4">
        <v>1</v>
      </c>
      <c r="H116" s="40">
        <v>1107249</v>
      </c>
    </row>
    <row r="117" spans="1:8" x14ac:dyDescent="0.45">
      <c r="A117" s="4">
        <v>95957</v>
      </c>
      <c r="B117" s="4" t="s">
        <v>11754</v>
      </c>
      <c r="C117" s="4" t="s">
        <v>93</v>
      </c>
      <c r="D117" s="4" t="s">
        <v>11761</v>
      </c>
      <c r="E117" s="17">
        <v>33529</v>
      </c>
      <c r="F117" s="22">
        <v>1005795</v>
      </c>
      <c r="G117" s="4">
        <v>1</v>
      </c>
      <c r="H117" s="40">
        <v>1005794</v>
      </c>
    </row>
    <row r="118" spans="1:8" x14ac:dyDescent="0.45">
      <c r="A118" s="4">
        <v>96630</v>
      </c>
      <c r="B118" s="4" t="s">
        <v>11795</v>
      </c>
      <c r="C118" s="4" t="s">
        <v>93</v>
      </c>
      <c r="D118" s="4" t="s">
        <v>11761</v>
      </c>
      <c r="E118" s="17">
        <v>33529</v>
      </c>
      <c r="F118" s="22">
        <v>1107250</v>
      </c>
      <c r="G118" s="4">
        <v>1</v>
      </c>
      <c r="H118" s="40">
        <v>1107249</v>
      </c>
    </row>
    <row r="119" spans="1:8" x14ac:dyDescent="0.45">
      <c r="A119" s="4">
        <v>97233</v>
      </c>
      <c r="B119" s="4" t="s">
        <v>11754</v>
      </c>
      <c r="C119" s="4" t="s">
        <v>75</v>
      </c>
      <c r="D119" s="4" t="s">
        <v>226</v>
      </c>
      <c r="E119" s="17">
        <v>33648</v>
      </c>
      <c r="F119" s="22">
        <v>1318400</v>
      </c>
      <c r="G119" s="4">
        <v>1</v>
      </c>
      <c r="H119" s="40">
        <v>1318399</v>
      </c>
    </row>
    <row r="120" spans="1:8" x14ac:dyDescent="0.45">
      <c r="A120" s="4">
        <v>97421</v>
      </c>
      <c r="B120" s="4" t="s">
        <v>11796</v>
      </c>
      <c r="C120" s="4" t="s">
        <v>3553</v>
      </c>
      <c r="D120" s="4" t="s">
        <v>3554</v>
      </c>
      <c r="E120" s="17">
        <v>33654</v>
      </c>
      <c r="F120" s="22">
        <v>3399000</v>
      </c>
      <c r="G120" s="4">
        <v>1</v>
      </c>
      <c r="H120" s="40">
        <v>3398999</v>
      </c>
    </row>
    <row r="121" spans="1:8" x14ac:dyDescent="0.45">
      <c r="A121" s="4">
        <v>97422</v>
      </c>
      <c r="B121" s="4" t="s">
        <v>11796</v>
      </c>
      <c r="C121" s="4" t="s">
        <v>3553</v>
      </c>
      <c r="D121" s="4" t="s">
        <v>3554</v>
      </c>
      <c r="E121" s="17">
        <v>33654</v>
      </c>
      <c r="F121" s="22">
        <v>3399000</v>
      </c>
      <c r="G121" s="4">
        <v>1</v>
      </c>
      <c r="H121" s="40">
        <v>3398999</v>
      </c>
    </row>
    <row r="122" spans="1:8" x14ac:dyDescent="0.45">
      <c r="A122" s="4">
        <v>98561</v>
      </c>
      <c r="B122" s="4" t="s">
        <v>11754</v>
      </c>
      <c r="C122" s="4" t="s">
        <v>93</v>
      </c>
      <c r="D122" s="4" t="s">
        <v>11761</v>
      </c>
      <c r="E122" s="17">
        <v>33480</v>
      </c>
      <c r="F122" s="22">
        <v>1005795</v>
      </c>
      <c r="G122" s="4">
        <v>1</v>
      </c>
      <c r="H122" s="40">
        <v>1005794</v>
      </c>
    </row>
    <row r="123" spans="1:8" x14ac:dyDescent="0.45">
      <c r="A123" s="4">
        <v>98566</v>
      </c>
      <c r="B123" s="4" t="s">
        <v>11754</v>
      </c>
      <c r="C123" s="4" t="s">
        <v>93</v>
      </c>
      <c r="D123" s="4" t="s">
        <v>11761</v>
      </c>
      <c r="E123" s="17">
        <v>33529</v>
      </c>
      <c r="F123" s="22">
        <v>1005795</v>
      </c>
      <c r="G123" s="4">
        <v>1</v>
      </c>
      <c r="H123" s="40">
        <v>1005794</v>
      </c>
    </row>
    <row r="124" spans="1:8" x14ac:dyDescent="0.45">
      <c r="A124" s="4">
        <v>98571</v>
      </c>
      <c r="B124" s="4" t="s">
        <v>11797</v>
      </c>
      <c r="C124" s="4" t="s">
        <v>93</v>
      </c>
      <c r="D124" s="4" t="s">
        <v>11761</v>
      </c>
      <c r="E124" s="17">
        <v>33555</v>
      </c>
      <c r="F124" s="22">
        <v>1205100</v>
      </c>
      <c r="G124" s="4">
        <v>1</v>
      </c>
      <c r="H124" s="40">
        <v>1205099</v>
      </c>
    </row>
    <row r="125" spans="1:8" x14ac:dyDescent="0.45">
      <c r="A125" s="4">
        <v>98572</v>
      </c>
      <c r="B125" s="4" t="s">
        <v>11754</v>
      </c>
      <c r="C125" s="4" t="s">
        <v>93</v>
      </c>
      <c r="D125" s="4" t="s">
        <v>11761</v>
      </c>
      <c r="E125" s="17">
        <v>33529</v>
      </c>
      <c r="F125" s="22">
        <v>1005795</v>
      </c>
      <c r="G125" s="4">
        <v>1</v>
      </c>
      <c r="H125" s="40">
        <v>1005794</v>
      </c>
    </row>
    <row r="126" spans="1:8" x14ac:dyDescent="0.45">
      <c r="A126" s="4">
        <v>98693</v>
      </c>
      <c r="B126" s="4" t="s">
        <v>11775</v>
      </c>
      <c r="C126" s="4" t="s">
        <v>75</v>
      </c>
      <c r="D126" s="4" t="s">
        <v>76</v>
      </c>
      <c r="E126" s="17">
        <v>33662</v>
      </c>
      <c r="F126" s="22">
        <v>1500000</v>
      </c>
      <c r="G126" s="22">
        <v>1500000</v>
      </c>
      <c r="H126" s="40">
        <v>0</v>
      </c>
    </row>
    <row r="127" spans="1:8" x14ac:dyDescent="0.45">
      <c r="A127" s="4">
        <v>98816</v>
      </c>
      <c r="B127" s="4" t="s">
        <v>11754</v>
      </c>
      <c r="C127" s="4" t="s">
        <v>93</v>
      </c>
      <c r="D127" s="4" t="s">
        <v>11761</v>
      </c>
      <c r="E127" s="17">
        <v>33480</v>
      </c>
      <c r="F127" s="22">
        <v>1005795</v>
      </c>
      <c r="G127" s="4">
        <v>1</v>
      </c>
      <c r="H127" s="40">
        <v>1005794</v>
      </c>
    </row>
    <row r="128" spans="1:8" x14ac:dyDescent="0.45">
      <c r="A128" s="4">
        <v>100824</v>
      </c>
      <c r="B128" s="4" t="s">
        <v>11754</v>
      </c>
      <c r="C128" s="4" t="s">
        <v>93</v>
      </c>
      <c r="D128" s="4" t="s">
        <v>11761</v>
      </c>
      <c r="E128" s="17">
        <v>33912</v>
      </c>
      <c r="F128" s="22">
        <v>1148450</v>
      </c>
      <c r="G128" s="4">
        <v>1</v>
      </c>
      <c r="H128" s="40">
        <v>1148449</v>
      </c>
    </row>
    <row r="129" spans="1:8" x14ac:dyDescent="0.45">
      <c r="A129" s="4">
        <v>100840</v>
      </c>
      <c r="B129" s="4" t="s">
        <v>11754</v>
      </c>
      <c r="C129" s="4" t="s">
        <v>93</v>
      </c>
      <c r="D129" s="4" t="s">
        <v>11761</v>
      </c>
      <c r="E129" s="17">
        <v>33892</v>
      </c>
      <c r="F129" s="22">
        <v>1148450</v>
      </c>
      <c r="G129" s="4">
        <v>1</v>
      </c>
      <c r="H129" s="40">
        <v>1148449</v>
      </c>
    </row>
    <row r="130" spans="1:8" x14ac:dyDescent="0.45">
      <c r="A130" s="4">
        <v>101056</v>
      </c>
      <c r="B130" s="4" t="s">
        <v>11798</v>
      </c>
      <c r="C130" s="4" t="s">
        <v>57</v>
      </c>
      <c r="D130" s="4" t="s">
        <v>111</v>
      </c>
      <c r="E130" s="17">
        <v>33837</v>
      </c>
      <c r="F130" s="22">
        <v>3337200</v>
      </c>
      <c r="G130" s="4">
        <v>1</v>
      </c>
      <c r="H130" s="40">
        <v>3337199</v>
      </c>
    </row>
    <row r="131" spans="1:8" x14ac:dyDescent="0.45">
      <c r="A131" s="4">
        <v>101109</v>
      </c>
      <c r="B131" s="4" t="s">
        <v>11754</v>
      </c>
      <c r="C131" s="4" t="s">
        <v>93</v>
      </c>
      <c r="D131" s="4" t="s">
        <v>11761</v>
      </c>
      <c r="E131" s="17">
        <v>33902</v>
      </c>
      <c r="F131" s="22">
        <v>1148450</v>
      </c>
      <c r="G131" s="4">
        <v>1</v>
      </c>
      <c r="H131" s="40">
        <v>1148449</v>
      </c>
    </row>
    <row r="132" spans="1:8" x14ac:dyDescent="0.45">
      <c r="A132" s="4">
        <v>101111</v>
      </c>
      <c r="B132" s="4" t="s">
        <v>11797</v>
      </c>
      <c r="C132" s="4" t="s">
        <v>93</v>
      </c>
      <c r="D132" s="4" t="s">
        <v>11761</v>
      </c>
      <c r="E132" s="17">
        <v>33695</v>
      </c>
      <c r="F132" s="22">
        <v>1174200</v>
      </c>
      <c r="G132" s="4">
        <v>1</v>
      </c>
      <c r="H132" s="40">
        <v>1174199</v>
      </c>
    </row>
    <row r="133" spans="1:8" x14ac:dyDescent="0.45">
      <c r="A133" s="4">
        <v>101112</v>
      </c>
      <c r="B133" s="4" t="s">
        <v>11799</v>
      </c>
      <c r="C133" s="4" t="s">
        <v>93</v>
      </c>
      <c r="D133" s="4" t="s">
        <v>11761</v>
      </c>
      <c r="E133" s="17">
        <v>33695</v>
      </c>
      <c r="F133" s="22">
        <v>3129140</v>
      </c>
      <c r="G133" s="4">
        <v>1</v>
      </c>
      <c r="H133" s="40">
        <v>3129139</v>
      </c>
    </row>
    <row r="134" spans="1:8" x14ac:dyDescent="0.45">
      <c r="A134" s="4">
        <v>101426</v>
      </c>
      <c r="B134" s="4" t="s">
        <v>11800</v>
      </c>
      <c r="C134" s="4" t="s">
        <v>14</v>
      </c>
      <c r="D134" s="4" t="s">
        <v>18</v>
      </c>
      <c r="E134" s="17">
        <v>33935</v>
      </c>
      <c r="F134" s="22">
        <v>3059100</v>
      </c>
      <c r="G134" s="4">
        <v>1</v>
      </c>
      <c r="H134" s="40">
        <v>3059099</v>
      </c>
    </row>
    <row r="135" spans="1:8" x14ac:dyDescent="0.45">
      <c r="A135" s="4">
        <v>102026</v>
      </c>
      <c r="B135" s="4" t="s">
        <v>11801</v>
      </c>
      <c r="C135" s="4" t="s">
        <v>14</v>
      </c>
      <c r="D135" s="4" t="s">
        <v>18</v>
      </c>
      <c r="E135" s="17">
        <v>33938</v>
      </c>
      <c r="F135" s="22">
        <v>2121800</v>
      </c>
      <c r="G135" s="4">
        <v>1</v>
      </c>
      <c r="H135" s="40">
        <v>2121799</v>
      </c>
    </row>
    <row r="136" spans="1:8" x14ac:dyDescent="0.45">
      <c r="A136" s="4">
        <v>102425</v>
      </c>
      <c r="B136" s="4" t="s">
        <v>11778</v>
      </c>
      <c r="C136" s="4" t="s">
        <v>4</v>
      </c>
      <c r="D136" s="4" t="s">
        <v>11802</v>
      </c>
      <c r="E136" s="17">
        <v>33975</v>
      </c>
      <c r="F136" s="22">
        <v>1360012</v>
      </c>
      <c r="G136" s="4">
        <v>1</v>
      </c>
      <c r="H136" s="40">
        <v>1360011</v>
      </c>
    </row>
    <row r="137" spans="1:8" x14ac:dyDescent="0.45">
      <c r="A137" s="4">
        <v>102431</v>
      </c>
      <c r="B137" s="4" t="s">
        <v>11798</v>
      </c>
      <c r="C137" s="4" t="s">
        <v>49</v>
      </c>
      <c r="D137" s="4" t="s">
        <v>2851</v>
      </c>
      <c r="E137" s="17">
        <v>33959</v>
      </c>
      <c r="F137" s="22">
        <v>1802500</v>
      </c>
      <c r="G137" s="4">
        <v>1</v>
      </c>
      <c r="H137" s="40">
        <v>1802499</v>
      </c>
    </row>
    <row r="138" spans="1:8" x14ac:dyDescent="0.45">
      <c r="A138" s="4">
        <v>102476</v>
      </c>
      <c r="B138" s="4" t="s">
        <v>11754</v>
      </c>
      <c r="C138" s="4" t="s">
        <v>93</v>
      </c>
      <c r="D138" s="4" t="s">
        <v>11761</v>
      </c>
      <c r="E138" s="17">
        <v>33921</v>
      </c>
      <c r="F138" s="22">
        <v>1148450</v>
      </c>
      <c r="G138" s="4">
        <v>1</v>
      </c>
      <c r="H138" s="40">
        <v>1148449</v>
      </c>
    </row>
    <row r="139" spans="1:8" x14ac:dyDescent="0.45">
      <c r="A139" s="4">
        <v>102482</v>
      </c>
      <c r="B139" s="4" t="s">
        <v>11797</v>
      </c>
      <c r="C139" s="4" t="s">
        <v>93</v>
      </c>
      <c r="D139" s="4" t="s">
        <v>11761</v>
      </c>
      <c r="E139" s="17">
        <v>33857</v>
      </c>
      <c r="F139" s="22">
        <v>1287500</v>
      </c>
      <c r="G139" s="4">
        <v>1</v>
      </c>
      <c r="H139" s="40">
        <v>1287499</v>
      </c>
    </row>
    <row r="140" spans="1:8" x14ac:dyDescent="0.45">
      <c r="A140" s="4">
        <v>103424</v>
      </c>
      <c r="B140" s="4" t="s">
        <v>11803</v>
      </c>
      <c r="C140" s="4" t="s">
        <v>33</v>
      </c>
      <c r="D140" s="4" t="s">
        <v>267</v>
      </c>
      <c r="E140" s="17">
        <v>34059</v>
      </c>
      <c r="F140" s="22">
        <v>4635000</v>
      </c>
      <c r="G140" s="4">
        <v>1</v>
      </c>
      <c r="H140" s="40">
        <v>4634999</v>
      </c>
    </row>
    <row r="141" spans="1:8" x14ac:dyDescent="0.45">
      <c r="A141" s="4">
        <v>104284</v>
      </c>
      <c r="B141" s="4" t="s">
        <v>11753</v>
      </c>
      <c r="C141" s="4" t="s">
        <v>75</v>
      </c>
      <c r="D141" s="4" t="s">
        <v>4815</v>
      </c>
      <c r="E141" s="17">
        <v>34059</v>
      </c>
      <c r="F141" s="22">
        <v>1421400</v>
      </c>
      <c r="G141" s="4">
        <v>1</v>
      </c>
      <c r="H141" s="40">
        <v>1421399</v>
      </c>
    </row>
    <row r="142" spans="1:8" x14ac:dyDescent="0.45">
      <c r="A142" s="4">
        <v>105237</v>
      </c>
      <c r="B142" s="4" t="s">
        <v>11755</v>
      </c>
      <c r="C142" s="4" t="s">
        <v>75</v>
      </c>
      <c r="D142" s="4" t="s">
        <v>4815</v>
      </c>
      <c r="E142" s="17">
        <v>34059</v>
      </c>
      <c r="F142" s="22">
        <v>1390500</v>
      </c>
      <c r="G142" s="4">
        <v>1</v>
      </c>
      <c r="H142" s="40">
        <v>1390499</v>
      </c>
    </row>
    <row r="143" spans="1:8" x14ac:dyDescent="0.45">
      <c r="A143" s="4">
        <v>107121</v>
      </c>
      <c r="B143" s="4" t="s">
        <v>11754</v>
      </c>
      <c r="C143" s="4" t="s">
        <v>140</v>
      </c>
      <c r="D143" s="4" t="s">
        <v>198</v>
      </c>
      <c r="E143" s="17">
        <v>34059</v>
      </c>
      <c r="F143" s="22">
        <v>1341060</v>
      </c>
      <c r="G143" s="4">
        <v>1</v>
      </c>
      <c r="H143" s="40">
        <v>1341059</v>
      </c>
    </row>
    <row r="144" spans="1:8" x14ac:dyDescent="0.45">
      <c r="A144" s="4">
        <v>107616</v>
      </c>
      <c r="B144" s="4" t="s">
        <v>11792</v>
      </c>
      <c r="C144" s="4" t="s">
        <v>140</v>
      </c>
      <c r="D144" s="4" t="s">
        <v>198</v>
      </c>
      <c r="E144" s="17">
        <v>34059</v>
      </c>
      <c r="F144" s="22">
        <v>4995500</v>
      </c>
      <c r="G144" s="4">
        <v>1</v>
      </c>
      <c r="H144" s="40">
        <v>4995499</v>
      </c>
    </row>
    <row r="145" spans="1:8" x14ac:dyDescent="0.45">
      <c r="A145" s="4">
        <v>107628</v>
      </c>
      <c r="B145" s="4" t="s">
        <v>11792</v>
      </c>
      <c r="C145" s="4" t="s">
        <v>140</v>
      </c>
      <c r="D145" s="4" t="s">
        <v>198</v>
      </c>
      <c r="E145" s="17">
        <v>34059</v>
      </c>
      <c r="F145" s="22">
        <v>1493500</v>
      </c>
      <c r="G145" s="4">
        <v>1</v>
      </c>
      <c r="H145" s="40">
        <v>1493499</v>
      </c>
    </row>
    <row r="146" spans="1:8" x14ac:dyDescent="0.45">
      <c r="A146" s="4">
        <v>107638</v>
      </c>
      <c r="B146" s="4" t="s">
        <v>11804</v>
      </c>
      <c r="C146" s="4" t="s">
        <v>140</v>
      </c>
      <c r="D146" s="4" t="s">
        <v>198</v>
      </c>
      <c r="E146" s="17">
        <v>34059</v>
      </c>
      <c r="F146" s="22">
        <v>1901380</v>
      </c>
      <c r="G146" s="4">
        <v>1</v>
      </c>
      <c r="H146" s="40">
        <v>1901379</v>
      </c>
    </row>
    <row r="147" spans="1:8" x14ac:dyDescent="0.45">
      <c r="A147" s="4">
        <v>107647</v>
      </c>
      <c r="B147" s="4" t="s">
        <v>11805</v>
      </c>
      <c r="C147" s="4" t="s">
        <v>140</v>
      </c>
      <c r="D147" s="4" t="s">
        <v>198</v>
      </c>
      <c r="E147" s="17">
        <v>34059</v>
      </c>
      <c r="F147" s="22">
        <v>1485363</v>
      </c>
      <c r="G147" s="4">
        <v>1</v>
      </c>
      <c r="H147" s="40">
        <v>1485362</v>
      </c>
    </row>
    <row r="148" spans="1:8" x14ac:dyDescent="0.45">
      <c r="A148" s="4">
        <v>107648</v>
      </c>
      <c r="B148" s="4" t="s">
        <v>11806</v>
      </c>
      <c r="C148" s="4" t="s">
        <v>140</v>
      </c>
      <c r="D148" s="4" t="s">
        <v>198</v>
      </c>
      <c r="E148" s="17">
        <v>34059</v>
      </c>
      <c r="F148" s="22">
        <v>1842052</v>
      </c>
      <c r="G148" s="4">
        <v>1</v>
      </c>
      <c r="H148" s="40">
        <v>1842051</v>
      </c>
    </row>
    <row r="149" spans="1:8" x14ac:dyDescent="0.45">
      <c r="A149" s="4">
        <v>107651</v>
      </c>
      <c r="B149" s="4" t="s">
        <v>11806</v>
      </c>
      <c r="C149" s="4" t="s">
        <v>140</v>
      </c>
      <c r="D149" s="4" t="s">
        <v>198</v>
      </c>
      <c r="E149" s="17">
        <v>34059</v>
      </c>
      <c r="F149" s="22">
        <v>1070788</v>
      </c>
      <c r="G149" s="4">
        <v>1</v>
      </c>
      <c r="H149" s="40">
        <v>1070787</v>
      </c>
    </row>
    <row r="150" spans="1:8" x14ac:dyDescent="0.45">
      <c r="A150" s="4">
        <v>107655</v>
      </c>
      <c r="B150" s="4" t="s">
        <v>11806</v>
      </c>
      <c r="C150" s="4" t="s">
        <v>140</v>
      </c>
      <c r="D150" s="4" t="s">
        <v>198</v>
      </c>
      <c r="E150" s="17">
        <v>34059</v>
      </c>
      <c r="F150" s="22">
        <v>1578681</v>
      </c>
      <c r="G150" s="4">
        <v>1</v>
      </c>
      <c r="H150" s="40">
        <v>1578680</v>
      </c>
    </row>
    <row r="151" spans="1:8" x14ac:dyDescent="0.45">
      <c r="A151" s="4">
        <v>107667</v>
      </c>
      <c r="B151" s="4" t="s">
        <v>11806</v>
      </c>
      <c r="C151" s="4" t="s">
        <v>140</v>
      </c>
      <c r="D151" s="4" t="s">
        <v>198</v>
      </c>
      <c r="E151" s="17">
        <v>34059</v>
      </c>
      <c r="F151" s="22">
        <v>2464172</v>
      </c>
      <c r="G151" s="4">
        <v>1</v>
      </c>
      <c r="H151" s="40">
        <v>2464171</v>
      </c>
    </row>
    <row r="152" spans="1:8" x14ac:dyDescent="0.45">
      <c r="A152" s="4">
        <v>107668</v>
      </c>
      <c r="B152" s="4" t="s">
        <v>11806</v>
      </c>
      <c r="C152" s="4" t="s">
        <v>140</v>
      </c>
      <c r="D152" s="4" t="s">
        <v>198</v>
      </c>
      <c r="E152" s="17">
        <v>34059</v>
      </c>
      <c r="F152" s="22">
        <v>2186896</v>
      </c>
      <c r="G152" s="4">
        <v>1</v>
      </c>
      <c r="H152" s="40">
        <v>2186895</v>
      </c>
    </row>
    <row r="153" spans="1:8" x14ac:dyDescent="0.45">
      <c r="A153" s="4">
        <v>107669</v>
      </c>
      <c r="B153" s="4" t="s">
        <v>11806</v>
      </c>
      <c r="C153" s="4" t="s">
        <v>140</v>
      </c>
      <c r="D153" s="4" t="s">
        <v>198</v>
      </c>
      <c r="E153" s="17">
        <v>34059</v>
      </c>
      <c r="F153" s="22">
        <v>1408628</v>
      </c>
      <c r="G153" s="4">
        <v>1</v>
      </c>
      <c r="H153" s="40">
        <v>1408627</v>
      </c>
    </row>
    <row r="154" spans="1:8" x14ac:dyDescent="0.45">
      <c r="A154" s="4">
        <v>107672</v>
      </c>
      <c r="B154" s="4" t="s">
        <v>11806</v>
      </c>
      <c r="C154" s="4" t="s">
        <v>140</v>
      </c>
      <c r="D154" s="4" t="s">
        <v>198</v>
      </c>
      <c r="E154" s="17">
        <v>34059</v>
      </c>
      <c r="F154" s="22">
        <v>1839580</v>
      </c>
      <c r="G154" s="4">
        <v>1</v>
      </c>
      <c r="H154" s="40">
        <v>1839579</v>
      </c>
    </row>
    <row r="155" spans="1:8" x14ac:dyDescent="0.45">
      <c r="A155" s="4">
        <v>107694</v>
      </c>
      <c r="B155" s="4" t="s">
        <v>11805</v>
      </c>
      <c r="C155" s="4" t="s">
        <v>140</v>
      </c>
      <c r="D155" s="4" t="s">
        <v>198</v>
      </c>
      <c r="E155" s="17">
        <v>34059</v>
      </c>
      <c r="F155" s="22">
        <v>1297800</v>
      </c>
      <c r="G155" s="4">
        <v>1</v>
      </c>
      <c r="H155" s="40">
        <v>1297799</v>
      </c>
    </row>
    <row r="156" spans="1:8" x14ac:dyDescent="0.45">
      <c r="A156" s="4">
        <v>107695</v>
      </c>
      <c r="B156" s="4" t="s">
        <v>11805</v>
      </c>
      <c r="C156" s="4" t="s">
        <v>140</v>
      </c>
      <c r="D156" s="4" t="s">
        <v>198</v>
      </c>
      <c r="E156" s="17">
        <v>34059</v>
      </c>
      <c r="F156" s="22">
        <v>1297800</v>
      </c>
      <c r="G156" s="4">
        <v>1</v>
      </c>
      <c r="H156" s="40">
        <v>1297799</v>
      </c>
    </row>
    <row r="157" spans="1:8" x14ac:dyDescent="0.45">
      <c r="A157" s="4">
        <v>107744</v>
      </c>
      <c r="B157" s="4" t="s">
        <v>11806</v>
      </c>
      <c r="C157" s="4" t="s">
        <v>140</v>
      </c>
      <c r="D157" s="4" t="s">
        <v>198</v>
      </c>
      <c r="E157" s="17">
        <v>34059</v>
      </c>
      <c r="F157" s="22">
        <v>1442000</v>
      </c>
      <c r="G157" s="4">
        <v>1</v>
      </c>
      <c r="H157" s="40">
        <v>1441999</v>
      </c>
    </row>
    <row r="158" spans="1:8" x14ac:dyDescent="0.45">
      <c r="A158" s="4">
        <v>107766</v>
      </c>
      <c r="B158" s="4" t="s">
        <v>11754</v>
      </c>
      <c r="C158" s="4" t="s">
        <v>93</v>
      </c>
      <c r="D158" s="4" t="s">
        <v>11761</v>
      </c>
      <c r="E158" s="17">
        <v>34058</v>
      </c>
      <c r="F158" s="22">
        <v>1161840</v>
      </c>
      <c r="G158" s="4">
        <v>1</v>
      </c>
      <c r="H158" s="40">
        <v>1161839</v>
      </c>
    </row>
    <row r="159" spans="1:8" x14ac:dyDescent="0.45">
      <c r="A159" s="4">
        <v>107964</v>
      </c>
      <c r="B159" s="4" t="s">
        <v>11754</v>
      </c>
      <c r="C159" s="4" t="s">
        <v>93</v>
      </c>
      <c r="D159" s="4" t="s">
        <v>11761</v>
      </c>
      <c r="E159" s="17">
        <v>33912</v>
      </c>
      <c r="F159" s="22">
        <v>1148450</v>
      </c>
      <c r="G159" s="4">
        <v>1</v>
      </c>
      <c r="H159" s="40">
        <v>1148449</v>
      </c>
    </row>
    <row r="160" spans="1:8" x14ac:dyDescent="0.45">
      <c r="A160" s="4">
        <v>107975</v>
      </c>
      <c r="B160" s="4" t="s">
        <v>11762</v>
      </c>
      <c r="C160" s="4" t="s">
        <v>93</v>
      </c>
      <c r="D160" s="4" t="s">
        <v>11761</v>
      </c>
      <c r="E160" s="17">
        <v>33695</v>
      </c>
      <c r="F160" s="22">
        <v>2037340</v>
      </c>
      <c r="G160" s="4">
        <v>1</v>
      </c>
      <c r="H160" s="40">
        <v>2037339</v>
      </c>
    </row>
    <row r="161" spans="1:8" x14ac:dyDescent="0.45">
      <c r="A161" s="4">
        <v>107979</v>
      </c>
      <c r="B161" s="4" t="s">
        <v>11754</v>
      </c>
      <c r="C161" s="4" t="s">
        <v>93</v>
      </c>
      <c r="D161" s="4" t="s">
        <v>11761</v>
      </c>
      <c r="E161" s="17">
        <v>33913</v>
      </c>
      <c r="F161" s="22">
        <v>1148450</v>
      </c>
      <c r="G161" s="4">
        <v>1</v>
      </c>
      <c r="H161" s="40">
        <v>1148449</v>
      </c>
    </row>
    <row r="162" spans="1:8" x14ac:dyDescent="0.45">
      <c r="A162" s="4">
        <v>108715</v>
      </c>
      <c r="B162" s="4" t="s">
        <v>11771</v>
      </c>
      <c r="C162" s="4" t="s">
        <v>140</v>
      </c>
      <c r="D162" s="4" t="s">
        <v>369</v>
      </c>
      <c r="E162" s="17">
        <v>34122</v>
      </c>
      <c r="F162" s="22">
        <v>1131970</v>
      </c>
      <c r="G162" s="4">
        <v>1</v>
      </c>
      <c r="H162" s="40">
        <v>1131969</v>
      </c>
    </row>
    <row r="163" spans="1:8" x14ac:dyDescent="0.45">
      <c r="A163" s="4">
        <v>109394</v>
      </c>
      <c r="B163" s="4" t="s">
        <v>11798</v>
      </c>
      <c r="C163" s="4" t="s">
        <v>4</v>
      </c>
      <c r="D163" s="4" t="s">
        <v>5</v>
      </c>
      <c r="E163" s="17">
        <v>34144</v>
      </c>
      <c r="F163" s="22">
        <v>6489000</v>
      </c>
      <c r="G163" s="4">
        <v>1</v>
      </c>
      <c r="H163" s="40">
        <v>6488999</v>
      </c>
    </row>
    <row r="164" spans="1:8" x14ac:dyDescent="0.45">
      <c r="A164" s="4">
        <v>109784</v>
      </c>
      <c r="B164" s="4" t="s">
        <v>11754</v>
      </c>
      <c r="C164" s="4" t="s">
        <v>93</v>
      </c>
      <c r="D164" s="4" t="s">
        <v>11761</v>
      </c>
      <c r="E164" s="17">
        <v>34237</v>
      </c>
      <c r="F164" s="22">
        <v>1030000</v>
      </c>
      <c r="G164" s="4">
        <v>1</v>
      </c>
      <c r="H164" s="40">
        <v>1029999</v>
      </c>
    </row>
    <row r="165" spans="1:8" x14ac:dyDescent="0.45">
      <c r="A165" s="4">
        <v>109800</v>
      </c>
      <c r="B165" s="4" t="s">
        <v>11754</v>
      </c>
      <c r="C165" s="4" t="s">
        <v>93</v>
      </c>
      <c r="D165" s="4" t="s">
        <v>11761</v>
      </c>
      <c r="E165" s="17">
        <v>34240</v>
      </c>
      <c r="F165" s="22">
        <v>1030000</v>
      </c>
      <c r="G165" s="4">
        <v>1</v>
      </c>
      <c r="H165" s="40">
        <v>1029999</v>
      </c>
    </row>
    <row r="166" spans="1:8" x14ac:dyDescent="0.45">
      <c r="A166" s="4">
        <v>109804</v>
      </c>
      <c r="B166" s="4" t="s">
        <v>11807</v>
      </c>
      <c r="C166" s="4" t="s">
        <v>93</v>
      </c>
      <c r="D166" s="4" t="s">
        <v>11761</v>
      </c>
      <c r="E166" s="17">
        <v>34212</v>
      </c>
      <c r="F166" s="22">
        <v>1209220</v>
      </c>
      <c r="G166" s="4">
        <v>1</v>
      </c>
      <c r="H166" s="40">
        <v>1209219</v>
      </c>
    </row>
    <row r="167" spans="1:8" x14ac:dyDescent="0.45">
      <c r="A167" s="4">
        <v>109860</v>
      </c>
      <c r="B167" s="4" t="s">
        <v>11797</v>
      </c>
      <c r="C167" s="4" t="s">
        <v>93</v>
      </c>
      <c r="D167" s="4" t="s">
        <v>11761</v>
      </c>
      <c r="E167" s="17">
        <v>34212</v>
      </c>
      <c r="F167" s="22">
        <v>1243210</v>
      </c>
      <c r="G167" s="4">
        <v>1</v>
      </c>
      <c r="H167" s="40">
        <v>1243209</v>
      </c>
    </row>
    <row r="168" spans="1:8" x14ac:dyDescent="0.45">
      <c r="A168" s="4">
        <v>109863</v>
      </c>
      <c r="B168" s="4" t="s">
        <v>11754</v>
      </c>
      <c r="C168" s="4" t="s">
        <v>93</v>
      </c>
      <c r="D168" s="4" t="s">
        <v>11761</v>
      </c>
      <c r="E168" s="17">
        <v>34277</v>
      </c>
      <c r="F168" s="22">
        <v>1161840</v>
      </c>
      <c r="G168" s="4">
        <v>1</v>
      </c>
      <c r="H168" s="40">
        <v>1161839</v>
      </c>
    </row>
    <row r="169" spans="1:8" x14ac:dyDescent="0.45">
      <c r="A169" s="4">
        <v>109874</v>
      </c>
      <c r="B169" s="4" t="s">
        <v>11797</v>
      </c>
      <c r="C169" s="4" t="s">
        <v>93</v>
      </c>
      <c r="D169" s="4" t="s">
        <v>11761</v>
      </c>
      <c r="E169" s="17">
        <v>34212</v>
      </c>
      <c r="F169" s="22">
        <v>1295740</v>
      </c>
      <c r="G169" s="4">
        <v>1</v>
      </c>
      <c r="H169" s="40">
        <v>1295739</v>
      </c>
    </row>
    <row r="170" spans="1:8" x14ac:dyDescent="0.45">
      <c r="A170" s="4">
        <v>109876</v>
      </c>
      <c r="B170" s="4" t="s">
        <v>11754</v>
      </c>
      <c r="C170" s="4" t="s">
        <v>93</v>
      </c>
      <c r="D170" s="4" t="s">
        <v>11761</v>
      </c>
      <c r="E170" s="17">
        <v>34278</v>
      </c>
      <c r="F170" s="22">
        <v>1161840</v>
      </c>
      <c r="G170" s="4">
        <v>1</v>
      </c>
      <c r="H170" s="40">
        <v>1161839</v>
      </c>
    </row>
    <row r="171" spans="1:8" x14ac:dyDescent="0.45">
      <c r="A171" s="4">
        <v>109888</v>
      </c>
      <c r="B171" s="4" t="s">
        <v>11754</v>
      </c>
      <c r="C171" s="4" t="s">
        <v>93</v>
      </c>
      <c r="D171" s="4" t="s">
        <v>11761</v>
      </c>
      <c r="E171" s="17">
        <v>34237</v>
      </c>
      <c r="F171" s="22">
        <v>1030000</v>
      </c>
      <c r="G171" s="4">
        <v>1</v>
      </c>
      <c r="H171" s="40">
        <v>1029999</v>
      </c>
    </row>
    <row r="172" spans="1:8" x14ac:dyDescent="0.45">
      <c r="A172" s="4">
        <v>109900</v>
      </c>
      <c r="B172" s="4" t="s">
        <v>11754</v>
      </c>
      <c r="C172" s="4" t="s">
        <v>93</v>
      </c>
      <c r="D172" s="4" t="s">
        <v>11761</v>
      </c>
      <c r="E172" s="17">
        <v>34278</v>
      </c>
      <c r="F172" s="22">
        <v>1161840</v>
      </c>
      <c r="G172" s="4">
        <v>1</v>
      </c>
      <c r="H172" s="40">
        <v>1161839</v>
      </c>
    </row>
    <row r="173" spans="1:8" x14ac:dyDescent="0.45">
      <c r="A173" s="4">
        <v>110302</v>
      </c>
      <c r="B173" s="4" t="s">
        <v>11759</v>
      </c>
      <c r="C173" s="4" t="s">
        <v>93</v>
      </c>
      <c r="D173" s="4" t="s">
        <v>11761</v>
      </c>
      <c r="E173" s="17">
        <v>34297</v>
      </c>
      <c r="F173" s="22">
        <v>1250000</v>
      </c>
      <c r="G173" s="4">
        <v>1</v>
      </c>
      <c r="H173" s="40">
        <v>1249999</v>
      </c>
    </row>
    <row r="174" spans="1:8" x14ac:dyDescent="0.45">
      <c r="A174" s="4">
        <v>110772</v>
      </c>
      <c r="B174" s="4" t="s">
        <v>11754</v>
      </c>
      <c r="C174" s="4" t="s">
        <v>93</v>
      </c>
      <c r="D174" s="4" t="s">
        <v>11761</v>
      </c>
      <c r="E174" s="17">
        <v>34240</v>
      </c>
      <c r="F174" s="22">
        <v>1030000</v>
      </c>
      <c r="G174" s="4">
        <v>1</v>
      </c>
      <c r="H174" s="40">
        <v>1029999</v>
      </c>
    </row>
    <row r="175" spans="1:8" x14ac:dyDescent="0.45">
      <c r="A175" s="4">
        <v>110928</v>
      </c>
      <c r="B175" s="4" t="s">
        <v>11808</v>
      </c>
      <c r="C175" s="4" t="s">
        <v>93</v>
      </c>
      <c r="D175" s="4" t="s">
        <v>11761</v>
      </c>
      <c r="E175" s="17">
        <v>34243</v>
      </c>
      <c r="F175" s="22">
        <v>1784000</v>
      </c>
      <c r="G175" s="4">
        <v>1</v>
      </c>
      <c r="H175" s="40">
        <v>1783999</v>
      </c>
    </row>
    <row r="176" spans="1:8" x14ac:dyDescent="0.45">
      <c r="A176" s="4">
        <v>111008</v>
      </c>
      <c r="B176" s="4" t="s">
        <v>11808</v>
      </c>
      <c r="C176" s="4" t="s">
        <v>93</v>
      </c>
      <c r="D176" s="4" t="s">
        <v>11761</v>
      </c>
      <c r="E176" s="17">
        <v>34243</v>
      </c>
      <c r="F176" s="22">
        <v>1176000</v>
      </c>
      <c r="G176" s="4">
        <v>1</v>
      </c>
      <c r="H176" s="40">
        <v>1175999</v>
      </c>
    </row>
    <row r="177" spans="1:8" x14ac:dyDescent="0.45">
      <c r="A177" s="4">
        <v>111419</v>
      </c>
      <c r="B177" s="4" t="s">
        <v>11754</v>
      </c>
      <c r="C177" s="4" t="s">
        <v>93</v>
      </c>
      <c r="D177" s="4" t="s">
        <v>11761</v>
      </c>
      <c r="E177" s="17">
        <v>34262</v>
      </c>
      <c r="F177" s="22">
        <v>1030000</v>
      </c>
      <c r="G177" s="4">
        <v>1</v>
      </c>
      <c r="H177" s="40">
        <v>1029999</v>
      </c>
    </row>
    <row r="178" spans="1:8" x14ac:dyDescent="0.45">
      <c r="A178" s="4">
        <v>111679</v>
      </c>
      <c r="B178" s="4" t="s">
        <v>11754</v>
      </c>
      <c r="C178" s="4" t="s">
        <v>93</v>
      </c>
      <c r="D178" s="4" t="s">
        <v>11761</v>
      </c>
      <c r="E178" s="17">
        <v>34288</v>
      </c>
      <c r="F178" s="22">
        <v>1161840</v>
      </c>
      <c r="G178" s="4">
        <v>1</v>
      </c>
      <c r="H178" s="40">
        <v>1161839</v>
      </c>
    </row>
    <row r="179" spans="1:8" x14ac:dyDescent="0.45">
      <c r="A179" s="4">
        <v>112163</v>
      </c>
      <c r="B179" s="4" t="s">
        <v>11809</v>
      </c>
      <c r="C179" s="4" t="s">
        <v>11810</v>
      </c>
      <c r="D179" s="4" t="s">
        <v>11810</v>
      </c>
      <c r="E179" s="17">
        <v>34493</v>
      </c>
      <c r="F179" s="22">
        <v>2074420</v>
      </c>
      <c r="G179" s="4">
        <v>1</v>
      </c>
      <c r="H179" s="40">
        <v>2074419</v>
      </c>
    </row>
    <row r="180" spans="1:8" x14ac:dyDescent="0.45">
      <c r="A180" s="4">
        <v>112164</v>
      </c>
      <c r="B180" s="4" t="s">
        <v>11809</v>
      </c>
      <c r="C180" s="4" t="s">
        <v>11810</v>
      </c>
      <c r="D180" s="4" t="s">
        <v>11810</v>
      </c>
      <c r="E180" s="17">
        <v>34493</v>
      </c>
      <c r="F180" s="22">
        <v>1091800</v>
      </c>
      <c r="G180" s="4">
        <v>1</v>
      </c>
      <c r="H180" s="40">
        <v>1091799</v>
      </c>
    </row>
    <row r="181" spans="1:8" x14ac:dyDescent="0.45">
      <c r="A181" s="4">
        <v>112165</v>
      </c>
      <c r="B181" s="4" t="s">
        <v>11809</v>
      </c>
      <c r="C181" s="4" t="s">
        <v>11810</v>
      </c>
      <c r="D181" s="4" t="s">
        <v>11810</v>
      </c>
      <c r="E181" s="17">
        <v>34493</v>
      </c>
      <c r="F181" s="22">
        <v>1091800</v>
      </c>
      <c r="G181" s="4">
        <v>1</v>
      </c>
      <c r="H181" s="40">
        <v>1091799</v>
      </c>
    </row>
    <row r="182" spans="1:8" x14ac:dyDescent="0.45">
      <c r="A182" s="4">
        <v>112166</v>
      </c>
      <c r="B182" s="4" t="s">
        <v>11809</v>
      </c>
      <c r="C182" s="4" t="s">
        <v>11810</v>
      </c>
      <c r="D182" s="4" t="s">
        <v>11810</v>
      </c>
      <c r="E182" s="17">
        <v>34493</v>
      </c>
      <c r="F182" s="22">
        <v>1091800</v>
      </c>
      <c r="G182" s="4">
        <v>1</v>
      </c>
      <c r="H182" s="40">
        <v>1091799</v>
      </c>
    </row>
    <row r="183" spans="1:8" x14ac:dyDescent="0.45">
      <c r="A183" s="4">
        <v>112167</v>
      </c>
      <c r="B183" s="4" t="s">
        <v>11809</v>
      </c>
      <c r="C183" s="4" t="s">
        <v>11810</v>
      </c>
      <c r="D183" s="4" t="s">
        <v>11810</v>
      </c>
      <c r="E183" s="17">
        <v>34493</v>
      </c>
      <c r="F183" s="22">
        <v>1470840</v>
      </c>
      <c r="G183" s="4">
        <v>1</v>
      </c>
      <c r="H183" s="40">
        <v>1470839</v>
      </c>
    </row>
    <row r="184" spans="1:8" x14ac:dyDescent="0.45">
      <c r="A184" s="4">
        <v>113043</v>
      </c>
      <c r="B184" s="4" t="s">
        <v>11754</v>
      </c>
      <c r="C184" s="4" t="s">
        <v>93</v>
      </c>
      <c r="D184" s="4" t="s">
        <v>11761</v>
      </c>
      <c r="E184" s="17">
        <v>34611</v>
      </c>
      <c r="F184" s="22">
        <v>1174200</v>
      </c>
      <c r="G184" s="4">
        <v>1</v>
      </c>
      <c r="H184" s="40">
        <v>1174199</v>
      </c>
    </row>
    <row r="185" spans="1:8" x14ac:dyDescent="0.45">
      <c r="A185" s="4">
        <v>113086</v>
      </c>
      <c r="B185" s="4" t="s">
        <v>11754</v>
      </c>
      <c r="C185" s="4" t="s">
        <v>93</v>
      </c>
      <c r="D185" s="4" t="s">
        <v>11761</v>
      </c>
      <c r="E185" s="17">
        <v>34611</v>
      </c>
      <c r="F185" s="22">
        <v>1174200</v>
      </c>
      <c r="G185" s="4">
        <v>1</v>
      </c>
      <c r="H185" s="40">
        <v>1174199</v>
      </c>
    </row>
    <row r="186" spans="1:8" x14ac:dyDescent="0.45">
      <c r="A186" s="4">
        <v>113087</v>
      </c>
      <c r="B186" s="4" t="s">
        <v>11754</v>
      </c>
      <c r="C186" s="4" t="s">
        <v>93</v>
      </c>
      <c r="D186" s="4" t="s">
        <v>11761</v>
      </c>
      <c r="E186" s="17">
        <v>34618</v>
      </c>
      <c r="F186" s="22">
        <v>1174200</v>
      </c>
      <c r="G186" s="4">
        <v>1</v>
      </c>
      <c r="H186" s="40">
        <v>1174199</v>
      </c>
    </row>
    <row r="187" spans="1:8" x14ac:dyDescent="0.45">
      <c r="A187" s="4">
        <v>113094</v>
      </c>
      <c r="B187" s="4" t="s">
        <v>11754</v>
      </c>
      <c r="C187" s="4" t="s">
        <v>93</v>
      </c>
      <c r="D187" s="4" t="s">
        <v>11761</v>
      </c>
      <c r="E187" s="17">
        <v>34611</v>
      </c>
      <c r="F187" s="22">
        <v>1065020</v>
      </c>
      <c r="G187" s="4">
        <v>1</v>
      </c>
      <c r="H187" s="40">
        <v>1065019</v>
      </c>
    </row>
    <row r="188" spans="1:8" x14ac:dyDescent="0.45">
      <c r="A188" s="4">
        <v>113096</v>
      </c>
      <c r="B188" s="4" t="s">
        <v>11754</v>
      </c>
      <c r="C188" s="4" t="s">
        <v>93</v>
      </c>
      <c r="D188" s="4" t="s">
        <v>11761</v>
      </c>
      <c r="E188" s="17">
        <v>34633</v>
      </c>
      <c r="F188" s="22">
        <v>1065020</v>
      </c>
      <c r="G188" s="4">
        <v>1</v>
      </c>
      <c r="H188" s="40">
        <v>1065019</v>
      </c>
    </row>
    <row r="189" spans="1:8" x14ac:dyDescent="0.45">
      <c r="A189" s="4">
        <v>113097</v>
      </c>
      <c r="B189" s="4" t="s">
        <v>11754</v>
      </c>
      <c r="C189" s="4" t="s">
        <v>93</v>
      </c>
      <c r="D189" s="4" t="s">
        <v>11761</v>
      </c>
      <c r="E189" s="17">
        <v>34629</v>
      </c>
      <c r="F189" s="22">
        <v>1065020</v>
      </c>
      <c r="G189" s="4">
        <v>1</v>
      </c>
      <c r="H189" s="40">
        <v>1065019</v>
      </c>
    </row>
    <row r="190" spans="1:8" x14ac:dyDescent="0.45">
      <c r="A190" s="4">
        <v>113098</v>
      </c>
      <c r="B190" s="4" t="s">
        <v>11797</v>
      </c>
      <c r="C190" s="4" t="s">
        <v>93</v>
      </c>
      <c r="D190" s="4" t="s">
        <v>11761</v>
      </c>
      <c r="E190" s="17">
        <v>34625</v>
      </c>
      <c r="F190" s="22">
        <v>1297800</v>
      </c>
      <c r="G190" s="4">
        <v>1</v>
      </c>
      <c r="H190" s="40">
        <v>1297799</v>
      </c>
    </row>
    <row r="191" spans="1:8" x14ac:dyDescent="0.45">
      <c r="A191" s="4">
        <v>113099</v>
      </c>
      <c r="B191" s="4" t="s">
        <v>11754</v>
      </c>
      <c r="C191" s="4" t="s">
        <v>93</v>
      </c>
      <c r="D191" s="4" t="s">
        <v>11761</v>
      </c>
      <c r="E191" s="17">
        <v>34628</v>
      </c>
      <c r="F191" s="22">
        <v>1065020</v>
      </c>
      <c r="G191" s="4">
        <v>1</v>
      </c>
      <c r="H191" s="40">
        <v>1065019</v>
      </c>
    </row>
    <row r="192" spans="1:8" x14ac:dyDescent="0.45">
      <c r="A192" s="4">
        <v>113101</v>
      </c>
      <c r="B192" s="4" t="s">
        <v>11754</v>
      </c>
      <c r="C192" s="4" t="s">
        <v>93</v>
      </c>
      <c r="D192" s="4" t="s">
        <v>11761</v>
      </c>
      <c r="E192" s="17">
        <v>34628</v>
      </c>
      <c r="F192" s="22">
        <v>1065020</v>
      </c>
      <c r="G192" s="4">
        <v>1</v>
      </c>
      <c r="H192" s="40">
        <v>1065019</v>
      </c>
    </row>
    <row r="193" spans="1:8" x14ac:dyDescent="0.45">
      <c r="A193" s="4">
        <v>113102</v>
      </c>
      <c r="B193" s="4" t="s">
        <v>11754</v>
      </c>
      <c r="C193" s="4" t="s">
        <v>93</v>
      </c>
      <c r="D193" s="4" t="s">
        <v>11761</v>
      </c>
      <c r="E193" s="17">
        <v>34627</v>
      </c>
      <c r="F193" s="22">
        <v>1065020</v>
      </c>
      <c r="G193" s="4">
        <v>1</v>
      </c>
      <c r="H193" s="40">
        <v>1065019</v>
      </c>
    </row>
    <row r="194" spans="1:8" x14ac:dyDescent="0.45">
      <c r="A194" s="4">
        <v>113461</v>
      </c>
      <c r="B194" s="4" t="s">
        <v>11754</v>
      </c>
      <c r="C194" s="4" t="s">
        <v>93</v>
      </c>
      <c r="D194" s="4" t="s">
        <v>11761</v>
      </c>
      <c r="E194" s="17">
        <v>34638</v>
      </c>
      <c r="F194" s="22">
        <v>1065020</v>
      </c>
      <c r="G194" s="4">
        <v>1</v>
      </c>
      <c r="H194" s="40">
        <v>1065019</v>
      </c>
    </row>
    <row r="195" spans="1:8" x14ac:dyDescent="0.45">
      <c r="A195" s="4">
        <v>113533</v>
      </c>
      <c r="B195" s="4" t="s">
        <v>11754</v>
      </c>
      <c r="C195" s="4" t="s">
        <v>93</v>
      </c>
      <c r="D195" s="4" t="s">
        <v>11761</v>
      </c>
      <c r="E195" s="17">
        <v>34607</v>
      </c>
      <c r="F195" s="22">
        <v>1065020</v>
      </c>
      <c r="G195" s="4">
        <v>1</v>
      </c>
      <c r="H195" s="40">
        <v>1065019</v>
      </c>
    </row>
    <row r="196" spans="1:8" x14ac:dyDescent="0.45">
      <c r="A196" s="4">
        <v>113753</v>
      </c>
      <c r="B196" s="4" t="s">
        <v>11797</v>
      </c>
      <c r="C196" s="4" t="s">
        <v>93</v>
      </c>
      <c r="D196" s="4" t="s">
        <v>11761</v>
      </c>
      <c r="E196" s="17">
        <v>34718</v>
      </c>
      <c r="F196" s="22">
        <v>1246300</v>
      </c>
      <c r="G196" s="4">
        <v>1</v>
      </c>
      <c r="H196" s="40">
        <v>1246299</v>
      </c>
    </row>
    <row r="197" spans="1:8" x14ac:dyDescent="0.45">
      <c r="A197" s="4">
        <v>114231</v>
      </c>
      <c r="B197" s="4" t="s">
        <v>11775</v>
      </c>
      <c r="C197" s="4" t="s">
        <v>75</v>
      </c>
      <c r="D197" s="4" t="s">
        <v>439</v>
      </c>
      <c r="E197" s="17">
        <v>34775</v>
      </c>
      <c r="F197" s="22">
        <v>2500000</v>
      </c>
      <c r="G197" s="22">
        <v>2500000</v>
      </c>
      <c r="H197" s="40">
        <v>0</v>
      </c>
    </row>
    <row r="198" spans="1:8" x14ac:dyDescent="0.45">
      <c r="A198" s="4">
        <v>114355</v>
      </c>
      <c r="B198" s="4" t="s">
        <v>11811</v>
      </c>
      <c r="C198" s="4" t="s">
        <v>14</v>
      </c>
      <c r="D198" s="4" t="s">
        <v>18</v>
      </c>
      <c r="E198" s="17">
        <v>34788</v>
      </c>
      <c r="F198" s="22">
        <v>1133000</v>
      </c>
      <c r="G198" s="4">
        <v>1</v>
      </c>
      <c r="H198" s="40">
        <v>1132999</v>
      </c>
    </row>
    <row r="199" spans="1:8" x14ac:dyDescent="0.45">
      <c r="A199" s="4">
        <v>114383</v>
      </c>
      <c r="B199" s="4" t="s">
        <v>11812</v>
      </c>
      <c r="C199" s="4" t="s">
        <v>140</v>
      </c>
      <c r="D199" s="4" t="s">
        <v>141</v>
      </c>
      <c r="E199" s="17">
        <v>34789</v>
      </c>
      <c r="F199" s="22">
        <v>2152700</v>
      </c>
      <c r="G199" s="4">
        <v>1</v>
      </c>
      <c r="H199" s="40">
        <v>2152699</v>
      </c>
    </row>
    <row r="200" spans="1:8" x14ac:dyDescent="0.45">
      <c r="A200" s="4">
        <v>115485</v>
      </c>
      <c r="B200" s="4" t="s">
        <v>11797</v>
      </c>
      <c r="C200" s="4" t="s">
        <v>93</v>
      </c>
      <c r="D200" s="4" t="s">
        <v>11761</v>
      </c>
      <c r="E200" s="17">
        <v>34942</v>
      </c>
      <c r="F200" s="22">
        <v>1357540</v>
      </c>
      <c r="G200" s="4">
        <v>1</v>
      </c>
      <c r="H200" s="40">
        <v>1357539</v>
      </c>
    </row>
    <row r="201" spans="1:8" x14ac:dyDescent="0.45">
      <c r="A201" s="4">
        <v>115508</v>
      </c>
      <c r="B201" s="4" t="s">
        <v>11797</v>
      </c>
      <c r="C201" s="4" t="s">
        <v>93</v>
      </c>
      <c r="D201" s="4" t="s">
        <v>11761</v>
      </c>
      <c r="E201" s="17">
        <v>34943</v>
      </c>
      <c r="F201" s="22">
        <v>1328700</v>
      </c>
      <c r="G201" s="4">
        <v>1</v>
      </c>
      <c r="H201" s="40">
        <v>1328699</v>
      </c>
    </row>
    <row r="202" spans="1:8" x14ac:dyDescent="0.45">
      <c r="A202" s="4">
        <v>115514</v>
      </c>
      <c r="B202" s="4" t="s">
        <v>11754</v>
      </c>
      <c r="C202" s="4" t="s">
        <v>93</v>
      </c>
      <c r="D202" s="4" t="s">
        <v>11761</v>
      </c>
      <c r="E202" s="17">
        <v>34949</v>
      </c>
      <c r="F202" s="22">
        <v>1076350</v>
      </c>
      <c r="G202" s="4">
        <v>1</v>
      </c>
      <c r="H202" s="40">
        <v>1076349</v>
      </c>
    </row>
    <row r="203" spans="1:8" x14ac:dyDescent="0.45">
      <c r="A203" s="4">
        <v>115582</v>
      </c>
      <c r="B203" s="4" t="s">
        <v>11754</v>
      </c>
      <c r="C203" s="4" t="s">
        <v>93</v>
      </c>
      <c r="D203" s="4" t="s">
        <v>11761</v>
      </c>
      <c r="E203" s="17">
        <v>34954</v>
      </c>
      <c r="F203" s="22">
        <v>1071200</v>
      </c>
      <c r="G203" s="4">
        <v>1</v>
      </c>
      <c r="H203" s="40">
        <v>1071199</v>
      </c>
    </row>
    <row r="204" spans="1:8" x14ac:dyDescent="0.45">
      <c r="A204" s="4">
        <v>115583</v>
      </c>
      <c r="B204" s="4" t="s">
        <v>11754</v>
      </c>
      <c r="C204" s="4" t="s">
        <v>93</v>
      </c>
      <c r="D204" s="4" t="s">
        <v>11761</v>
      </c>
      <c r="E204" s="17">
        <v>34942</v>
      </c>
      <c r="F204" s="22">
        <v>1071200</v>
      </c>
      <c r="G204" s="4">
        <v>1</v>
      </c>
      <c r="H204" s="40">
        <v>1071199</v>
      </c>
    </row>
    <row r="205" spans="1:8" x14ac:dyDescent="0.45">
      <c r="A205" s="4">
        <v>115826</v>
      </c>
      <c r="B205" s="4" t="s">
        <v>11754</v>
      </c>
      <c r="C205" s="4" t="s">
        <v>93</v>
      </c>
      <c r="D205" s="4" t="s">
        <v>11761</v>
      </c>
      <c r="E205" s="17">
        <v>34978</v>
      </c>
      <c r="F205" s="22">
        <v>1457450</v>
      </c>
      <c r="G205" s="4">
        <v>1</v>
      </c>
      <c r="H205" s="40">
        <v>1457449</v>
      </c>
    </row>
    <row r="206" spans="1:8" x14ac:dyDescent="0.45">
      <c r="A206" s="4">
        <v>115847</v>
      </c>
      <c r="B206" s="4" t="s">
        <v>11754</v>
      </c>
      <c r="C206" s="4" t="s">
        <v>93</v>
      </c>
      <c r="D206" s="4" t="s">
        <v>11761</v>
      </c>
      <c r="E206" s="17">
        <v>34971</v>
      </c>
      <c r="F206" s="22">
        <v>1076350</v>
      </c>
      <c r="G206" s="4">
        <v>1</v>
      </c>
      <c r="H206" s="40">
        <v>1076349</v>
      </c>
    </row>
    <row r="207" spans="1:8" x14ac:dyDescent="0.45">
      <c r="A207" s="4">
        <v>115897</v>
      </c>
      <c r="B207" s="4" t="s">
        <v>11797</v>
      </c>
      <c r="C207" s="4" t="s">
        <v>93</v>
      </c>
      <c r="D207" s="4" t="s">
        <v>11761</v>
      </c>
      <c r="E207" s="17">
        <v>34954</v>
      </c>
      <c r="F207" s="22">
        <v>1328700</v>
      </c>
      <c r="G207" s="4">
        <v>1</v>
      </c>
      <c r="H207" s="40">
        <v>1328699</v>
      </c>
    </row>
    <row r="208" spans="1:8" x14ac:dyDescent="0.45">
      <c r="A208" s="4">
        <v>115898</v>
      </c>
      <c r="B208" s="4" t="s">
        <v>11754</v>
      </c>
      <c r="C208" s="4" t="s">
        <v>93</v>
      </c>
      <c r="D208" s="4" t="s">
        <v>11761</v>
      </c>
      <c r="E208" s="17">
        <v>34978</v>
      </c>
      <c r="F208" s="22">
        <v>1457450</v>
      </c>
      <c r="G208" s="4">
        <v>1</v>
      </c>
      <c r="H208" s="40">
        <v>1457449</v>
      </c>
    </row>
    <row r="209" spans="1:8" x14ac:dyDescent="0.45">
      <c r="A209" s="4">
        <v>115900</v>
      </c>
      <c r="B209" s="4" t="s">
        <v>11813</v>
      </c>
      <c r="C209" s="4" t="s">
        <v>93</v>
      </c>
      <c r="D209" s="4" t="s">
        <v>11761</v>
      </c>
      <c r="E209" s="17">
        <v>34992</v>
      </c>
      <c r="F209" s="22">
        <v>1751000</v>
      </c>
      <c r="G209" s="4">
        <v>1</v>
      </c>
      <c r="H209" s="40">
        <v>1750999</v>
      </c>
    </row>
    <row r="210" spans="1:8" x14ac:dyDescent="0.45">
      <c r="A210" s="4">
        <v>115923</v>
      </c>
      <c r="B210" s="4" t="s">
        <v>11754</v>
      </c>
      <c r="C210" s="4" t="s">
        <v>93</v>
      </c>
      <c r="D210" s="4" t="s">
        <v>11761</v>
      </c>
      <c r="E210" s="17">
        <v>34949</v>
      </c>
      <c r="F210" s="22">
        <v>1076350</v>
      </c>
      <c r="G210" s="4">
        <v>1</v>
      </c>
      <c r="H210" s="40">
        <v>1076349</v>
      </c>
    </row>
    <row r="211" spans="1:8" x14ac:dyDescent="0.45">
      <c r="A211" s="4">
        <v>116194</v>
      </c>
      <c r="B211" s="4" t="s">
        <v>11754</v>
      </c>
      <c r="C211" s="4" t="s">
        <v>93</v>
      </c>
      <c r="D211" s="4" t="s">
        <v>11761</v>
      </c>
      <c r="E211" s="17">
        <v>34973</v>
      </c>
      <c r="F211" s="22">
        <v>1076350</v>
      </c>
      <c r="G211" s="4">
        <v>1</v>
      </c>
      <c r="H211" s="40">
        <v>1076349</v>
      </c>
    </row>
    <row r="212" spans="1:8" x14ac:dyDescent="0.45">
      <c r="A212" s="4">
        <v>116325</v>
      </c>
      <c r="B212" s="4" t="s">
        <v>11797</v>
      </c>
      <c r="C212" s="4" t="s">
        <v>93</v>
      </c>
      <c r="D212" s="4" t="s">
        <v>11761</v>
      </c>
      <c r="E212" s="17">
        <v>35052</v>
      </c>
      <c r="F212" s="22">
        <v>1339000</v>
      </c>
      <c r="G212" s="4">
        <v>1</v>
      </c>
      <c r="H212" s="40">
        <v>1338999</v>
      </c>
    </row>
    <row r="213" spans="1:8" x14ac:dyDescent="0.45">
      <c r="A213" s="4">
        <v>116555</v>
      </c>
      <c r="B213" s="4" t="s">
        <v>11814</v>
      </c>
      <c r="C213" s="4" t="s">
        <v>14</v>
      </c>
      <c r="D213" s="4" t="s">
        <v>18</v>
      </c>
      <c r="E213" s="17">
        <v>35101</v>
      </c>
      <c r="F213" s="22">
        <v>2492600</v>
      </c>
      <c r="G213" s="4">
        <v>1</v>
      </c>
      <c r="H213" s="40">
        <v>2492599</v>
      </c>
    </row>
    <row r="214" spans="1:8" x14ac:dyDescent="0.45">
      <c r="A214" s="4">
        <v>116849</v>
      </c>
      <c r="B214" s="4" t="s">
        <v>11815</v>
      </c>
      <c r="C214" s="4" t="s">
        <v>140</v>
      </c>
      <c r="D214" s="4" t="s">
        <v>198</v>
      </c>
      <c r="E214" s="17">
        <v>35153</v>
      </c>
      <c r="F214" s="22">
        <v>1792200</v>
      </c>
      <c r="G214" s="4">
        <v>1</v>
      </c>
      <c r="H214" s="40">
        <v>1792199</v>
      </c>
    </row>
    <row r="215" spans="1:8" x14ac:dyDescent="0.45">
      <c r="A215" s="4">
        <v>116850</v>
      </c>
      <c r="B215" s="4" t="s">
        <v>11815</v>
      </c>
      <c r="C215" s="4" t="s">
        <v>140</v>
      </c>
      <c r="D215" s="4" t="s">
        <v>198</v>
      </c>
      <c r="E215" s="17">
        <v>35153</v>
      </c>
      <c r="F215" s="22">
        <v>1792200</v>
      </c>
      <c r="G215" s="4">
        <v>1</v>
      </c>
      <c r="H215" s="40">
        <v>1792199</v>
      </c>
    </row>
    <row r="216" spans="1:8" x14ac:dyDescent="0.45">
      <c r="A216" s="4">
        <v>116944</v>
      </c>
      <c r="B216" s="4" t="s">
        <v>11797</v>
      </c>
      <c r="C216" s="4" t="s">
        <v>93</v>
      </c>
      <c r="D216" s="4" t="s">
        <v>11761</v>
      </c>
      <c r="E216" s="17">
        <v>35033</v>
      </c>
      <c r="F216" s="22">
        <v>1354965</v>
      </c>
      <c r="G216" s="4">
        <v>1</v>
      </c>
      <c r="H216" s="40">
        <v>1354964</v>
      </c>
    </row>
    <row r="217" spans="1:8" x14ac:dyDescent="0.45">
      <c r="A217" s="4">
        <v>116971</v>
      </c>
      <c r="B217" s="4" t="s">
        <v>11762</v>
      </c>
      <c r="C217" s="4" t="s">
        <v>93</v>
      </c>
      <c r="D217" s="4" t="s">
        <v>11761</v>
      </c>
      <c r="E217" s="17">
        <v>34973</v>
      </c>
      <c r="F217" s="22">
        <v>1610000</v>
      </c>
      <c r="G217" s="4">
        <v>1</v>
      </c>
      <c r="H217" s="40">
        <v>1609999</v>
      </c>
    </row>
    <row r="218" spans="1:8" x14ac:dyDescent="0.45">
      <c r="A218" s="4">
        <v>117068</v>
      </c>
      <c r="B218" s="4" t="s">
        <v>11816</v>
      </c>
      <c r="C218" s="4" t="s">
        <v>93</v>
      </c>
      <c r="D218" s="4" t="s">
        <v>11761</v>
      </c>
      <c r="E218" s="17">
        <v>34971</v>
      </c>
      <c r="F218" s="22">
        <v>1004250</v>
      </c>
      <c r="G218" s="4">
        <v>1</v>
      </c>
      <c r="H218" s="40">
        <v>1004249</v>
      </c>
    </row>
    <row r="219" spans="1:8" x14ac:dyDescent="0.45">
      <c r="A219" s="4">
        <v>117427</v>
      </c>
      <c r="B219" s="4" t="s">
        <v>11764</v>
      </c>
      <c r="C219" s="4" t="s">
        <v>140</v>
      </c>
      <c r="D219" s="4" t="s">
        <v>141</v>
      </c>
      <c r="E219" s="17">
        <v>35226</v>
      </c>
      <c r="F219" s="22">
        <v>1233940</v>
      </c>
      <c r="G219" s="4">
        <v>1</v>
      </c>
      <c r="H219" s="40">
        <v>1233939</v>
      </c>
    </row>
    <row r="220" spans="1:8" x14ac:dyDescent="0.45">
      <c r="A220" s="4">
        <v>119814</v>
      </c>
      <c r="B220" s="4" t="s">
        <v>11754</v>
      </c>
      <c r="C220" s="4" t="s">
        <v>93</v>
      </c>
      <c r="D220" s="4" t="s">
        <v>11761</v>
      </c>
      <c r="E220" s="17">
        <v>35328</v>
      </c>
      <c r="F220" s="22">
        <v>1158750</v>
      </c>
      <c r="G220" s="4">
        <v>1</v>
      </c>
      <c r="H220" s="40">
        <v>1158749</v>
      </c>
    </row>
    <row r="221" spans="1:8" x14ac:dyDescent="0.45">
      <c r="A221" s="4">
        <v>119878</v>
      </c>
      <c r="B221" s="4" t="s">
        <v>11754</v>
      </c>
      <c r="C221" s="4" t="s">
        <v>93</v>
      </c>
      <c r="D221" s="4" t="s">
        <v>11761</v>
      </c>
      <c r="E221" s="17">
        <v>35314</v>
      </c>
      <c r="F221" s="22">
        <v>1158750</v>
      </c>
      <c r="G221" s="4">
        <v>1</v>
      </c>
      <c r="H221" s="40">
        <v>1158749</v>
      </c>
    </row>
    <row r="222" spans="1:8" x14ac:dyDescent="0.45">
      <c r="A222" s="4">
        <v>119880</v>
      </c>
      <c r="B222" s="4" t="s">
        <v>11754</v>
      </c>
      <c r="C222" s="4" t="s">
        <v>93</v>
      </c>
      <c r="D222" s="4" t="s">
        <v>11761</v>
      </c>
      <c r="E222" s="17">
        <v>35328</v>
      </c>
      <c r="F222" s="22">
        <v>1447150</v>
      </c>
      <c r="G222" s="4">
        <v>1</v>
      </c>
      <c r="H222" s="40">
        <v>1447149</v>
      </c>
    </row>
    <row r="223" spans="1:8" x14ac:dyDescent="0.45">
      <c r="A223" s="4">
        <v>119881</v>
      </c>
      <c r="B223" s="4" t="s">
        <v>11754</v>
      </c>
      <c r="C223" s="4" t="s">
        <v>93</v>
      </c>
      <c r="D223" s="4" t="s">
        <v>11761</v>
      </c>
      <c r="E223" s="17">
        <v>35338</v>
      </c>
      <c r="F223" s="22">
        <v>1447150</v>
      </c>
      <c r="G223" s="4">
        <v>1</v>
      </c>
      <c r="H223" s="40">
        <v>1447149</v>
      </c>
    </row>
    <row r="224" spans="1:8" x14ac:dyDescent="0.45">
      <c r="A224" s="4">
        <v>119882</v>
      </c>
      <c r="B224" s="4" t="s">
        <v>11754</v>
      </c>
      <c r="C224" s="4" t="s">
        <v>93</v>
      </c>
      <c r="D224" s="4" t="s">
        <v>11761</v>
      </c>
      <c r="E224" s="17">
        <v>35337</v>
      </c>
      <c r="F224" s="22">
        <v>1158750</v>
      </c>
      <c r="G224" s="4">
        <v>1</v>
      </c>
      <c r="H224" s="40">
        <v>1158749</v>
      </c>
    </row>
    <row r="225" spans="1:8" x14ac:dyDescent="0.45">
      <c r="A225" s="4">
        <v>119883</v>
      </c>
      <c r="B225" s="4" t="s">
        <v>11754</v>
      </c>
      <c r="C225" s="4" t="s">
        <v>93</v>
      </c>
      <c r="D225" s="4" t="s">
        <v>11761</v>
      </c>
      <c r="E225" s="17">
        <v>35333</v>
      </c>
      <c r="F225" s="22">
        <v>1447150</v>
      </c>
      <c r="G225" s="4">
        <v>1</v>
      </c>
      <c r="H225" s="40">
        <v>1447149</v>
      </c>
    </row>
    <row r="226" spans="1:8" x14ac:dyDescent="0.45">
      <c r="A226" s="4">
        <v>119884</v>
      </c>
      <c r="B226" s="4" t="s">
        <v>11754</v>
      </c>
      <c r="C226" s="4" t="s">
        <v>93</v>
      </c>
      <c r="D226" s="4" t="s">
        <v>11761</v>
      </c>
      <c r="E226" s="17">
        <v>35328</v>
      </c>
      <c r="F226" s="22">
        <v>1158750</v>
      </c>
      <c r="G226" s="4">
        <v>1</v>
      </c>
      <c r="H226" s="40">
        <v>1158749</v>
      </c>
    </row>
    <row r="227" spans="1:8" x14ac:dyDescent="0.45">
      <c r="A227" s="4">
        <v>119887</v>
      </c>
      <c r="B227" s="4" t="s">
        <v>11817</v>
      </c>
      <c r="C227" s="4" t="s">
        <v>93</v>
      </c>
      <c r="D227" s="4" t="s">
        <v>11761</v>
      </c>
      <c r="E227" s="17">
        <v>35328</v>
      </c>
      <c r="F227" s="22">
        <v>1365265</v>
      </c>
      <c r="G227" s="4">
        <v>1</v>
      </c>
      <c r="H227" s="40">
        <v>1365264</v>
      </c>
    </row>
    <row r="228" spans="1:8" x14ac:dyDescent="0.45">
      <c r="A228" s="4">
        <v>119891</v>
      </c>
      <c r="B228" s="4" t="s">
        <v>11797</v>
      </c>
      <c r="C228" s="4" t="s">
        <v>93</v>
      </c>
      <c r="D228" s="4" t="s">
        <v>11761</v>
      </c>
      <c r="E228" s="17">
        <v>35328</v>
      </c>
      <c r="F228" s="22">
        <v>1336425</v>
      </c>
      <c r="G228" s="4">
        <v>1</v>
      </c>
      <c r="H228" s="40">
        <v>1336424</v>
      </c>
    </row>
    <row r="229" spans="1:8" x14ac:dyDescent="0.45">
      <c r="A229" s="4">
        <v>120091</v>
      </c>
      <c r="B229" s="4" t="s">
        <v>11754</v>
      </c>
      <c r="C229" s="4" t="s">
        <v>93</v>
      </c>
      <c r="D229" s="4" t="s">
        <v>11761</v>
      </c>
      <c r="E229" s="17">
        <v>35315</v>
      </c>
      <c r="F229" s="22">
        <v>1158750</v>
      </c>
      <c r="G229" s="4">
        <v>1</v>
      </c>
      <c r="H229" s="40">
        <v>1158749</v>
      </c>
    </row>
    <row r="230" spans="1:8" x14ac:dyDescent="0.45">
      <c r="A230" s="4">
        <v>120697</v>
      </c>
      <c r="B230" s="4" t="s">
        <v>11797</v>
      </c>
      <c r="C230" s="4" t="s">
        <v>93</v>
      </c>
      <c r="D230" s="4" t="s">
        <v>11761</v>
      </c>
      <c r="E230" s="17">
        <v>35473</v>
      </c>
      <c r="F230" s="22">
        <v>1364750</v>
      </c>
      <c r="G230" s="4">
        <v>1</v>
      </c>
      <c r="H230" s="40">
        <v>1364749</v>
      </c>
    </row>
    <row r="231" spans="1:8" x14ac:dyDescent="0.45">
      <c r="A231" s="4">
        <v>121888</v>
      </c>
      <c r="B231" s="4" t="s">
        <v>11754</v>
      </c>
      <c r="C231" s="4" t="s">
        <v>75</v>
      </c>
      <c r="D231" s="4" t="s">
        <v>230</v>
      </c>
      <c r="E231" s="17">
        <v>35446</v>
      </c>
      <c r="F231" s="22">
        <v>8909500</v>
      </c>
      <c r="G231" s="4">
        <v>1</v>
      </c>
      <c r="H231" s="40">
        <v>8909499</v>
      </c>
    </row>
    <row r="232" spans="1:8" x14ac:dyDescent="0.45">
      <c r="A232" s="4">
        <v>122358</v>
      </c>
      <c r="B232" s="4" t="s">
        <v>11818</v>
      </c>
      <c r="C232" s="4" t="s">
        <v>14</v>
      </c>
      <c r="D232" s="4" t="s">
        <v>18</v>
      </c>
      <c r="E232" s="17">
        <v>35444</v>
      </c>
      <c r="F232" s="22">
        <v>1813830</v>
      </c>
      <c r="G232" s="4">
        <v>1</v>
      </c>
      <c r="H232" s="40">
        <v>1813829</v>
      </c>
    </row>
    <row r="233" spans="1:8" x14ac:dyDescent="0.45">
      <c r="A233" s="4">
        <v>122370</v>
      </c>
      <c r="B233" s="4" t="s">
        <v>11819</v>
      </c>
      <c r="C233" s="4" t="s">
        <v>14</v>
      </c>
      <c r="D233" s="4" t="s">
        <v>18</v>
      </c>
      <c r="E233" s="17">
        <v>35446</v>
      </c>
      <c r="F233" s="22">
        <v>1530683</v>
      </c>
      <c r="G233" s="4">
        <v>1</v>
      </c>
      <c r="H233" s="40">
        <v>1530682</v>
      </c>
    </row>
    <row r="234" spans="1:8" x14ac:dyDescent="0.45">
      <c r="A234" s="4">
        <v>122909</v>
      </c>
      <c r="B234" s="4" t="s">
        <v>11820</v>
      </c>
      <c r="C234" s="4" t="s">
        <v>140</v>
      </c>
      <c r="D234" s="4" t="s">
        <v>141</v>
      </c>
      <c r="E234" s="17">
        <v>35571</v>
      </c>
      <c r="F234" s="22">
        <v>1745100</v>
      </c>
      <c r="G234" s="4">
        <v>1</v>
      </c>
      <c r="H234" s="40">
        <v>1745099</v>
      </c>
    </row>
    <row r="235" spans="1:8" x14ac:dyDescent="0.45">
      <c r="A235" s="4">
        <v>124762</v>
      </c>
      <c r="B235" s="4" t="s">
        <v>11783</v>
      </c>
      <c r="C235" s="4" t="s">
        <v>140</v>
      </c>
      <c r="D235" s="4" t="s">
        <v>141</v>
      </c>
      <c r="E235" s="17">
        <v>35636</v>
      </c>
      <c r="F235" s="22">
        <v>2184000</v>
      </c>
      <c r="G235" s="4">
        <v>1</v>
      </c>
      <c r="H235" s="40">
        <v>2183999</v>
      </c>
    </row>
    <row r="236" spans="1:8" x14ac:dyDescent="0.45">
      <c r="A236" s="4">
        <v>125039</v>
      </c>
      <c r="B236" s="4" t="s">
        <v>11797</v>
      </c>
      <c r="C236" s="4" t="s">
        <v>93</v>
      </c>
      <c r="D236" s="4" t="s">
        <v>11761</v>
      </c>
      <c r="E236" s="17">
        <v>35671</v>
      </c>
      <c r="F236" s="22">
        <v>1281000</v>
      </c>
      <c r="G236" s="4">
        <v>1</v>
      </c>
      <c r="H236" s="40">
        <v>1280999</v>
      </c>
    </row>
    <row r="237" spans="1:8" x14ac:dyDescent="0.45">
      <c r="A237" s="4">
        <v>125148</v>
      </c>
      <c r="B237" s="4" t="s">
        <v>11754</v>
      </c>
      <c r="C237" s="4" t="s">
        <v>93</v>
      </c>
      <c r="D237" s="4" t="s">
        <v>11761</v>
      </c>
      <c r="E237" s="17">
        <v>35683</v>
      </c>
      <c r="F237" s="22">
        <v>1233750</v>
      </c>
      <c r="G237" s="4">
        <v>1</v>
      </c>
      <c r="H237" s="40">
        <v>1233749</v>
      </c>
    </row>
    <row r="238" spans="1:8" x14ac:dyDescent="0.45">
      <c r="A238" s="4">
        <v>125161</v>
      </c>
      <c r="B238" s="4" t="s">
        <v>11754</v>
      </c>
      <c r="C238" s="4" t="s">
        <v>93</v>
      </c>
      <c r="D238" s="4" t="s">
        <v>11761</v>
      </c>
      <c r="E238" s="17">
        <v>35684</v>
      </c>
      <c r="F238" s="22">
        <v>1233750</v>
      </c>
      <c r="G238" s="4">
        <v>1</v>
      </c>
      <c r="H238" s="40">
        <v>1233749</v>
      </c>
    </row>
    <row r="239" spans="1:8" x14ac:dyDescent="0.45">
      <c r="A239" s="4">
        <v>125162</v>
      </c>
      <c r="B239" s="4" t="s">
        <v>11754</v>
      </c>
      <c r="C239" s="4" t="s">
        <v>93</v>
      </c>
      <c r="D239" s="4" t="s">
        <v>11761</v>
      </c>
      <c r="E239" s="17">
        <v>35684</v>
      </c>
      <c r="F239" s="22">
        <v>1233750</v>
      </c>
      <c r="G239" s="4">
        <v>1</v>
      </c>
      <c r="H239" s="40">
        <v>1233749</v>
      </c>
    </row>
    <row r="240" spans="1:8" x14ac:dyDescent="0.45">
      <c r="A240" s="4">
        <v>125163</v>
      </c>
      <c r="B240" s="4" t="s">
        <v>11754</v>
      </c>
      <c r="C240" s="4" t="s">
        <v>93</v>
      </c>
      <c r="D240" s="4" t="s">
        <v>11761</v>
      </c>
      <c r="E240" s="17">
        <v>35685</v>
      </c>
      <c r="F240" s="22">
        <v>1239000</v>
      </c>
      <c r="G240" s="4">
        <v>1</v>
      </c>
      <c r="H240" s="40">
        <v>1238999</v>
      </c>
    </row>
    <row r="241" spans="1:8" x14ac:dyDescent="0.45">
      <c r="A241" s="4">
        <v>125174</v>
      </c>
      <c r="B241" s="4" t="s">
        <v>11754</v>
      </c>
      <c r="C241" s="4" t="s">
        <v>93</v>
      </c>
      <c r="D241" s="4" t="s">
        <v>11761</v>
      </c>
      <c r="E241" s="17">
        <v>35703</v>
      </c>
      <c r="F241" s="22">
        <v>1239000</v>
      </c>
      <c r="G241" s="4">
        <v>1</v>
      </c>
      <c r="H241" s="40">
        <v>1238999</v>
      </c>
    </row>
    <row r="242" spans="1:8" x14ac:dyDescent="0.45">
      <c r="A242" s="4">
        <v>125244</v>
      </c>
      <c r="B242" s="4" t="s">
        <v>11797</v>
      </c>
      <c r="C242" s="4" t="s">
        <v>93</v>
      </c>
      <c r="D242" s="4" t="s">
        <v>11761</v>
      </c>
      <c r="E242" s="17">
        <v>35719</v>
      </c>
      <c r="F242" s="22">
        <v>1344000</v>
      </c>
      <c r="G242" s="4">
        <v>1</v>
      </c>
      <c r="H242" s="40">
        <v>1343999</v>
      </c>
    </row>
    <row r="243" spans="1:8" x14ac:dyDescent="0.45">
      <c r="A243" s="4">
        <v>125299</v>
      </c>
      <c r="B243" s="4" t="s">
        <v>11797</v>
      </c>
      <c r="C243" s="4" t="s">
        <v>93</v>
      </c>
      <c r="D243" s="4" t="s">
        <v>11761</v>
      </c>
      <c r="E243" s="17">
        <v>35730</v>
      </c>
      <c r="F243" s="22">
        <v>1422750</v>
      </c>
      <c r="G243" s="4">
        <v>1</v>
      </c>
      <c r="H243" s="40">
        <v>1422749</v>
      </c>
    </row>
    <row r="244" spans="1:8" x14ac:dyDescent="0.45">
      <c r="A244" s="4">
        <v>125342</v>
      </c>
      <c r="B244" s="4" t="s">
        <v>11821</v>
      </c>
      <c r="C244" s="4" t="s">
        <v>93</v>
      </c>
      <c r="D244" s="4" t="s">
        <v>11761</v>
      </c>
      <c r="E244" s="17">
        <v>35704</v>
      </c>
      <c r="F244" s="22">
        <v>1128000</v>
      </c>
      <c r="G244" s="22">
        <v>1128000</v>
      </c>
      <c r="H244" s="40">
        <v>0</v>
      </c>
    </row>
    <row r="245" spans="1:8" x14ac:dyDescent="0.45">
      <c r="A245" s="4">
        <v>125601</v>
      </c>
      <c r="B245" s="4" t="s">
        <v>11822</v>
      </c>
      <c r="C245" s="4" t="s">
        <v>75</v>
      </c>
      <c r="D245" s="4" t="s">
        <v>226</v>
      </c>
      <c r="E245" s="17">
        <v>35685</v>
      </c>
      <c r="F245" s="22">
        <v>1237110</v>
      </c>
      <c r="G245" s="4">
        <v>1</v>
      </c>
      <c r="H245" s="40">
        <v>1237109</v>
      </c>
    </row>
    <row r="246" spans="1:8" x14ac:dyDescent="0.45">
      <c r="A246" s="4">
        <v>125602</v>
      </c>
      <c r="B246" s="4" t="s">
        <v>11797</v>
      </c>
      <c r="C246" s="4" t="s">
        <v>93</v>
      </c>
      <c r="D246" s="4" t="s">
        <v>11761</v>
      </c>
      <c r="E246" s="17">
        <v>35703</v>
      </c>
      <c r="F246" s="22">
        <v>1281000</v>
      </c>
      <c r="G246" s="4">
        <v>1</v>
      </c>
      <c r="H246" s="40">
        <v>1280999</v>
      </c>
    </row>
    <row r="247" spans="1:8" x14ac:dyDescent="0.45">
      <c r="A247" s="4">
        <v>125937</v>
      </c>
      <c r="B247" s="4" t="s">
        <v>11821</v>
      </c>
      <c r="C247" s="4" t="s">
        <v>93</v>
      </c>
      <c r="D247" s="4" t="s">
        <v>11761</v>
      </c>
      <c r="E247" s="17">
        <v>35784</v>
      </c>
      <c r="F247" s="22">
        <v>2000000</v>
      </c>
      <c r="G247" s="22">
        <v>2000000</v>
      </c>
      <c r="H247" s="40">
        <v>0</v>
      </c>
    </row>
    <row r="248" spans="1:8" x14ac:dyDescent="0.45">
      <c r="A248" s="4">
        <v>125949</v>
      </c>
      <c r="B248" s="4" t="s">
        <v>11763</v>
      </c>
      <c r="C248" s="4" t="s">
        <v>14</v>
      </c>
      <c r="D248" s="4" t="s">
        <v>15</v>
      </c>
      <c r="E248" s="17">
        <v>35825</v>
      </c>
      <c r="F248" s="22">
        <v>1890000</v>
      </c>
      <c r="G248" s="4">
        <v>1</v>
      </c>
      <c r="H248" s="40">
        <v>1889999</v>
      </c>
    </row>
    <row r="249" spans="1:8" x14ac:dyDescent="0.45">
      <c r="A249" s="4">
        <v>126749</v>
      </c>
      <c r="B249" s="4" t="s">
        <v>11797</v>
      </c>
      <c r="C249" s="4" t="s">
        <v>93</v>
      </c>
      <c r="D249" s="4" t="s">
        <v>11761</v>
      </c>
      <c r="E249" s="17">
        <v>35719</v>
      </c>
      <c r="F249" s="22">
        <v>1281000</v>
      </c>
      <c r="G249" s="4">
        <v>1</v>
      </c>
      <c r="H249" s="40">
        <v>1280999</v>
      </c>
    </row>
    <row r="250" spans="1:8" x14ac:dyDescent="0.45">
      <c r="A250" s="4">
        <v>126750</v>
      </c>
      <c r="B250" s="4" t="s">
        <v>11797</v>
      </c>
      <c r="C250" s="4" t="s">
        <v>93</v>
      </c>
      <c r="D250" s="4" t="s">
        <v>11761</v>
      </c>
      <c r="E250" s="17">
        <v>35846</v>
      </c>
      <c r="F250" s="22">
        <v>1491000</v>
      </c>
      <c r="G250" s="4">
        <v>1</v>
      </c>
      <c r="H250" s="40">
        <v>1490999</v>
      </c>
    </row>
    <row r="251" spans="1:8" x14ac:dyDescent="0.45">
      <c r="A251" s="4">
        <v>127087</v>
      </c>
      <c r="B251" s="4" t="s">
        <v>11754</v>
      </c>
      <c r="C251" s="4" t="s">
        <v>93</v>
      </c>
      <c r="D251" s="4" t="s">
        <v>11761</v>
      </c>
      <c r="E251" s="17">
        <v>35703</v>
      </c>
      <c r="F251" s="22">
        <v>1491000</v>
      </c>
      <c r="G251" s="4">
        <v>1</v>
      </c>
      <c r="H251" s="40">
        <v>1490999</v>
      </c>
    </row>
    <row r="252" spans="1:8" x14ac:dyDescent="0.45">
      <c r="A252" s="4">
        <v>127088</v>
      </c>
      <c r="B252" s="4" t="s">
        <v>11762</v>
      </c>
      <c r="C252" s="4" t="s">
        <v>93</v>
      </c>
      <c r="D252" s="4" t="s">
        <v>11761</v>
      </c>
      <c r="E252" s="17">
        <v>35671</v>
      </c>
      <c r="F252" s="22">
        <v>1443750</v>
      </c>
      <c r="G252" s="4">
        <v>1</v>
      </c>
      <c r="H252" s="40">
        <v>1443749</v>
      </c>
    </row>
    <row r="253" spans="1:8" x14ac:dyDescent="0.45">
      <c r="A253" s="4">
        <v>127089</v>
      </c>
      <c r="B253" s="4" t="s">
        <v>11762</v>
      </c>
      <c r="C253" s="4" t="s">
        <v>93</v>
      </c>
      <c r="D253" s="4" t="s">
        <v>11761</v>
      </c>
      <c r="E253" s="17">
        <v>35671</v>
      </c>
      <c r="F253" s="22">
        <v>1443750</v>
      </c>
      <c r="G253" s="4">
        <v>1</v>
      </c>
      <c r="H253" s="40">
        <v>1443749</v>
      </c>
    </row>
    <row r="254" spans="1:8" x14ac:dyDescent="0.45">
      <c r="A254" s="4">
        <v>129140</v>
      </c>
      <c r="B254" s="4" t="s">
        <v>11754</v>
      </c>
      <c r="C254" s="4" t="s">
        <v>93</v>
      </c>
      <c r="D254" s="4" t="s">
        <v>11761</v>
      </c>
      <c r="E254" s="17">
        <v>36052</v>
      </c>
      <c r="F254" s="22">
        <v>1501500</v>
      </c>
      <c r="G254" s="4">
        <v>1</v>
      </c>
      <c r="H254" s="40">
        <v>1501499</v>
      </c>
    </row>
    <row r="255" spans="1:8" x14ac:dyDescent="0.45">
      <c r="A255" s="4">
        <v>132995</v>
      </c>
      <c r="B255" s="4" t="s">
        <v>11754</v>
      </c>
      <c r="C255" s="4" t="s">
        <v>140</v>
      </c>
      <c r="D255" s="4" t="s">
        <v>198</v>
      </c>
      <c r="E255" s="17">
        <v>36157</v>
      </c>
      <c r="F255" s="22">
        <v>14595000</v>
      </c>
      <c r="G255" s="4">
        <v>1</v>
      </c>
      <c r="H255" s="40">
        <v>14594999</v>
      </c>
    </row>
    <row r="256" spans="1:8" x14ac:dyDescent="0.45">
      <c r="A256" s="4">
        <v>133284</v>
      </c>
      <c r="B256" s="4" t="s">
        <v>11823</v>
      </c>
      <c r="C256" s="4" t="s">
        <v>93</v>
      </c>
      <c r="D256" s="4" t="s">
        <v>11761</v>
      </c>
      <c r="E256" s="17">
        <v>36088</v>
      </c>
      <c r="F256" s="22">
        <v>1995000</v>
      </c>
      <c r="G256" s="4">
        <v>1</v>
      </c>
      <c r="H256" s="40">
        <v>1994999</v>
      </c>
    </row>
    <row r="257" spans="1:8" x14ac:dyDescent="0.45">
      <c r="A257" s="4">
        <v>133336</v>
      </c>
      <c r="B257" s="4" t="s">
        <v>11797</v>
      </c>
      <c r="C257" s="4" t="s">
        <v>93</v>
      </c>
      <c r="D257" s="4" t="s">
        <v>11761</v>
      </c>
      <c r="E257" s="17">
        <v>36229</v>
      </c>
      <c r="F257" s="22">
        <v>1160250</v>
      </c>
      <c r="G257" s="4">
        <v>1</v>
      </c>
      <c r="H257" s="40">
        <v>1160249</v>
      </c>
    </row>
    <row r="258" spans="1:8" x14ac:dyDescent="0.45">
      <c r="A258" s="4">
        <v>133701</v>
      </c>
      <c r="B258" s="4" t="s">
        <v>11815</v>
      </c>
      <c r="C258" s="4" t="s">
        <v>75</v>
      </c>
      <c r="D258" s="4" t="s">
        <v>223</v>
      </c>
      <c r="E258" s="17">
        <v>36143</v>
      </c>
      <c r="F258" s="22">
        <v>1680000</v>
      </c>
      <c r="G258" s="4">
        <v>1</v>
      </c>
      <c r="H258" s="40">
        <v>1679999</v>
      </c>
    </row>
    <row r="259" spans="1:8" x14ac:dyDescent="0.45">
      <c r="A259" s="4">
        <v>133702</v>
      </c>
      <c r="B259" s="4" t="s">
        <v>11754</v>
      </c>
      <c r="C259" s="4" t="s">
        <v>75</v>
      </c>
      <c r="D259" s="4" t="s">
        <v>223</v>
      </c>
      <c r="E259" s="17">
        <v>36143</v>
      </c>
      <c r="F259" s="22">
        <v>7881300</v>
      </c>
      <c r="G259" s="4">
        <v>1</v>
      </c>
      <c r="H259" s="40">
        <v>7881299</v>
      </c>
    </row>
    <row r="260" spans="1:8" x14ac:dyDescent="0.45">
      <c r="A260" s="4">
        <v>133706</v>
      </c>
      <c r="B260" s="4" t="s">
        <v>11822</v>
      </c>
      <c r="C260" s="4" t="s">
        <v>75</v>
      </c>
      <c r="D260" s="4" t="s">
        <v>223</v>
      </c>
      <c r="E260" s="17">
        <v>36140</v>
      </c>
      <c r="F260" s="22">
        <v>1217475</v>
      </c>
      <c r="G260" s="4">
        <v>1</v>
      </c>
      <c r="H260" s="40">
        <v>1217474</v>
      </c>
    </row>
    <row r="261" spans="1:8" x14ac:dyDescent="0.45">
      <c r="A261" s="4">
        <v>133707</v>
      </c>
      <c r="B261" s="4" t="s">
        <v>11753</v>
      </c>
      <c r="C261" s="4" t="s">
        <v>75</v>
      </c>
      <c r="D261" s="4" t="s">
        <v>223</v>
      </c>
      <c r="E261" s="17">
        <v>36143</v>
      </c>
      <c r="F261" s="22">
        <v>4211550</v>
      </c>
      <c r="G261" s="4">
        <v>1</v>
      </c>
      <c r="H261" s="40">
        <v>4211549</v>
      </c>
    </row>
    <row r="262" spans="1:8" x14ac:dyDescent="0.45">
      <c r="A262" s="4">
        <v>134481</v>
      </c>
      <c r="B262" s="4" t="s">
        <v>11754</v>
      </c>
      <c r="C262" s="4" t="s">
        <v>140</v>
      </c>
      <c r="D262" s="4" t="s">
        <v>198</v>
      </c>
      <c r="E262" s="17">
        <v>36171</v>
      </c>
      <c r="F262" s="22">
        <v>3641274</v>
      </c>
      <c r="G262" s="4">
        <v>1</v>
      </c>
      <c r="H262" s="40">
        <v>3641273</v>
      </c>
    </row>
    <row r="263" spans="1:8" x14ac:dyDescent="0.45">
      <c r="A263" s="4">
        <v>134491</v>
      </c>
      <c r="B263" s="4" t="s">
        <v>11753</v>
      </c>
      <c r="C263" s="4" t="s">
        <v>140</v>
      </c>
      <c r="D263" s="4" t="s">
        <v>198</v>
      </c>
      <c r="E263" s="17">
        <v>36203</v>
      </c>
      <c r="F263" s="22">
        <v>21840000</v>
      </c>
      <c r="G263" s="4">
        <v>1</v>
      </c>
      <c r="H263" s="40">
        <v>21839999</v>
      </c>
    </row>
    <row r="264" spans="1:8" x14ac:dyDescent="0.45">
      <c r="A264" s="4">
        <v>134492</v>
      </c>
      <c r="B264" s="4" t="s">
        <v>11824</v>
      </c>
      <c r="C264" s="4" t="s">
        <v>140</v>
      </c>
      <c r="D264" s="4" t="s">
        <v>198</v>
      </c>
      <c r="E264" s="17">
        <v>36083</v>
      </c>
      <c r="F264" s="22">
        <v>17083500</v>
      </c>
      <c r="G264" s="4">
        <v>1</v>
      </c>
      <c r="H264" s="40">
        <v>17083499</v>
      </c>
    </row>
    <row r="265" spans="1:8" x14ac:dyDescent="0.45">
      <c r="A265" s="4">
        <v>134493</v>
      </c>
      <c r="B265" s="4" t="s">
        <v>11825</v>
      </c>
      <c r="C265" s="4" t="s">
        <v>140</v>
      </c>
      <c r="D265" s="4" t="s">
        <v>198</v>
      </c>
      <c r="E265" s="17">
        <v>36083</v>
      </c>
      <c r="F265" s="22">
        <v>2268000</v>
      </c>
      <c r="G265" s="4">
        <v>1</v>
      </c>
      <c r="H265" s="40">
        <v>2267999</v>
      </c>
    </row>
    <row r="266" spans="1:8" x14ac:dyDescent="0.45">
      <c r="A266" s="4">
        <v>134495</v>
      </c>
      <c r="B266" s="4" t="s">
        <v>11826</v>
      </c>
      <c r="C266" s="4" t="s">
        <v>140</v>
      </c>
      <c r="D266" s="4" t="s">
        <v>198</v>
      </c>
      <c r="E266" s="17">
        <v>36171</v>
      </c>
      <c r="F266" s="22">
        <v>1575000</v>
      </c>
      <c r="G266" s="4">
        <v>1</v>
      </c>
      <c r="H266" s="40">
        <v>1574999</v>
      </c>
    </row>
    <row r="267" spans="1:8" x14ac:dyDescent="0.45">
      <c r="A267" s="4">
        <v>134497</v>
      </c>
      <c r="B267" s="4" t="s">
        <v>11827</v>
      </c>
      <c r="C267" s="4" t="s">
        <v>140</v>
      </c>
      <c r="D267" s="4" t="s">
        <v>198</v>
      </c>
      <c r="E267" s="17">
        <v>36171</v>
      </c>
      <c r="F267" s="22">
        <v>1071000</v>
      </c>
      <c r="G267" s="4">
        <v>1</v>
      </c>
      <c r="H267" s="40">
        <v>1070999</v>
      </c>
    </row>
    <row r="268" spans="1:8" x14ac:dyDescent="0.45">
      <c r="A268" s="4">
        <v>134498</v>
      </c>
      <c r="B268" s="4" t="s">
        <v>11754</v>
      </c>
      <c r="C268" s="4" t="s">
        <v>140</v>
      </c>
      <c r="D268" s="4" t="s">
        <v>198</v>
      </c>
      <c r="E268" s="17">
        <v>36171</v>
      </c>
      <c r="F268" s="22">
        <v>9149868</v>
      </c>
      <c r="G268" s="4">
        <v>1</v>
      </c>
      <c r="H268" s="40">
        <v>9149867</v>
      </c>
    </row>
    <row r="269" spans="1:8" x14ac:dyDescent="0.45">
      <c r="A269" s="4">
        <v>134499</v>
      </c>
      <c r="B269" s="4" t="s">
        <v>11754</v>
      </c>
      <c r="C269" s="4" t="s">
        <v>140</v>
      </c>
      <c r="D269" s="4" t="s">
        <v>198</v>
      </c>
      <c r="E269" s="17">
        <v>36171</v>
      </c>
      <c r="F269" s="22">
        <v>9149868</v>
      </c>
      <c r="G269" s="4">
        <v>1</v>
      </c>
      <c r="H269" s="40">
        <v>9149867</v>
      </c>
    </row>
    <row r="270" spans="1:8" x14ac:dyDescent="0.45">
      <c r="A270" s="4">
        <v>134500</v>
      </c>
      <c r="B270" s="4" t="s">
        <v>11828</v>
      </c>
      <c r="C270" s="4" t="s">
        <v>140</v>
      </c>
      <c r="D270" s="4" t="s">
        <v>198</v>
      </c>
      <c r="E270" s="17">
        <v>36229</v>
      </c>
      <c r="F270" s="22">
        <v>1848000</v>
      </c>
      <c r="G270" s="4">
        <v>1</v>
      </c>
      <c r="H270" s="40">
        <v>1847999</v>
      </c>
    </row>
    <row r="271" spans="1:8" x14ac:dyDescent="0.45">
      <c r="A271" s="4">
        <v>134501</v>
      </c>
      <c r="B271" s="4" t="s">
        <v>11829</v>
      </c>
      <c r="C271" s="4" t="s">
        <v>140</v>
      </c>
      <c r="D271" s="4" t="s">
        <v>198</v>
      </c>
      <c r="E271" s="17">
        <v>36249</v>
      </c>
      <c r="F271" s="22">
        <v>1680000</v>
      </c>
      <c r="G271" s="4">
        <v>1</v>
      </c>
      <c r="H271" s="40">
        <v>1679999</v>
      </c>
    </row>
    <row r="272" spans="1:8" x14ac:dyDescent="0.45">
      <c r="A272" s="4">
        <v>134502</v>
      </c>
      <c r="B272" s="4" t="s">
        <v>11753</v>
      </c>
      <c r="C272" s="4" t="s">
        <v>140</v>
      </c>
      <c r="D272" s="4" t="s">
        <v>198</v>
      </c>
      <c r="E272" s="17">
        <v>36213</v>
      </c>
      <c r="F272" s="22">
        <v>1690500</v>
      </c>
      <c r="G272" s="4">
        <v>1</v>
      </c>
      <c r="H272" s="40">
        <v>1690499</v>
      </c>
    </row>
    <row r="273" spans="1:8" x14ac:dyDescent="0.45">
      <c r="A273" s="4">
        <v>134503</v>
      </c>
      <c r="B273" s="4" t="s">
        <v>11753</v>
      </c>
      <c r="C273" s="4" t="s">
        <v>140</v>
      </c>
      <c r="D273" s="4" t="s">
        <v>198</v>
      </c>
      <c r="E273" s="17">
        <v>36213</v>
      </c>
      <c r="F273" s="22">
        <v>1690500</v>
      </c>
      <c r="G273" s="4">
        <v>1</v>
      </c>
      <c r="H273" s="40">
        <v>1690499</v>
      </c>
    </row>
    <row r="274" spans="1:8" x14ac:dyDescent="0.45">
      <c r="A274" s="4">
        <v>134504</v>
      </c>
      <c r="B274" s="4" t="s">
        <v>11753</v>
      </c>
      <c r="C274" s="4" t="s">
        <v>140</v>
      </c>
      <c r="D274" s="4" t="s">
        <v>198</v>
      </c>
      <c r="E274" s="17">
        <v>36213</v>
      </c>
      <c r="F274" s="22">
        <v>1249500</v>
      </c>
      <c r="G274" s="4">
        <v>1</v>
      </c>
      <c r="H274" s="40">
        <v>1249499</v>
      </c>
    </row>
    <row r="275" spans="1:8" x14ac:dyDescent="0.45">
      <c r="A275" s="4">
        <v>134505</v>
      </c>
      <c r="B275" s="4" t="s">
        <v>11753</v>
      </c>
      <c r="C275" s="4" t="s">
        <v>140</v>
      </c>
      <c r="D275" s="4" t="s">
        <v>198</v>
      </c>
      <c r="E275" s="17">
        <v>36213</v>
      </c>
      <c r="F275" s="22">
        <v>1249500</v>
      </c>
      <c r="G275" s="4">
        <v>1</v>
      </c>
      <c r="H275" s="40">
        <v>1249499</v>
      </c>
    </row>
    <row r="276" spans="1:8" x14ac:dyDescent="0.45">
      <c r="A276" s="4">
        <v>137970</v>
      </c>
      <c r="B276" s="4" t="s">
        <v>11754</v>
      </c>
      <c r="C276" s="4" t="s">
        <v>93</v>
      </c>
      <c r="D276" s="4" t="s">
        <v>11761</v>
      </c>
      <c r="E276" s="17">
        <v>36412</v>
      </c>
      <c r="F276" s="22">
        <v>1491000</v>
      </c>
      <c r="G276" s="4">
        <v>1</v>
      </c>
      <c r="H276" s="40">
        <v>1490999</v>
      </c>
    </row>
    <row r="277" spans="1:8" x14ac:dyDescent="0.45">
      <c r="A277" s="4">
        <v>137987</v>
      </c>
      <c r="B277" s="4" t="s">
        <v>11754</v>
      </c>
      <c r="C277" s="4" t="s">
        <v>93</v>
      </c>
      <c r="D277" s="4" t="s">
        <v>11761</v>
      </c>
      <c r="E277" s="17">
        <v>36417</v>
      </c>
      <c r="F277" s="22">
        <v>1491000</v>
      </c>
      <c r="G277" s="4">
        <v>1</v>
      </c>
      <c r="H277" s="40">
        <v>1490999</v>
      </c>
    </row>
    <row r="278" spans="1:8" x14ac:dyDescent="0.45">
      <c r="A278" s="4">
        <v>137988</v>
      </c>
      <c r="B278" s="4" t="s">
        <v>11754</v>
      </c>
      <c r="C278" s="4" t="s">
        <v>93</v>
      </c>
      <c r="D278" s="4" t="s">
        <v>11761</v>
      </c>
      <c r="E278" s="17">
        <v>36420</v>
      </c>
      <c r="F278" s="22">
        <v>1239000</v>
      </c>
      <c r="G278" s="4">
        <v>1</v>
      </c>
      <c r="H278" s="40">
        <v>1238999</v>
      </c>
    </row>
    <row r="279" spans="1:8" x14ac:dyDescent="0.45">
      <c r="A279" s="4">
        <v>137989</v>
      </c>
      <c r="B279" s="4" t="s">
        <v>11754</v>
      </c>
      <c r="C279" s="4" t="s">
        <v>93</v>
      </c>
      <c r="D279" s="4" t="s">
        <v>11761</v>
      </c>
      <c r="E279" s="17">
        <v>36411</v>
      </c>
      <c r="F279" s="22">
        <v>1239000</v>
      </c>
      <c r="G279" s="4">
        <v>1</v>
      </c>
      <c r="H279" s="40">
        <v>1238999</v>
      </c>
    </row>
    <row r="280" spans="1:8" x14ac:dyDescent="0.45">
      <c r="A280" s="4">
        <v>138646</v>
      </c>
      <c r="B280" s="4" t="s">
        <v>11754</v>
      </c>
      <c r="C280" s="4" t="s">
        <v>93</v>
      </c>
      <c r="D280" s="4" t="s">
        <v>11761</v>
      </c>
      <c r="E280" s="17">
        <v>36424</v>
      </c>
      <c r="F280" s="22">
        <v>1491000</v>
      </c>
      <c r="G280" s="4">
        <v>1</v>
      </c>
      <c r="H280" s="40">
        <v>1490999</v>
      </c>
    </row>
    <row r="281" spans="1:8" x14ac:dyDescent="0.45">
      <c r="A281" s="4">
        <v>138649</v>
      </c>
      <c r="B281" s="4" t="s">
        <v>11754</v>
      </c>
      <c r="C281" s="4" t="s">
        <v>93</v>
      </c>
      <c r="D281" s="4" t="s">
        <v>11761</v>
      </c>
      <c r="E281" s="17">
        <v>36412</v>
      </c>
      <c r="F281" s="22">
        <v>1239000</v>
      </c>
      <c r="G281" s="4">
        <v>1</v>
      </c>
      <c r="H281" s="40">
        <v>1238999</v>
      </c>
    </row>
    <row r="282" spans="1:8" x14ac:dyDescent="0.45">
      <c r="A282" s="4">
        <v>138650</v>
      </c>
      <c r="B282" s="4" t="s">
        <v>11754</v>
      </c>
      <c r="C282" s="4" t="s">
        <v>93</v>
      </c>
      <c r="D282" s="4" t="s">
        <v>11761</v>
      </c>
      <c r="E282" s="17">
        <v>36423</v>
      </c>
      <c r="F282" s="22">
        <v>1491000</v>
      </c>
      <c r="G282" s="4">
        <v>1</v>
      </c>
      <c r="H282" s="40">
        <v>1490999</v>
      </c>
    </row>
    <row r="283" spans="1:8" x14ac:dyDescent="0.45">
      <c r="A283" s="4">
        <v>138651</v>
      </c>
      <c r="B283" s="4" t="s">
        <v>11816</v>
      </c>
      <c r="C283" s="4" t="s">
        <v>93</v>
      </c>
      <c r="D283" s="4" t="s">
        <v>11761</v>
      </c>
      <c r="E283" s="17">
        <v>36419</v>
      </c>
      <c r="F283" s="22">
        <v>3533250</v>
      </c>
      <c r="G283" s="4">
        <v>1</v>
      </c>
      <c r="H283" s="40">
        <v>3533249</v>
      </c>
    </row>
    <row r="284" spans="1:8" x14ac:dyDescent="0.45">
      <c r="A284" s="4">
        <v>138684</v>
      </c>
      <c r="B284" s="4" t="s">
        <v>11775</v>
      </c>
      <c r="C284" s="4" t="s">
        <v>140</v>
      </c>
      <c r="D284" s="4" t="s">
        <v>198</v>
      </c>
      <c r="E284" s="17">
        <v>36251</v>
      </c>
      <c r="F284" s="22">
        <v>1575000</v>
      </c>
      <c r="G284" s="22">
        <v>1575000</v>
      </c>
      <c r="H284" s="40">
        <v>0</v>
      </c>
    </row>
    <row r="285" spans="1:8" x14ac:dyDescent="0.45">
      <c r="A285" s="4">
        <v>138686</v>
      </c>
      <c r="B285" s="4" t="s">
        <v>11775</v>
      </c>
      <c r="C285" s="4" t="s">
        <v>140</v>
      </c>
      <c r="D285" s="4" t="s">
        <v>198</v>
      </c>
      <c r="E285" s="17">
        <v>36251</v>
      </c>
      <c r="F285" s="22">
        <v>1575000</v>
      </c>
      <c r="G285" s="22">
        <v>1575000</v>
      </c>
      <c r="H285" s="40">
        <v>0</v>
      </c>
    </row>
    <row r="286" spans="1:8" x14ac:dyDescent="0.45">
      <c r="A286" s="4">
        <v>138690</v>
      </c>
      <c r="B286" s="4" t="s">
        <v>11775</v>
      </c>
      <c r="C286" s="4" t="s">
        <v>140</v>
      </c>
      <c r="D286" s="4" t="s">
        <v>198</v>
      </c>
      <c r="E286" s="17">
        <v>36251</v>
      </c>
      <c r="F286" s="22">
        <v>3150000</v>
      </c>
      <c r="G286" s="22">
        <v>3150000</v>
      </c>
      <c r="H286" s="40">
        <v>0</v>
      </c>
    </row>
    <row r="287" spans="1:8" x14ac:dyDescent="0.45">
      <c r="A287" s="4">
        <v>138691</v>
      </c>
      <c r="B287" s="4" t="s">
        <v>11775</v>
      </c>
      <c r="C287" s="4" t="s">
        <v>140</v>
      </c>
      <c r="D287" s="4" t="s">
        <v>198</v>
      </c>
      <c r="E287" s="17">
        <v>36251</v>
      </c>
      <c r="F287" s="22">
        <v>1575000</v>
      </c>
      <c r="G287" s="22">
        <v>1575000</v>
      </c>
      <c r="H287" s="40">
        <v>0</v>
      </c>
    </row>
    <row r="288" spans="1:8" x14ac:dyDescent="0.45">
      <c r="A288" s="4">
        <v>138695</v>
      </c>
      <c r="B288" s="4" t="s">
        <v>11775</v>
      </c>
      <c r="C288" s="4" t="s">
        <v>140</v>
      </c>
      <c r="D288" s="4" t="s">
        <v>198</v>
      </c>
      <c r="E288" s="17">
        <v>36251</v>
      </c>
      <c r="F288" s="22">
        <v>1575000</v>
      </c>
      <c r="G288" s="22">
        <v>1575000</v>
      </c>
      <c r="H288" s="40">
        <v>0</v>
      </c>
    </row>
    <row r="289" spans="1:8" x14ac:dyDescent="0.45">
      <c r="A289" s="4">
        <v>138697</v>
      </c>
      <c r="B289" s="4" t="s">
        <v>11775</v>
      </c>
      <c r="C289" s="4" t="s">
        <v>140</v>
      </c>
      <c r="D289" s="4" t="s">
        <v>198</v>
      </c>
      <c r="E289" s="17">
        <v>36251</v>
      </c>
      <c r="F289" s="22">
        <v>1575000</v>
      </c>
      <c r="G289" s="22">
        <v>1575000</v>
      </c>
      <c r="H289" s="40">
        <v>0</v>
      </c>
    </row>
    <row r="290" spans="1:8" x14ac:dyDescent="0.45">
      <c r="A290" s="4">
        <v>138699</v>
      </c>
      <c r="B290" s="4" t="s">
        <v>11775</v>
      </c>
      <c r="C290" s="4" t="s">
        <v>140</v>
      </c>
      <c r="D290" s="4" t="s">
        <v>198</v>
      </c>
      <c r="E290" s="17">
        <v>36251</v>
      </c>
      <c r="F290" s="22">
        <v>3150000</v>
      </c>
      <c r="G290" s="22">
        <v>3150000</v>
      </c>
      <c r="H290" s="40">
        <v>0</v>
      </c>
    </row>
    <row r="291" spans="1:8" x14ac:dyDescent="0.45">
      <c r="A291" s="4">
        <v>138706</v>
      </c>
      <c r="B291" s="4" t="s">
        <v>11775</v>
      </c>
      <c r="C291" s="4" t="s">
        <v>140</v>
      </c>
      <c r="D291" s="4" t="s">
        <v>198</v>
      </c>
      <c r="E291" s="17">
        <v>36251</v>
      </c>
      <c r="F291" s="22">
        <v>1575000</v>
      </c>
      <c r="G291" s="22">
        <v>1575000</v>
      </c>
      <c r="H291" s="40">
        <v>0</v>
      </c>
    </row>
    <row r="292" spans="1:8" x14ac:dyDescent="0.45">
      <c r="A292" s="4">
        <v>138708</v>
      </c>
      <c r="B292" s="4" t="s">
        <v>11775</v>
      </c>
      <c r="C292" s="4" t="s">
        <v>140</v>
      </c>
      <c r="D292" s="4" t="s">
        <v>198</v>
      </c>
      <c r="E292" s="17">
        <v>36251</v>
      </c>
      <c r="F292" s="22">
        <v>3150000</v>
      </c>
      <c r="G292" s="22">
        <v>3150000</v>
      </c>
      <c r="H292" s="40">
        <v>0</v>
      </c>
    </row>
    <row r="293" spans="1:8" x14ac:dyDescent="0.45">
      <c r="A293" s="4">
        <v>138709</v>
      </c>
      <c r="B293" s="4" t="s">
        <v>11775</v>
      </c>
      <c r="C293" s="4" t="s">
        <v>140</v>
      </c>
      <c r="D293" s="4" t="s">
        <v>198</v>
      </c>
      <c r="E293" s="17">
        <v>36251</v>
      </c>
      <c r="F293" s="22">
        <v>1575000</v>
      </c>
      <c r="G293" s="22">
        <v>1575000</v>
      </c>
      <c r="H293" s="40">
        <v>0</v>
      </c>
    </row>
    <row r="294" spans="1:8" x14ac:dyDescent="0.45">
      <c r="A294" s="4">
        <v>138717</v>
      </c>
      <c r="B294" s="4" t="s">
        <v>11775</v>
      </c>
      <c r="C294" s="4" t="s">
        <v>140</v>
      </c>
      <c r="D294" s="4" t="s">
        <v>198</v>
      </c>
      <c r="E294" s="17">
        <v>36251</v>
      </c>
      <c r="F294" s="22">
        <v>3150000</v>
      </c>
      <c r="G294" s="22">
        <v>3150000</v>
      </c>
      <c r="H294" s="40">
        <v>0</v>
      </c>
    </row>
    <row r="295" spans="1:8" x14ac:dyDescent="0.45">
      <c r="A295" s="4">
        <v>138738</v>
      </c>
      <c r="B295" s="4" t="s">
        <v>11775</v>
      </c>
      <c r="C295" s="4" t="s">
        <v>140</v>
      </c>
      <c r="D295" s="4" t="s">
        <v>198</v>
      </c>
      <c r="E295" s="17">
        <v>36251</v>
      </c>
      <c r="F295" s="22">
        <v>3150000</v>
      </c>
      <c r="G295" s="22">
        <v>3150000</v>
      </c>
      <c r="H295" s="40">
        <v>0</v>
      </c>
    </row>
    <row r="296" spans="1:8" x14ac:dyDescent="0.45">
      <c r="A296" s="4">
        <v>139590</v>
      </c>
      <c r="B296" s="4" t="s">
        <v>11830</v>
      </c>
      <c r="C296" s="4" t="s">
        <v>140</v>
      </c>
      <c r="D296" s="4" t="s">
        <v>198</v>
      </c>
      <c r="E296" s="17">
        <v>36616</v>
      </c>
      <c r="F296" s="22">
        <v>2232300</v>
      </c>
      <c r="G296" s="4">
        <v>1</v>
      </c>
      <c r="H296" s="40">
        <v>2232299</v>
      </c>
    </row>
    <row r="297" spans="1:8" x14ac:dyDescent="0.45">
      <c r="A297" s="4">
        <v>139651</v>
      </c>
      <c r="B297" s="4" t="s">
        <v>11762</v>
      </c>
      <c r="C297" s="4" t="s">
        <v>93</v>
      </c>
      <c r="D297" s="4" t="s">
        <v>11761</v>
      </c>
      <c r="E297" s="17">
        <v>36616</v>
      </c>
      <c r="F297" s="22">
        <v>3641400</v>
      </c>
      <c r="G297" s="4">
        <v>1</v>
      </c>
      <c r="H297" s="40">
        <v>3641399</v>
      </c>
    </row>
    <row r="298" spans="1:8" x14ac:dyDescent="0.45">
      <c r="A298" s="4">
        <v>139679</v>
      </c>
      <c r="B298" s="4" t="s">
        <v>11831</v>
      </c>
      <c r="C298" s="4" t="s">
        <v>140</v>
      </c>
      <c r="D298" s="4" t="s">
        <v>198</v>
      </c>
      <c r="E298" s="17">
        <v>36616</v>
      </c>
      <c r="F298" s="22">
        <v>1298850</v>
      </c>
      <c r="G298" s="4">
        <v>1</v>
      </c>
      <c r="H298" s="40">
        <v>1298849</v>
      </c>
    </row>
    <row r="299" spans="1:8" x14ac:dyDescent="0.45">
      <c r="A299" s="4">
        <v>139779</v>
      </c>
      <c r="B299" s="4" t="s">
        <v>11832</v>
      </c>
      <c r="C299" s="4" t="s">
        <v>93</v>
      </c>
      <c r="D299" s="4" t="s">
        <v>241</v>
      </c>
      <c r="E299" s="17">
        <v>36549</v>
      </c>
      <c r="F299" s="22">
        <v>1365000</v>
      </c>
      <c r="G299" s="4">
        <v>1</v>
      </c>
      <c r="H299" s="40">
        <v>1364999</v>
      </c>
    </row>
    <row r="300" spans="1:8" x14ac:dyDescent="0.45">
      <c r="A300" s="4">
        <v>139780</v>
      </c>
      <c r="B300" s="4" t="s">
        <v>11832</v>
      </c>
      <c r="C300" s="4" t="s">
        <v>93</v>
      </c>
      <c r="D300" s="4" t="s">
        <v>241</v>
      </c>
      <c r="E300" s="17">
        <v>36549</v>
      </c>
      <c r="F300" s="22">
        <v>1942500</v>
      </c>
      <c r="G300" s="4">
        <v>1</v>
      </c>
      <c r="H300" s="40">
        <v>1942499</v>
      </c>
    </row>
    <row r="301" spans="1:8" x14ac:dyDescent="0.45">
      <c r="A301" s="4">
        <v>139783</v>
      </c>
      <c r="B301" s="4" t="s">
        <v>11832</v>
      </c>
      <c r="C301" s="4" t="s">
        <v>93</v>
      </c>
      <c r="D301" s="4" t="s">
        <v>241</v>
      </c>
      <c r="E301" s="17">
        <v>36549</v>
      </c>
      <c r="F301" s="22">
        <v>1102500</v>
      </c>
      <c r="G301" s="4">
        <v>1</v>
      </c>
      <c r="H301" s="40">
        <v>1102499</v>
      </c>
    </row>
    <row r="302" spans="1:8" x14ac:dyDescent="0.45">
      <c r="A302" s="4">
        <v>139809</v>
      </c>
      <c r="B302" s="4" t="s">
        <v>11833</v>
      </c>
      <c r="C302" s="4" t="s">
        <v>93</v>
      </c>
      <c r="D302" s="4" t="s">
        <v>241</v>
      </c>
      <c r="E302" s="17">
        <v>36549</v>
      </c>
      <c r="F302" s="22">
        <v>1260000</v>
      </c>
      <c r="G302" s="4">
        <v>1</v>
      </c>
      <c r="H302" s="40">
        <v>1259999</v>
      </c>
    </row>
    <row r="303" spans="1:8" x14ac:dyDescent="0.45">
      <c r="A303" s="4">
        <v>139810</v>
      </c>
      <c r="B303" s="4" t="s">
        <v>11833</v>
      </c>
      <c r="C303" s="4" t="s">
        <v>93</v>
      </c>
      <c r="D303" s="4" t="s">
        <v>241</v>
      </c>
      <c r="E303" s="17">
        <v>36549</v>
      </c>
      <c r="F303" s="22">
        <v>1260000</v>
      </c>
      <c r="G303" s="4">
        <v>1</v>
      </c>
      <c r="H303" s="40">
        <v>1259999</v>
      </c>
    </row>
    <row r="304" spans="1:8" x14ac:dyDescent="0.45">
      <c r="A304" s="4">
        <v>139811</v>
      </c>
      <c r="B304" s="4" t="s">
        <v>11833</v>
      </c>
      <c r="C304" s="4" t="s">
        <v>93</v>
      </c>
      <c r="D304" s="4" t="s">
        <v>241</v>
      </c>
      <c r="E304" s="17">
        <v>36549</v>
      </c>
      <c r="F304" s="22">
        <v>1260000</v>
      </c>
      <c r="G304" s="4">
        <v>1</v>
      </c>
      <c r="H304" s="40">
        <v>1259999</v>
      </c>
    </row>
    <row r="305" spans="1:8" x14ac:dyDescent="0.45">
      <c r="A305" s="4">
        <v>140093</v>
      </c>
      <c r="B305" s="4" t="s">
        <v>11762</v>
      </c>
      <c r="C305" s="4" t="s">
        <v>93</v>
      </c>
      <c r="D305" s="4" t="s">
        <v>11761</v>
      </c>
      <c r="E305" s="17">
        <v>36616</v>
      </c>
      <c r="F305" s="22">
        <v>1350000</v>
      </c>
      <c r="G305" s="4">
        <v>1</v>
      </c>
      <c r="H305" s="40">
        <v>1349999</v>
      </c>
    </row>
    <row r="306" spans="1:8" x14ac:dyDescent="0.45">
      <c r="A306" s="4">
        <v>140097</v>
      </c>
      <c r="B306" s="4" t="s">
        <v>11754</v>
      </c>
      <c r="C306" s="4" t="s">
        <v>93</v>
      </c>
      <c r="D306" s="4" t="s">
        <v>11761</v>
      </c>
      <c r="E306" s="17">
        <v>36423</v>
      </c>
      <c r="F306" s="22">
        <v>1491000</v>
      </c>
      <c r="G306" s="4">
        <v>1</v>
      </c>
      <c r="H306" s="40">
        <v>1490999</v>
      </c>
    </row>
    <row r="307" spans="1:8" x14ac:dyDescent="0.45">
      <c r="A307" s="4">
        <v>140451</v>
      </c>
      <c r="B307" s="4" t="s">
        <v>11754</v>
      </c>
      <c r="C307" s="4" t="s">
        <v>93</v>
      </c>
      <c r="D307" s="4" t="s">
        <v>11761</v>
      </c>
      <c r="E307" s="17">
        <v>36699</v>
      </c>
      <c r="F307" s="22">
        <v>1291500</v>
      </c>
      <c r="G307" s="4">
        <v>1</v>
      </c>
      <c r="H307" s="40">
        <v>1291499</v>
      </c>
    </row>
    <row r="308" spans="1:8" x14ac:dyDescent="0.45">
      <c r="A308" s="4">
        <v>140606</v>
      </c>
      <c r="B308" s="4" t="s">
        <v>11834</v>
      </c>
      <c r="C308" s="4" t="s">
        <v>140</v>
      </c>
      <c r="D308" s="4" t="s">
        <v>141</v>
      </c>
      <c r="E308" s="17">
        <v>36704</v>
      </c>
      <c r="F308" s="22">
        <v>2268000</v>
      </c>
      <c r="G308" s="4">
        <v>1</v>
      </c>
      <c r="H308" s="40">
        <v>2267999</v>
      </c>
    </row>
    <row r="309" spans="1:8" x14ac:dyDescent="0.45">
      <c r="A309" s="4">
        <v>140607</v>
      </c>
      <c r="B309" s="4" t="s">
        <v>11834</v>
      </c>
      <c r="C309" s="4" t="s">
        <v>140</v>
      </c>
      <c r="D309" s="4" t="s">
        <v>141</v>
      </c>
      <c r="E309" s="17">
        <v>36704</v>
      </c>
      <c r="F309" s="22">
        <v>2268000</v>
      </c>
      <c r="G309" s="4">
        <v>1</v>
      </c>
      <c r="H309" s="40">
        <v>2267999</v>
      </c>
    </row>
    <row r="310" spans="1:8" x14ac:dyDescent="0.45">
      <c r="A310" s="4">
        <v>141311</v>
      </c>
      <c r="B310" s="4" t="s">
        <v>11783</v>
      </c>
      <c r="C310" s="4" t="s">
        <v>25</v>
      </c>
      <c r="D310" s="4" t="s">
        <v>26</v>
      </c>
      <c r="E310" s="17">
        <v>36617</v>
      </c>
      <c r="F310" s="22">
        <v>8022000</v>
      </c>
      <c r="G310" s="4">
        <v>1</v>
      </c>
      <c r="H310" s="40">
        <v>8021999</v>
      </c>
    </row>
    <row r="311" spans="1:8" x14ac:dyDescent="0.45">
      <c r="A311" s="4">
        <v>141748</v>
      </c>
      <c r="B311" s="4" t="s">
        <v>11754</v>
      </c>
      <c r="C311" s="4" t="s">
        <v>93</v>
      </c>
      <c r="D311" s="4" t="s">
        <v>11761</v>
      </c>
      <c r="E311" s="17">
        <v>36733</v>
      </c>
      <c r="F311" s="22">
        <v>1291500</v>
      </c>
      <c r="G311" s="4">
        <v>1</v>
      </c>
      <c r="H311" s="40">
        <v>1291499</v>
      </c>
    </row>
    <row r="312" spans="1:8" x14ac:dyDescent="0.45">
      <c r="A312" s="4">
        <v>141763</v>
      </c>
      <c r="B312" s="4" t="s">
        <v>11754</v>
      </c>
      <c r="C312" s="4" t="s">
        <v>93</v>
      </c>
      <c r="D312" s="4" t="s">
        <v>11761</v>
      </c>
      <c r="E312" s="17">
        <v>36747</v>
      </c>
      <c r="F312" s="22">
        <v>1601250</v>
      </c>
      <c r="G312" s="4">
        <v>1</v>
      </c>
      <c r="H312" s="40">
        <v>1601249</v>
      </c>
    </row>
    <row r="313" spans="1:8" x14ac:dyDescent="0.45">
      <c r="A313" s="4">
        <v>142046</v>
      </c>
      <c r="B313" s="4" t="s">
        <v>11835</v>
      </c>
      <c r="C313" s="4" t="s">
        <v>33</v>
      </c>
      <c r="D313" s="4" t="s">
        <v>267</v>
      </c>
      <c r="E313" s="17">
        <v>36707</v>
      </c>
      <c r="F313" s="22">
        <v>1165920</v>
      </c>
      <c r="G313" s="4">
        <v>1</v>
      </c>
      <c r="H313" s="40">
        <v>1165919</v>
      </c>
    </row>
    <row r="314" spans="1:8" x14ac:dyDescent="0.45">
      <c r="A314" s="4">
        <v>142139</v>
      </c>
      <c r="B314" s="4" t="s">
        <v>11797</v>
      </c>
      <c r="C314" s="4" t="s">
        <v>93</v>
      </c>
      <c r="D314" s="4" t="s">
        <v>11761</v>
      </c>
      <c r="E314" s="17">
        <v>36769</v>
      </c>
      <c r="F314" s="22">
        <v>1438500</v>
      </c>
      <c r="G314" s="4">
        <v>1</v>
      </c>
      <c r="H314" s="40">
        <v>1438499</v>
      </c>
    </row>
    <row r="315" spans="1:8" x14ac:dyDescent="0.45">
      <c r="A315" s="4">
        <v>142240</v>
      </c>
      <c r="B315" s="4" t="s">
        <v>11754</v>
      </c>
      <c r="C315" s="4" t="s">
        <v>93</v>
      </c>
      <c r="D315" s="4" t="s">
        <v>11761</v>
      </c>
      <c r="E315" s="17">
        <v>36733</v>
      </c>
      <c r="F315" s="22">
        <v>1601250</v>
      </c>
      <c r="G315" s="4">
        <v>1</v>
      </c>
      <c r="H315" s="40">
        <v>1601249</v>
      </c>
    </row>
    <row r="316" spans="1:8" x14ac:dyDescent="0.45">
      <c r="A316" s="4">
        <v>142341</v>
      </c>
      <c r="B316" s="4" t="s">
        <v>11806</v>
      </c>
      <c r="C316" s="4" t="s">
        <v>140</v>
      </c>
      <c r="D316" s="4" t="s">
        <v>198</v>
      </c>
      <c r="E316" s="17">
        <v>36640</v>
      </c>
      <c r="F316" s="22">
        <v>1038450</v>
      </c>
      <c r="G316" s="4">
        <v>1</v>
      </c>
      <c r="H316" s="40">
        <v>1038449</v>
      </c>
    </row>
    <row r="317" spans="1:8" x14ac:dyDescent="0.45">
      <c r="A317" s="4">
        <v>142342</v>
      </c>
      <c r="B317" s="4" t="s">
        <v>11806</v>
      </c>
      <c r="C317" s="4" t="s">
        <v>140</v>
      </c>
      <c r="D317" s="4" t="s">
        <v>198</v>
      </c>
      <c r="E317" s="17">
        <v>36640</v>
      </c>
      <c r="F317" s="22">
        <v>1038450</v>
      </c>
      <c r="G317" s="4">
        <v>1</v>
      </c>
      <c r="H317" s="40">
        <v>1038449</v>
      </c>
    </row>
    <row r="318" spans="1:8" x14ac:dyDescent="0.45">
      <c r="A318" s="4">
        <v>142343</v>
      </c>
      <c r="B318" s="4" t="s">
        <v>11806</v>
      </c>
      <c r="C318" s="4" t="s">
        <v>140</v>
      </c>
      <c r="D318" s="4" t="s">
        <v>198</v>
      </c>
      <c r="E318" s="17">
        <v>36640</v>
      </c>
      <c r="F318" s="22">
        <v>1038450</v>
      </c>
      <c r="G318" s="4">
        <v>1</v>
      </c>
      <c r="H318" s="40">
        <v>1038449</v>
      </c>
    </row>
    <row r="319" spans="1:8" x14ac:dyDescent="0.45">
      <c r="A319" s="4">
        <v>142344</v>
      </c>
      <c r="B319" s="4" t="s">
        <v>11806</v>
      </c>
      <c r="C319" s="4" t="s">
        <v>140</v>
      </c>
      <c r="D319" s="4" t="s">
        <v>198</v>
      </c>
      <c r="E319" s="17">
        <v>36640</v>
      </c>
      <c r="F319" s="22">
        <v>1220100</v>
      </c>
      <c r="G319" s="4">
        <v>1</v>
      </c>
      <c r="H319" s="40">
        <v>1220099</v>
      </c>
    </row>
    <row r="320" spans="1:8" x14ac:dyDescent="0.45">
      <c r="A320" s="4">
        <v>142345</v>
      </c>
      <c r="B320" s="4" t="s">
        <v>11806</v>
      </c>
      <c r="C320" s="4" t="s">
        <v>140</v>
      </c>
      <c r="D320" s="4" t="s">
        <v>198</v>
      </c>
      <c r="E320" s="17">
        <v>36640</v>
      </c>
      <c r="F320" s="22">
        <v>1220100</v>
      </c>
      <c r="G320" s="4">
        <v>1</v>
      </c>
      <c r="H320" s="40">
        <v>1220099</v>
      </c>
    </row>
    <row r="321" spans="1:8" x14ac:dyDescent="0.45">
      <c r="A321" s="4">
        <v>142346</v>
      </c>
      <c r="B321" s="4" t="s">
        <v>11806</v>
      </c>
      <c r="C321" s="4" t="s">
        <v>140</v>
      </c>
      <c r="D321" s="4" t="s">
        <v>198</v>
      </c>
      <c r="E321" s="17">
        <v>36640</v>
      </c>
      <c r="F321" s="22">
        <v>1220100</v>
      </c>
      <c r="G321" s="4">
        <v>1</v>
      </c>
      <c r="H321" s="40">
        <v>1220099</v>
      </c>
    </row>
    <row r="322" spans="1:8" x14ac:dyDescent="0.45">
      <c r="A322" s="4">
        <v>142347</v>
      </c>
      <c r="B322" s="4" t="s">
        <v>11806</v>
      </c>
      <c r="C322" s="4" t="s">
        <v>140</v>
      </c>
      <c r="D322" s="4" t="s">
        <v>198</v>
      </c>
      <c r="E322" s="17">
        <v>36640</v>
      </c>
      <c r="F322" s="22">
        <v>1220100</v>
      </c>
      <c r="G322" s="4">
        <v>1</v>
      </c>
      <c r="H322" s="40">
        <v>1220099</v>
      </c>
    </row>
    <row r="323" spans="1:8" x14ac:dyDescent="0.45">
      <c r="A323" s="4">
        <v>142348</v>
      </c>
      <c r="B323" s="4" t="s">
        <v>11806</v>
      </c>
      <c r="C323" s="4" t="s">
        <v>140</v>
      </c>
      <c r="D323" s="4" t="s">
        <v>198</v>
      </c>
      <c r="E323" s="17">
        <v>36640</v>
      </c>
      <c r="F323" s="22">
        <v>1220100</v>
      </c>
      <c r="G323" s="4">
        <v>1</v>
      </c>
      <c r="H323" s="40">
        <v>1220099</v>
      </c>
    </row>
    <row r="324" spans="1:8" x14ac:dyDescent="0.45">
      <c r="A324" s="4">
        <v>142349</v>
      </c>
      <c r="B324" s="4" t="s">
        <v>11806</v>
      </c>
      <c r="C324" s="4" t="s">
        <v>140</v>
      </c>
      <c r="D324" s="4" t="s">
        <v>198</v>
      </c>
      <c r="E324" s="17">
        <v>36640</v>
      </c>
      <c r="F324" s="22">
        <v>1220100</v>
      </c>
      <c r="G324" s="4">
        <v>1</v>
      </c>
      <c r="H324" s="40">
        <v>1220099</v>
      </c>
    </row>
    <row r="325" spans="1:8" x14ac:dyDescent="0.45">
      <c r="A325" s="4">
        <v>142350</v>
      </c>
      <c r="B325" s="4" t="s">
        <v>11806</v>
      </c>
      <c r="C325" s="4" t="s">
        <v>140</v>
      </c>
      <c r="D325" s="4" t="s">
        <v>198</v>
      </c>
      <c r="E325" s="17">
        <v>36640</v>
      </c>
      <c r="F325" s="22">
        <v>1220100</v>
      </c>
      <c r="G325" s="4">
        <v>1</v>
      </c>
      <c r="H325" s="40">
        <v>1220099</v>
      </c>
    </row>
    <row r="326" spans="1:8" x14ac:dyDescent="0.45">
      <c r="A326" s="4">
        <v>142351</v>
      </c>
      <c r="B326" s="4" t="s">
        <v>11806</v>
      </c>
      <c r="C326" s="4" t="s">
        <v>140</v>
      </c>
      <c r="D326" s="4" t="s">
        <v>198</v>
      </c>
      <c r="E326" s="17">
        <v>36640</v>
      </c>
      <c r="F326" s="22">
        <v>1220100</v>
      </c>
      <c r="G326" s="4">
        <v>1</v>
      </c>
      <c r="H326" s="40">
        <v>1220099</v>
      </c>
    </row>
    <row r="327" spans="1:8" x14ac:dyDescent="0.45">
      <c r="A327" s="4">
        <v>142352</v>
      </c>
      <c r="B327" s="4" t="s">
        <v>11806</v>
      </c>
      <c r="C327" s="4" t="s">
        <v>140</v>
      </c>
      <c r="D327" s="4" t="s">
        <v>198</v>
      </c>
      <c r="E327" s="17">
        <v>36640</v>
      </c>
      <c r="F327" s="22">
        <v>1220100</v>
      </c>
      <c r="G327" s="4">
        <v>1</v>
      </c>
      <c r="H327" s="40">
        <v>1220099</v>
      </c>
    </row>
    <row r="328" spans="1:8" x14ac:dyDescent="0.45">
      <c r="A328" s="4">
        <v>142353</v>
      </c>
      <c r="B328" s="4" t="s">
        <v>11806</v>
      </c>
      <c r="C328" s="4" t="s">
        <v>140</v>
      </c>
      <c r="D328" s="4" t="s">
        <v>198</v>
      </c>
      <c r="E328" s="17">
        <v>36640</v>
      </c>
      <c r="F328" s="22">
        <v>1220100</v>
      </c>
      <c r="G328" s="4">
        <v>1</v>
      </c>
      <c r="H328" s="40">
        <v>1220099</v>
      </c>
    </row>
    <row r="329" spans="1:8" x14ac:dyDescent="0.45">
      <c r="A329" s="4">
        <v>142354</v>
      </c>
      <c r="B329" s="4" t="s">
        <v>11806</v>
      </c>
      <c r="C329" s="4" t="s">
        <v>140</v>
      </c>
      <c r="D329" s="4" t="s">
        <v>198</v>
      </c>
      <c r="E329" s="17">
        <v>36640</v>
      </c>
      <c r="F329" s="22">
        <v>1220100</v>
      </c>
      <c r="G329" s="4">
        <v>1</v>
      </c>
      <c r="H329" s="40">
        <v>1220099</v>
      </c>
    </row>
    <row r="330" spans="1:8" x14ac:dyDescent="0.45">
      <c r="A330" s="4">
        <v>142355</v>
      </c>
      <c r="B330" s="4" t="s">
        <v>11806</v>
      </c>
      <c r="C330" s="4" t="s">
        <v>140</v>
      </c>
      <c r="D330" s="4" t="s">
        <v>198</v>
      </c>
      <c r="E330" s="17">
        <v>36640</v>
      </c>
      <c r="F330" s="22">
        <v>1220100</v>
      </c>
      <c r="G330" s="4">
        <v>1</v>
      </c>
      <c r="H330" s="40">
        <v>1220099</v>
      </c>
    </row>
    <row r="331" spans="1:8" x14ac:dyDescent="0.45">
      <c r="A331" s="4">
        <v>142356</v>
      </c>
      <c r="B331" s="4" t="s">
        <v>11806</v>
      </c>
      <c r="C331" s="4" t="s">
        <v>140</v>
      </c>
      <c r="D331" s="4" t="s">
        <v>198</v>
      </c>
      <c r="E331" s="17">
        <v>36640</v>
      </c>
      <c r="F331" s="22">
        <v>1220100</v>
      </c>
      <c r="G331" s="4">
        <v>1</v>
      </c>
      <c r="H331" s="40">
        <v>1220099</v>
      </c>
    </row>
    <row r="332" spans="1:8" x14ac:dyDescent="0.45">
      <c r="A332" s="4">
        <v>142357</v>
      </c>
      <c r="B332" s="4" t="s">
        <v>11806</v>
      </c>
      <c r="C332" s="4" t="s">
        <v>140</v>
      </c>
      <c r="D332" s="4" t="s">
        <v>198</v>
      </c>
      <c r="E332" s="17">
        <v>36640</v>
      </c>
      <c r="F332" s="22">
        <v>1220100</v>
      </c>
      <c r="G332" s="4">
        <v>1</v>
      </c>
      <c r="H332" s="40">
        <v>1220099</v>
      </c>
    </row>
    <row r="333" spans="1:8" x14ac:dyDescent="0.45">
      <c r="A333" s="4">
        <v>142358</v>
      </c>
      <c r="B333" s="4" t="s">
        <v>11806</v>
      </c>
      <c r="C333" s="4" t="s">
        <v>140</v>
      </c>
      <c r="D333" s="4" t="s">
        <v>198</v>
      </c>
      <c r="E333" s="17">
        <v>36640</v>
      </c>
      <c r="F333" s="22">
        <v>1220100</v>
      </c>
      <c r="G333" s="4">
        <v>1</v>
      </c>
      <c r="H333" s="40">
        <v>1220099</v>
      </c>
    </row>
    <row r="334" spans="1:8" x14ac:dyDescent="0.45">
      <c r="A334" s="4">
        <v>142359</v>
      </c>
      <c r="B334" s="4" t="s">
        <v>11806</v>
      </c>
      <c r="C334" s="4" t="s">
        <v>140</v>
      </c>
      <c r="D334" s="4" t="s">
        <v>198</v>
      </c>
      <c r="E334" s="17">
        <v>36640</v>
      </c>
      <c r="F334" s="22">
        <v>1220100</v>
      </c>
      <c r="G334" s="4">
        <v>1</v>
      </c>
      <c r="H334" s="40">
        <v>1220099</v>
      </c>
    </row>
    <row r="335" spans="1:8" x14ac:dyDescent="0.45">
      <c r="A335" s="4">
        <v>142360</v>
      </c>
      <c r="B335" s="4" t="s">
        <v>11806</v>
      </c>
      <c r="C335" s="4" t="s">
        <v>140</v>
      </c>
      <c r="D335" s="4" t="s">
        <v>198</v>
      </c>
      <c r="E335" s="17">
        <v>36640</v>
      </c>
      <c r="F335" s="22">
        <v>1549800</v>
      </c>
      <c r="G335" s="4">
        <v>1</v>
      </c>
      <c r="H335" s="40">
        <v>1549799</v>
      </c>
    </row>
    <row r="336" spans="1:8" x14ac:dyDescent="0.45">
      <c r="A336" s="4">
        <v>142361</v>
      </c>
      <c r="B336" s="4" t="s">
        <v>11806</v>
      </c>
      <c r="C336" s="4" t="s">
        <v>140</v>
      </c>
      <c r="D336" s="4" t="s">
        <v>198</v>
      </c>
      <c r="E336" s="17">
        <v>36640</v>
      </c>
      <c r="F336" s="22">
        <v>1549800</v>
      </c>
      <c r="G336" s="4">
        <v>1</v>
      </c>
      <c r="H336" s="40">
        <v>1549799</v>
      </c>
    </row>
    <row r="337" spans="1:8" x14ac:dyDescent="0.45">
      <c r="A337" s="4">
        <v>142362</v>
      </c>
      <c r="B337" s="4" t="s">
        <v>11806</v>
      </c>
      <c r="C337" s="4" t="s">
        <v>140</v>
      </c>
      <c r="D337" s="4" t="s">
        <v>198</v>
      </c>
      <c r="E337" s="17">
        <v>36640</v>
      </c>
      <c r="F337" s="22">
        <v>1549800</v>
      </c>
      <c r="G337" s="4">
        <v>1</v>
      </c>
      <c r="H337" s="40">
        <v>1549799</v>
      </c>
    </row>
    <row r="338" spans="1:8" x14ac:dyDescent="0.45">
      <c r="A338" s="4">
        <v>142434</v>
      </c>
      <c r="B338" s="4" t="s">
        <v>11836</v>
      </c>
      <c r="C338" s="4" t="s">
        <v>140</v>
      </c>
      <c r="D338" s="4" t="s">
        <v>198</v>
      </c>
      <c r="E338" s="17">
        <v>36661</v>
      </c>
      <c r="F338" s="22">
        <v>1097355</v>
      </c>
      <c r="G338" s="4">
        <v>1</v>
      </c>
      <c r="H338" s="40">
        <v>1097354</v>
      </c>
    </row>
    <row r="339" spans="1:8" x14ac:dyDescent="0.45">
      <c r="A339" s="4">
        <v>142461</v>
      </c>
      <c r="B339" s="4" t="s">
        <v>11792</v>
      </c>
      <c r="C339" s="4" t="s">
        <v>140</v>
      </c>
      <c r="D339" s="4" t="s">
        <v>198</v>
      </c>
      <c r="E339" s="17">
        <v>36661</v>
      </c>
      <c r="F339" s="22">
        <v>2146200</v>
      </c>
      <c r="G339" s="4">
        <v>1</v>
      </c>
      <c r="H339" s="40">
        <v>2146199</v>
      </c>
    </row>
    <row r="340" spans="1:8" x14ac:dyDescent="0.45">
      <c r="A340" s="4">
        <v>142462</v>
      </c>
      <c r="B340" s="4" t="s">
        <v>11792</v>
      </c>
      <c r="C340" s="4" t="s">
        <v>140</v>
      </c>
      <c r="D340" s="4" t="s">
        <v>198</v>
      </c>
      <c r="E340" s="17">
        <v>36661</v>
      </c>
      <c r="F340" s="22">
        <v>1684200</v>
      </c>
      <c r="G340" s="4">
        <v>1</v>
      </c>
      <c r="H340" s="40">
        <v>1684199</v>
      </c>
    </row>
    <row r="341" spans="1:8" x14ac:dyDescent="0.45">
      <c r="A341" s="4">
        <v>142464</v>
      </c>
      <c r="B341" s="4" t="s">
        <v>11837</v>
      </c>
      <c r="C341" s="4" t="s">
        <v>140</v>
      </c>
      <c r="D341" s="4" t="s">
        <v>198</v>
      </c>
      <c r="E341" s="17">
        <v>36661</v>
      </c>
      <c r="F341" s="22">
        <v>1011150</v>
      </c>
      <c r="G341" s="4">
        <v>1</v>
      </c>
      <c r="H341" s="40">
        <v>1011149</v>
      </c>
    </row>
    <row r="342" spans="1:8" x14ac:dyDescent="0.45">
      <c r="A342" s="4">
        <v>142465</v>
      </c>
      <c r="B342" s="4" t="s">
        <v>11837</v>
      </c>
      <c r="C342" s="4" t="s">
        <v>140</v>
      </c>
      <c r="D342" s="4" t="s">
        <v>198</v>
      </c>
      <c r="E342" s="17">
        <v>36661</v>
      </c>
      <c r="F342" s="22">
        <v>1572900</v>
      </c>
      <c r="G342" s="4">
        <v>1</v>
      </c>
      <c r="H342" s="40">
        <v>1572899</v>
      </c>
    </row>
    <row r="343" spans="1:8" x14ac:dyDescent="0.45">
      <c r="A343" s="4">
        <v>142466</v>
      </c>
      <c r="B343" s="4" t="s">
        <v>11837</v>
      </c>
      <c r="C343" s="4" t="s">
        <v>140</v>
      </c>
      <c r="D343" s="4" t="s">
        <v>198</v>
      </c>
      <c r="E343" s="17">
        <v>36661</v>
      </c>
      <c r="F343" s="22">
        <v>1861650</v>
      </c>
      <c r="G343" s="4">
        <v>1</v>
      </c>
      <c r="H343" s="40">
        <v>1861649</v>
      </c>
    </row>
    <row r="344" spans="1:8" x14ac:dyDescent="0.45">
      <c r="A344" s="4">
        <v>142468</v>
      </c>
      <c r="B344" s="4" t="s">
        <v>11837</v>
      </c>
      <c r="C344" s="4" t="s">
        <v>140</v>
      </c>
      <c r="D344" s="4" t="s">
        <v>198</v>
      </c>
      <c r="E344" s="17">
        <v>36661</v>
      </c>
      <c r="F344" s="22">
        <v>1084650</v>
      </c>
      <c r="G344" s="4">
        <v>1</v>
      </c>
      <c r="H344" s="40">
        <v>1084649</v>
      </c>
    </row>
    <row r="345" spans="1:8" x14ac:dyDescent="0.45">
      <c r="A345" s="4">
        <v>142469</v>
      </c>
      <c r="B345" s="4" t="s">
        <v>11837</v>
      </c>
      <c r="C345" s="4" t="s">
        <v>140</v>
      </c>
      <c r="D345" s="4" t="s">
        <v>198</v>
      </c>
      <c r="E345" s="17">
        <v>36661</v>
      </c>
      <c r="F345" s="22">
        <v>1529850</v>
      </c>
      <c r="G345" s="4">
        <v>1</v>
      </c>
      <c r="H345" s="40">
        <v>1529849</v>
      </c>
    </row>
    <row r="346" spans="1:8" x14ac:dyDescent="0.45">
      <c r="A346" s="4">
        <v>142470</v>
      </c>
      <c r="B346" s="4" t="s">
        <v>11792</v>
      </c>
      <c r="C346" s="4" t="s">
        <v>140</v>
      </c>
      <c r="D346" s="4" t="s">
        <v>198</v>
      </c>
      <c r="E346" s="17">
        <v>36661</v>
      </c>
      <c r="F346" s="22">
        <v>1024275</v>
      </c>
      <c r="G346" s="4">
        <v>1</v>
      </c>
      <c r="H346" s="40">
        <v>1024274</v>
      </c>
    </row>
    <row r="347" spans="1:8" x14ac:dyDescent="0.45">
      <c r="A347" s="4">
        <v>142471</v>
      </c>
      <c r="B347" s="4" t="s">
        <v>11792</v>
      </c>
      <c r="C347" s="4" t="s">
        <v>140</v>
      </c>
      <c r="D347" s="4" t="s">
        <v>198</v>
      </c>
      <c r="E347" s="17">
        <v>36661</v>
      </c>
      <c r="F347" s="22">
        <v>1024275</v>
      </c>
      <c r="G347" s="4">
        <v>1</v>
      </c>
      <c r="H347" s="40">
        <v>1024274</v>
      </c>
    </row>
    <row r="348" spans="1:8" x14ac:dyDescent="0.45">
      <c r="A348" s="4">
        <v>142472</v>
      </c>
      <c r="B348" s="4" t="s">
        <v>11792</v>
      </c>
      <c r="C348" s="4" t="s">
        <v>140</v>
      </c>
      <c r="D348" s="4" t="s">
        <v>198</v>
      </c>
      <c r="E348" s="17">
        <v>36661</v>
      </c>
      <c r="F348" s="22">
        <v>1247400</v>
      </c>
      <c r="G348" s="4">
        <v>1</v>
      </c>
      <c r="H348" s="40">
        <v>1247399</v>
      </c>
    </row>
    <row r="349" spans="1:8" x14ac:dyDescent="0.45">
      <c r="A349" s="4">
        <v>142473</v>
      </c>
      <c r="B349" s="4" t="s">
        <v>11792</v>
      </c>
      <c r="C349" s="4" t="s">
        <v>140</v>
      </c>
      <c r="D349" s="4" t="s">
        <v>198</v>
      </c>
      <c r="E349" s="17">
        <v>36661</v>
      </c>
      <c r="F349" s="22">
        <v>1603350</v>
      </c>
      <c r="G349" s="4">
        <v>1</v>
      </c>
      <c r="H349" s="40">
        <v>1603349</v>
      </c>
    </row>
    <row r="350" spans="1:8" x14ac:dyDescent="0.45">
      <c r="A350" s="4">
        <v>142474</v>
      </c>
      <c r="B350" s="4" t="s">
        <v>11806</v>
      </c>
      <c r="C350" s="4" t="s">
        <v>140</v>
      </c>
      <c r="D350" s="4" t="s">
        <v>198</v>
      </c>
      <c r="E350" s="17">
        <v>36661</v>
      </c>
      <c r="F350" s="22">
        <v>1167600</v>
      </c>
      <c r="G350" s="4">
        <v>1</v>
      </c>
      <c r="H350" s="40">
        <v>1167599</v>
      </c>
    </row>
    <row r="351" spans="1:8" x14ac:dyDescent="0.45">
      <c r="A351" s="4">
        <v>142476</v>
      </c>
      <c r="B351" s="4" t="s">
        <v>11806</v>
      </c>
      <c r="C351" s="4" t="s">
        <v>140</v>
      </c>
      <c r="D351" s="4" t="s">
        <v>198</v>
      </c>
      <c r="E351" s="17">
        <v>36661</v>
      </c>
      <c r="F351" s="22">
        <v>2179800</v>
      </c>
      <c r="G351" s="4">
        <v>1</v>
      </c>
      <c r="H351" s="40">
        <v>2179799</v>
      </c>
    </row>
    <row r="352" spans="1:8" x14ac:dyDescent="0.45">
      <c r="A352" s="4">
        <v>142481</v>
      </c>
      <c r="B352" s="4" t="s">
        <v>11838</v>
      </c>
      <c r="C352" s="4" t="s">
        <v>140</v>
      </c>
      <c r="D352" s="4" t="s">
        <v>198</v>
      </c>
      <c r="E352" s="17">
        <v>36661</v>
      </c>
      <c r="F352" s="22">
        <v>1111950</v>
      </c>
      <c r="G352" s="4">
        <v>1</v>
      </c>
      <c r="H352" s="40">
        <v>1111949</v>
      </c>
    </row>
    <row r="353" spans="1:8" x14ac:dyDescent="0.45">
      <c r="A353" s="4">
        <v>142482</v>
      </c>
      <c r="B353" s="4" t="s">
        <v>11804</v>
      </c>
      <c r="C353" s="4" t="s">
        <v>140</v>
      </c>
      <c r="D353" s="4" t="s">
        <v>198</v>
      </c>
      <c r="E353" s="17">
        <v>36661</v>
      </c>
      <c r="F353" s="22">
        <v>2005500</v>
      </c>
      <c r="G353" s="4">
        <v>1</v>
      </c>
      <c r="H353" s="40">
        <v>2005499</v>
      </c>
    </row>
    <row r="354" spans="1:8" x14ac:dyDescent="0.45">
      <c r="A354" s="4">
        <v>142536</v>
      </c>
      <c r="B354" s="4" t="s">
        <v>11839</v>
      </c>
      <c r="C354" s="4" t="s">
        <v>140</v>
      </c>
      <c r="D354" s="4" t="s">
        <v>198</v>
      </c>
      <c r="E354" s="17">
        <v>36661</v>
      </c>
      <c r="F354" s="22">
        <v>2106300</v>
      </c>
      <c r="G354" s="4">
        <v>1</v>
      </c>
      <c r="H354" s="40">
        <v>2106299</v>
      </c>
    </row>
    <row r="355" spans="1:8" x14ac:dyDescent="0.45">
      <c r="A355" s="4">
        <v>142817</v>
      </c>
      <c r="B355" s="4" t="s">
        <v>11806</v>
      </c>
      <c r="C355" s="4" t="s">
        <v>140</v>
      </c>
      <c r="D355" s="4" t="s">
        <v>198</v>
      </c>
      <c r="E355" s="17">
        <v>36655</v>
      </c>
      <c r="F355" s="22">
        <v>1401435</v>
      </c>
      <c r="G355" s="4">
        <v>1</v>
      </c>
      <c r="H355" s="40">
        <v>1401434</v>
      </c>
    </row>
    <row r="356" spans="1:8" x14ac:dyDescent="0.45">
      <c r="A356" s="4">
        <v>142818</v>
      </c>
      <c r="B356" s="4" t="s">
        <v>11806</v>
      </c>
      <c r="C356" s="4" t="s">
        <v>140</v>
      </c>
      <c r="D356" s="4" t="s">
        <v>198</v>
      </c>
      <c r="E356" s="17">
        <v>36655</v>
      </c>
      <c r="F356" s="22">
        <v>1826685</v>
      </c>
      <c r="G356" s="4">
        <v>1</v>
      </c>
      <c r="H356" s="40">
        <v>1826684</v>
      </c>
    </row>
    <row r="357" spans="1:8" x14ac:dyDescent="0.45">
      <c r="A357" s="4">
        <v>142820</v>
      </c>
      <c r="B357" s="4" t="s">
        <v>11806</v>
      </c>
      <c r="C357" s="4" t="s">
        <v>140</v>
      </c>
      <c r="D357" s="4" t="s">
        <v>198</v>
      </c>
      <c r="E357" s="17">
        <v>36655</v>
      </c>
      <c r="F357" s="22">
        <v>1401540</v>
      </c>
      <c r="G357" s="4">
        <v>1</v>
      </c>
      <c r="H357" s="40">
        <v>1401539</v>
      </c>
    </row>
    <row r="358" spans="1:8" x14ac:dyDescent="0.45">
      <c r="A358" s="4">
        <v>142823</v>
      </c>
      <c r="B358" s="4" t="s">
        <v>11806</v>
      </c>
      <c r="C358" s="4" t="s">
        <v>140</v>
      </c>
      <c r="D358" s="4" t="s">
        <v>198</v>
      </c>
      <c r="E358" s="17">
        <v>36655</v>
      </c>
      <c r="F358" s="22">
        <v>1205925</v>
      </c>
      <c r="G358" s="4">
        <v>1</v>
      </c>
      <c r="H358" s="40">
        <v>1205924</v>
      </c>
    </row>
    <row r="359" spans="1:8" x14ac:dyDescent="0.45">
      <c r="A359" s="4">
        <v>143321</v>
      </c>
      <c r="B359" s="4" t="s">
        <v>11754</v>
      </c>
      <c r="C359" s="4" t="s">
        <v>93</v>
      </c>
      <c r="D359" s="4" t="s">
        <v>11761</v>
      </c>
      <c r="E359" s="17">
        <v>36747</v>
      </c>
      <c r="F359" s="22">
        <v>1601250</v>
      </c>
      <c r="G359" s="4">
        <v>1</v>
      </c>
      <c r="H359" s="40">
        <v>1601249</v>
      </c>
    </row>
    <row r="360" spans="1:8" x14ac:dyDescent="0.45">
      <c r="A360" s="4">
        <v>143366</v>
      </c>
      <c r="B360" s="4" t="s">
        <v>11754</v>
      </c>
      <c r="C360" s="4" t="s">
        <v>75</v>
      </c>
      <c r="D360" s="4" t="s">
        <v>439</v>
      </c>
      <c r="E360" s="17">
        <v>36762</v>
      </c>
      <c r="F360" s="22">
        <v>3570000</v>
      </c>
      <c r="G360" s="4">
        <v>1</v>
      </c>
      <c r="H360" s="40">
        <v>3569999</v>
      </c>
    </row>
    <row r="361" spans="1:8" x14ac:dyDescent="0.45">
      <c r="A361" s="4">
        <v>143562</v>
      </c>
      <c r="B361" s="4" t="s">
        <v>11840</v>
      </c>
      <c r="C361" s="4" t="s">
        <v>140</v>
      </c>
      <c r="D361" s="4" t="s">
        <v>198</v>
      </c>
      <c r="E361" s="17">
        <v>36661</v>
      </c>
      <c r="F361" s="22">
        <v>1207500</v>
      </c>
      <c r="G361" s="4">
        <v>1</v>
      </c>
      <c r="H361" s="40">
        <v>1207499</v>
      </c>
    </row>
    <row r="362" spans="1:8" x14ac:dyDescent="0.45">
      <c r="A362" s="4">
        <v>143563</v>
      </c>
      <c r="B362" s="4" t="s">
        <v>11840</v>
      </c>
      <c r="C362" s="4" t="s">
        <v>140</v>
      </c>
      <c r="D362" s="4" t="s">
        <v>198</v>
      </c>
      <c r="E362" s="17">
        <v>36661</v>
      </c>
      <c r="F362" s="22">
        <v>1207500</v>
      </c>
      <c r="G362" s="4">
        <v>1</v>
      </c>
      <c r="H362" s="40">
        <v>1207499</v>
      </c>
    </row>
    <row r="363" spans="1:8" x14ac:dyDescent="0.45">
      <c r="A363" s="4">
        <v>143610</v>
      </c>
      <c r="B363" s="4" t="s">
        <v>11836</v>
      </c>
      <c r="C363" s="4" t="s">
        <v>140</v>
      </c>
      <c r="D363" s="4" t="s">
        <v>198</v>
      </c>
      <c r="E363" s="17">
        <v>36661</v>
      </c>
      <c r="F363" s="22">
        <v>1246665</v>
      </c>
      <c r="G363" s="4">
        <v>1</v>
      </c>
      <c r="H363" s="40">
        <v>1246664</v>
      </c>
    </row>
    <row r="364" spans="1:8" x14ac:dyDescent="0.45">
      <c r="A364" s="4">
        <v>143611</v>
      </c>
      <c r="B364" s="4" t="s">
        <v>11836</v>
      </c>
      <c r="C364" s="4" t="s">
        <v>140</v>
      </c>
      <c r="D364" s="4" t="s">
        <v>198</v>
      </c>
      <c r="E364" s="17">
        <v>36661</v>
      </c>
      <c r="F364" s="22">
        <v>1246665</v>
      </c>
      <c r="G364" s="4">
        <v>1</v>
      </c>
      <c r="H364" s="40">
        <v>1246664</v>
      </c>
    </row>
    <row r="365" spans="1:8" x14ac:dyDescent="0.45">
      <c r="A365" s="4">
        <v>143614</v>
      </c>
      <c r="B365" s="4" t="s">
        <v>11841</v>
      </c>
      <c r="C365" s="4" t="s">
        <v>140</v>
      </c>
      <c r="D365" s="4" t="s">
        <v>198</v>
      </c>
      <c r="E365" s="17">
        <v>36661</v>
      </c>
      <c r="F365" s="22">
        <v>1008630</v>
      </c>
      <c r="G365" s="4">
        <v>1</v>
      </c>
      <c r="H365" s="40">
        <v>1008629</v>
      </c>
    </row>
    <row r="366" spans="1:8" x14ac:dyDescent="0.45">
      <c r="A366" s="4">
        <v>143655</v>
      </c>
      <c r="B366" s="4" t="s">
        <v>11806</v>
      </c>
      <c r="C366" s="4" t="s">
        <v>140</v>
      </c>
      <c r="D366" s="4" t="s">
        <v>198</v>
      </c>
      <c r="E366" s="17">
        <v>36661</v>
      </c>
      <c r="F366" s="22">
        <v>1529850</v>
      </c>
      <c r="G366" s="4">
        <v>1</v>
      </c>
      <c r="H366" s="40">
        <v>1529849</v>
      </c>
    </row>
    <row r="367" spans="1:8" x14ac:dyDescent="0.45">
      <c r="A367" s="4">
        <v>143659</v>
      </c>
      <c r="B367" s="4" t="s">
        <v>11806</v>
      </c>
      <c r="C367" s="4" t="s">
        <v>140</v>
      </c>
      <c r="D367" s="4" t="s">
        <v>198</v>
      </c>
      <c r="E367" s="17">
        <v>36661</v>
      </c>
      <c r="F367" s="22">
        <v>1583400</v>
      </c>
      <c r="G367" s="4">
        <v>1</v>
      </c>
      <c r="H367" s="40">
        <v>1583399</v>
      </c>
    </row>
    <row r="368" spans="1:8" x14ac:dyDescent="0.45">
      <c r="A368" s="4">
        <v>143668</v>
      </c>
      <c r="B368" s="4" t="s">
        <v>11806</v>
      </c>
      <c r="C368" s="4" t="s">
        <v>140</v>
      </c>
      <c r="D368" s="4" t="s">
        <v>198</v>
      </c>
      <c r="E368" s="17">
        <v>36661</v>
      </c>
      <c r="F368" s="22">
        <v>1099350</v>
      </c>
      <c r="G368" s="4">
        <v>1</v>
      </c>
      <c r="H368" s="40">
        <v>1099349</v>
      </c>
    </row>
    <row r="369" spans="1:8" x14ac:dyDescent="0.45">
      <c r="A369" s="4">
        <v>143669</v>
      </c>
      <c r="B369" s="4" t="s">
        <v>11806</v>
      </c>
      <c r="C369" s="4" t="s">
        <v>140</v>
      </c>
      <c r="D369" s="4" t="s">
        <v>198</v>
      </c>
      <c r="E369" s="17">
        <v>36661</v>
      </c>
      <c r="F369" s="22">
        <v>1235850</v>
      </c>
      <c r="G369" s="4">
        <v>1</v>
      </c>
      <c r="H369" s="40">
        <v>1235849</v>
      </c>
    </row>
    <row r="370" spans="1:8" x14ac:dyDescent="0.45">
      <c r="A370" s="4">
        <v>143681</v>
      </c>
      <c r="B370" s="4" t="s">
        <v>11806</v>
      </c>
      <c r="C370" s="4" t="s">
        <v>140</v>
      </c>
      <c r="D370" s="4" t="s">
        <v>198</v>
      </c>
      <c r="E370" s="17">
        <v>36677</v>
      </c>
      <c r="F370" s="22">
        <v>1220100</v>
      </c>
      <c r="G370" s="4">
        <v>1</v>
      </c>
      <c r="H370" s="40">
        <v>1220099</v>
      </c>
    </row>
    <row r="371" spans="1:8" x14ac:dyDescent="0.45">
      <c r="A371" s="4">
        <v>143682</v>
      </c>
      <c r="B371" s="4" t="s">
        <v>11806</v>
      </c>
      <c r="C371" s="4" t="s">
        <v>140</v>
      </c>
      <c r="D371" s="4" t="s">
        <v>198</v>
      </c>
      <c r="E371" s="17">
        <v>36677</v>
      </c>
      <c r="F371" s="22">
        <v>1220100</v>
      </c>
      <c r="G371" s="4">
        <v>1</v>
      </c>
      <c r="H371" s="40">
        <v>1220099</v>
      </c>
    </row>
    <row r="372" spans="1:8" x14ac:dyDescent="0.45">
      <c r="A372" s="4">
        <v>143683</v>
      </c>
      <c r="B372" s="4" t="s">
        <v>11806</v>
      </c>
      <c r="C372" s="4" t="s">
        <v>140</v>
      </c>
      <c r="D372" s="4" t="s">
        <v>198</v>
      </c>
      <c r="E372" s="17">
        <v>36677</v>
      </c>
      <c r="F372" s="22">
        <v>1220100</v>
      </c>
      <c r="G372" s="4">
        <v>1</v>
      </c>
      <c r="H372" s="40">
        <v>1220099</v>
      </c>
    </row>
    <row r="373" spans="1:8" x14ac:dyDescent="0.45">
      <c r="A373" s="4">
        <v>143684</v>
      </c>
      <c r="B373" s="4" t="s">
        <v>11806</v>
      </c>
      <c r="C373" s="4" t="s">
        <v>140</v>
      </c>
      <c r="D373" s="4" t="s">
        <v>198</v>
      </c>
      <c r="E373" s="17">
        <v>36677</v>
      </c>
      <c r="F373" s="22">
        <v>1220100</v>
      </c>
      <c r="G373" s="4">
        <v>1</v>
      </c>
      <c r="H373" s="40">
        <v>1220099</v>
      </c>
    </row>
    <row r="374" spans="1:8" x14ac:dyDescent="0.45">
      <c r="A374" s="4">
        <v>143685</v>
      </c>
      <c r="B374" s="4" t="s">
        <v>11806</v>
      </c>
      <c r="C374" s="4" t="s">
        <v>140</v>
      </c>
      <c r="D374" s="4" t="s">
        <v>198</v>
      </c>
      <c r="E374" s="17">
        <v>36677</v>
      </c>
      <c r="F374" s="22">
        <v>1220100</v>
      </c>
      <c r="G374" s="4">
        <v>1</v>
      </c>
      <c r="H374" s="40">
        <v>1220099</v>
      </c>
    </row>
    <row r="375" spans="1:8" x14ac:dyDescent="0.45">
      <c r="A375" s="4">
        <v>143686</v>
      </c>
      <c r="B375" s="4" t="s">
        <v>11806</v>
      </c>
      <c r="C375" s="4" t="s">
        <v>140</v>
      </c>
      <c r="D375" s="4" t="s">
        <v>198</v>
      </c>
      <c r="E375" s="17">
        <v>36677</v>
      </c>
      <c r="F375" s="22">
        <v>1220100</v>
      </c>
      <c r="G375" s="4">
        <v>1</v>
      </c>
      <c r="H375" s="40">
        <v>1220099</v>
      </c>
    </row>
    <row r="376" spans="1:8" x14ac:dyDescent="0.45">
      <c r="A376" s="4">
        <v>143687</v>
      </c>
      <c r="B376" s="4" t="s">
        <v>11806</v>
      </c>
      <c r="C376" s="4" t="s">
        <v>140</v>
      </c>
      <c r="D376" s="4" t="s">
        <v>198</v>
      </c>
      <c r="E376" s="17">
        <v>36677</v>
      </c>
      <c r="F376" s="22">
        <v>1220100</v>
      </c>
      <c r="G376" s="4">
        <v>1</v>
      </c>
      <c r="H376" s="40">
        <v>1220099</v>
      </c>
    </row>
    <row r="377" spans="1:8" x14ac:dyDescent="0.45">
      <c r="A377" s="4">
        <v>143688</v>
      </c>
      <c r="B377" s="4" t="s">
        <v>11806</v>
      </c>
      <c r="C377" s="4" t="s">
        <v>140</v>
      </c>
      <c r="D377" s="4" t="s">
        <v>198</v>
      </c>
      <c r="E377" s="17">
        <v>36677</v>
      </c>
      <c r="F377" s="22">
        <v>1647450</v>
      </c>
      <c r="G377" s="4">
        <v>1</v>
      </c>
      <c r="H377" s="40">
        <v>1647449</v>
      </c>
    </row>
    <row r="378" spans="1:8" x14ac:dyDescent="0.45">
      <c r="A378" s="4">
        <v>144070</v>
      </c>
      <c r="B378" s="4" t="s">
        <v>11842</v>
      </c>
      <c r="C378" s="4" t="s">
        <v>11810</v>
      </c>
      <c r="D378" s="4" t="s">
        <v>11810</v>
      </c>
      <c r="E378" s="17">
        <v>36982</v>
      </c>
      <c r="F378" s="22">
        <v>1575000</v>
      </c>
      <c r="G378" s="4">
        <v>1</v>
      </c>
      <c r="H378" s="40">
        <v>1574999</v>
      </c>
    </row>
    <row r="379" spans="1:8" x14ac:dyDescent="0.45">
      <c r="A379" s="4">
        <v>144467</v>
      </c>
      <c r="B379" s="4" t="s">
        <v>11813</v>
      </c>
      <c r="C379" s="4" t="s">
        <v>93</v>
      </c>
      <c r="D379" s="4" t="s">
        <v>11761</v>
      </c>
      <c r="E379" s="17">
        <v>36980</v>
      </c>
      <c r="F379" s="22">
        <v>1260000</v>
      </c>
      <c r="G379" s="4">
        <v>1</v>
      </c>
      <c r="H379" s="40">
        <v>1259999</v>
      </c>
    </row>
    <row r="380" spans="1:8" x14ac:dyDescent="0.45">
      <c r="A380" s="4">
        <v>144476</v>
      </c>
      <c r="B380" s="4" t="s">
        <v>11815</v>
      </c>
      <c r="C380" s="4" t="s">
        <v>140</v>
      </c>
      <c r="D380" s="4" t="s">
        <v>198</v>
      </c>
      <c r="E380" s="17">
        <v>36964</v>
      </c>
      <c r="F380" s="22">
        <v>1837500</v>
      </c>
      <c r="G380" s="4">
        <v>1</v>
      </c>
      <c r="H380" s="40">
        <v>1837499</v>
      </c>
    </row>
    <row r="381" spans="1:8" x14ac:dyDescent="0.45">
      <c r="A381" s="4">
        <v>144478</v>
      </c>
      <c r="B381" s="4" t="s">
        <v>11843</v>
      </c>
      <c r="C381" s="4" t="s">
        <v>93</v>
      </c>
      <c r="D381" s="4" t="s">
        <v>11761</v>
      </c>
      <c r="E381" s="17">
        <v>36980</v>
      </c>
      <c r="F381" s="22">
        <v>2310000</v>
      </c>
      <c r="G381" s="4">
        <v>1</v>
      </c>
      <c r="H381" s="40">
        <v>2309999</v>
      </c>
    </row>
    <row r="382" spans="1:8" x14ac:dyDescent="0.45">
      <c r="A382" s="4">
        <v>145242</v>
      </c>
      <c r="B382" s="4" t="s">
        <v>11831</v>
      </c>
      <c r="C382" s="4" t="s">
        <v>140</v>
      </c>
      <c r="D382" s="4" t="s">
        <v>198</v>
      </c>
      <c r="E382" s="17">
        <v>37001</v>
      </c>
      <c r="F382" s="22">
        <v>1361850</v>
      </c>
      <c r="G382" s="4">
        <v>1</v>
      </c>
      <c r="H382" s="40">
        <v>1361849</v>
      </c>
    </row>
    <row r="383" spans="1:8" x14ac:dyDescent="0.45">
      <c r="A383" s="4">
        <v>145615</v>
      </c>
      <c r="B383" s="4" t="s">
        <v>11797</v>
      </c>
      <c r="C383" s="4" t="s">
        <v>93</v>
      </c>
      <c r="D383" s="4" t="s">
        <v>11761</v>
      </c>
      <c r="E383" s="17">
        <v>37132</v>
      </c>
      <c r="F383" s="22">
        <v>1386000</v>
      </c>
      <c r="G383" s="4">
        <v>1</v>
      </c>
      <c r="H383" s="40">
        <v>1385999</v>
      </c>
    </row>
    <row r="384" spans="1:8" x14ac:dyDescent="0.45">
      <c r="A384" s="4">
        <v>145618</v>
      </c>
      <c r="B384" s="4" t="s">
        <v>11754</v>
      </c>
      <c r="C384" s="4" t="s">
        <v>93</v>
      </c>
      <c r="D384" s="4" t="s">
        <v>11761</v>
      </c>
      <c r="E384" s="17">
        <v>37111</v>
      </c>
      <c r="F384" s="22">
        <v>1239000</v>
      </c>
      <c r="G384" s="4">
        <v>1</v>
      </c>
      <c r="H384" s="40">
        <v>1238999</v>
      </c>
    </row>
    <row r="385" spans="1:8" x14ac:dyDescent="0.45">
      <c r="A385" s="4">
        <v>145801</v>
      </c>
      <c r="B385" s="4" t="s">
        <v>11754</v>
      </c>
      <c r="C385" s="4" t="s">
        <v>93</v>
      </c>
      <c r="D385" s="4" t="s">
        <v>11761</v>
      </c>
      <c r="E385" s="17">
        <v>37124</v>
      </c>
      <c r="F385" s="22">
        <v>1559250</v>
      </c>
      <c r="G385" s="4">
        <v>1</v>
      </c>
      <c r="H385" s="40">
        <v>1559249</v>
      </c>
    </row>
    <row r="386" spans="1:8" x14ac:dyDescent="0.45">
      <c r="A386" s="4">
        <v>145814</v>
      </c>
      <c r="B386" s="4" t="s">
        <v>11844</v>
      </c>
      <c r="C386" s="4" t="s">
        <v>75</v>
      </c>
      <c r="D386" s="4" t="s">
        <v>226</v>
      </c>
      <c r="E386" s="17">
        <v>37048</v>
      </c>
      <c r="F386" s="22">
        <v>1008000</v>
      </c>
      <c r="G386" s="4">
        <v>1</v>
      </c>
      <c r="H386" s="40">
        <v>1007999</v>
      </c>
    </row>
    <row r="387" spans="1:8" x14ac:dyDescent="0.45">
      <c r="A387" s="4">
        <v>145815</v>
      </c>
      <c r="B387" s="4" t="s">
        <v>11831</v>
      </c>
      <c r="C387" s="4" t="s">
        <v>140</v>
      </c>
      <c r="D387" s="4" t="s">
        <v>198</v>
      </c>
      <c r="E387" s="17">
        <v>37071</v>
      </c>
      <c r="F387" s="22">
        <v>1309560</v>
      </c>
      <c r="G387" s="4">
        <v>1</v>
      </c>
      <c r="H387" s="40">
        <v>1309559</v>
      </c>
    </row>
    <row r="388" spans="1:8" x14ac:dyDescent="0.45">
      <c r="A388" s="4">
        <v>145933</v>
      </c>
      <c r="B388" s="4" t="s">
        <v>11754</v>
      </c>
      <c r="C388" s="4" t="s">
        <v>93</v>
      </c>
      <c r="D388" s="4" t="s">
        <v>11761</v>
      </c>
      <c r="E388" s="17">
        <v>37103</v>
      </c>
      <c r="F388" s="22">
        <v>1559250</v>
      </c>
      <c r="G388" s="4">
        <v>1</v>
      </c>
      <c r="H388" s="40">
        <v>1559249</v>
      </c>
    </row>
    <row r="389" spans="1:8" x14ac:dyDescent="0.45">
      <c r="A389" s="4">
        <v>145934</v>
      </c>
      <c r="B389" s="4" t="s">
        <v>11754</v>
      </c>
      <c r="C389" s="4" t="s">
        <v>93</v>
      </c>
      <c r="D389" s="4" t="s">
        <v>11761</v>
      </c>
      <c r="E389" s="17">
        <v>37111</v>
      </c>
      <c r="F389" s="22">
        <v>1239000</v>
      </c>
      <c r="G389" s="4">
        <v>1</v>
      </c>
      <c r="H389" s="40">
        <v>1238999</v>
      </c>
    </row>
    <row r="390" spans="1:8" x14ac:dyDescent="0.45">
      <c r="A390" s="4">
        <v>146197</v>
      </c>
      <c r="B390" s="4" t="s">
        <v>11762</v>
      </c>
      <c r="C390" s="4" t="s">
        <v>93</v>
      </c>
      <c r="D390" s="4" t="s">
        <v>11761</v>
      </c>
      <c r="E390" s="17">
        <v>37295</v>
      </c>
      <c r="F390" s="22">
        <v>1701000</v>
      </c>
      <c r="G390" s="4">
        <v>1</v>
      </c>
      <c r="H390" s="40">
        <v>1700999</v>
      </c>
    </row>
    <row r="391" spans="1:8" x14ac:dyDescent="0.45">
      <c r="A391" s="4">
        <v>146198</v>
      </c>
      <c r="B391" s="4" t="s">
        <v>11762</v>
      </c>
      <c r="C391" s="4" t="s">
        <v>93</v>
      </c>
      <c r="D391" s="4" t="s">
        <v>11761</v>
      </c>
      <c r="E391" s="17">
        <v>37295</v>
      </c>
      <c r="F391" s="22">
        <v>1701000</v>
      </c>
      <c r="G391" s="4">
        <v>1</v>
      </c>
      <c r="H391" s="40">
        <v>1700999</v>
      </c>
    </row>
    <row r="392" spans="1:8" x14ac:dyDescent="0.45">
      <c r="A392" s="4">
        <v>146225</v>
      </c>
      <c r="B392" s="4" t="s">
        <v>11797</v>
      </c>
      <c r="C392" s="4" t="s">
        <v>93</v>
      </c>
      <c r="D392" s="4" t="s">
        <v>11761</v>
      </c>
      <c r="E392" s="17">
        <v>37327</v>
      </c>
      <c r="F392" s="22">
        <v>1354500</v>
      </c>
      <c r="G392" s="4">
        <v>1</v>
      </c>
      <c r="H392" s="40">
        <v>1354499</v>
      </c>
    </row>
    <row r="393" spans="1:8" x14ac:dyDescent="0.45">
      <c r="A393" s="4">
        <v>146317</v>
      </c>
      <c r="B393" s="4" t="s">
        <v>11845</v>
      </c>
      <c r="C393" s="4" t="s">
        <v>4</v>
      </c>
      <c r="D393" s="4" t="s">
        <v>54</v>
      </c>
      <c r="E393" s="17">
        <v>37342</v>
      </c>
      <c r="F393" s="22">
        <v>1848000</v>
      </c>
      <c r="G393" s="4">
        <v>1</v>
      </c>
      <c r="H393" s="40">
        <v>1847999</v>
      </c>
    </row>
    <row r="394" spans="1:8" x14ac:dyDescent="0.45">
      <c r="A394" s="4">
        <v>146320</v>
      </c>
      <c r="B394" s="4" t="s">
        <v>11813</v>
      </c>
      <c r="C394" s="4" t="s">
        <v>93</v>
      </c>
      <c r="D394" s="4" t="s">
        <v>11761</v>
      </c>
      <c r="E394" s="17">
        <v>37342</v>
      </c>
      <c r="F394" s="22">
        <v>1480500</v>
      </c>
      <c r="G394" s="4">
        <v>1</v>
      </c>
      <c r="H394" s="40">
        <v>1480499</v>
      </c>
    </row>
    <row r="395" spans="1:8" x14ac:dyDescent="0.45">
      <c r="A395" s="4">
        <v>146467</v>
      </c>
      <c r="B395" s="4" t="s">
        <v>11823</v>
      </c>
      <c r="C395" s="4" t="s">
        <v>93</v>
      </c>
      <c r="D395" s="4" t="s">
        <v>11761</v>
      </c>
      <c r="E395" s="17">
        <v>37344</v>
      </c>
      <c r="F395" s="22">
        <v>1995000</v>
      </c>
      <c r="G395" s="4">
        <v>1</v>
      </c>
      <c r="H395" s="40">
        <v>1994999</v>
      </c>
    </row>
    <row r="396" spans="1:8" x14ac:dyDescent="0.45">
      <c r="A396" s="4">
        <v>146507</v>
      </c>
      <c r="B396" s="4" t="s">
        <v>11776</v>
      </c>
      <c r="C396" s="4" t="s">
        <v>93</v>
      </c>
      <c r="D396" s="4" t="s">
        <v>11761</v>
      </c>
      <c r="E396" s="17">
        <v>37344</v>
      </c>
      <c r="F396" s="22">
        <v>1000000</v>
      </c>
      <c r="G396" s="22">
        <v>1000000</v>
      </c>
      <c r="H396" s="40">
        <v>0</v>
      </c>
    </row>
    <row r="397" spans="1:8" x14ac:dyDescent="0.45">
      <c r="A397" s="4">
        <v>146516</v>
      </c>
      <c r="B397" s="4" t="s">
        <v>11797</v>
      </c>
      <c r="C397" s="4" t="s">
        <v>93</v>
      </c>
      <c r="D397" s="4" t="s">
        <v>11761</v>
      </c>
      <c r="E397" s="17">
        <v>37335</v>
      </c>
      <c r="F397" s="22">
        <v>1354500</v>
      </c>
      <c r="G397" s="4">
        <v>1</v>
      </c>
      <c r="H397" s="40">
        <v>1354499</v>
      </c>
    </row>
    <row r="398" spans="1:8" x14ac:dyDescent="0.45">
      <c r="A398" s="4">
        <v>146517</v>
      </c>
      <c r="B398" s="4" t="s">
        <v>11754</v>
      </c>
      <c r="C398" s="4" t="s">
        <v>93</v>
      </c>
      <c r="D398" s="4" t="s">
        <v>11761</v>
      </c>
      <c r="E398" s="17">
        <v>37341</v>
      </c>
      <c r="F398" s="22">
        <v>1636950</v>
      </c>
      <c r="G398" s="4">
        <v>1</v>
      </c>
      <c r="H398" s="40">
        <v>1636949</v>
      </c>
    </row>
    <row r="399" spans="1:8" x14ac:dyDescent="0.45">
      <c r="A399" s="4">
        <v>146518</v>
      </c>
      <c r="B399" s="4" t="s">
        <v>11754</v>
      </c>
      <c r="C399" s="4" t="s">
        <v>93</v>
      </c>
      <c r="D399" s="4" t="s">
        <v>11761</v>
      </c>
      <c r="E399" s="17">
        <v>37341</v>
      </c>
      <c r="F399" s="22">
        <v>2488500</v>
      </c>
      <c r="G399" s="4">
        <v>1</v>
      </c>
      <c r="H399" s="40">
        <v>2488499</v>
      </c>
    </row>
    <row r="400" spans="1:8" x14ac:dyDescent="0.45">
      <c r="A400" s="4">
        <v>146519</v>
      </c>
      <c r="B400" s="4" t="s">
        <v>11754</v>
      </c>
      <c r="C400" s="4" t="s">
        <v>93</v>
      </c>
      <c r="D400" s="4" t="s">
        <v>11761</v>
      </c>
      <c r="E400" s="17">
        <v>37341</v>
      </c>
      <c r="F400" s="22">
        <v>2488500</v>
      </c>
      <c r="G400" s="4">
        <v>1</v>
      </c>
      <c r="H400" s="40">
        <v>2488499</v>
      </c>
    </row>
    <row r="401" spans="1:8" x14ac:dyDescent="0.45">
      <c r="A401" s="4">
        <v>146696</v>
      </c>
      <c r="B401" s="4" t="s">
        <v>11846</v>
      </c>
      <c r="C401" s="4" t="s">
        <v>57</v>
      </c>
      <c r="D401" s="4" t="s">
        <v>111</v>
      </c>
      <c r="E401" s="17">
        <v>37399</v>
      </c>
      <c r="F401" s="22">
        <v>1660783</v>
      </c>
      <c r="G401" s="4">
        <v>1</v>
      </c>
      <c r="H401" s="40">
        <v>1660782</v>
      </c>
    </row>
    <row r="402" spans="1:8" x14ac:dyDescent="0.45">
      <c r="A402" s="4">
        <v>146761</v>
      </c>
      <c r="B402" s="4" t="s">
        <v>11837</v>
      </c>
      <c r="C402" s="4" t="s">
        <v>140</v>
      </c>
      <c r="D402" s="4" t="s">
        <v>198</v>
      </c>
      <c r="E402" s="17">
        <v>37412</v>
      </c>
      <c r="F402" s="22">
        <v>1744680</v>
      </c>
      <c r="G402" s="4">
        <v>1</v>
      </c>
      <c r="H402" s="40">
        <v>1744679</v>
      </c>
    </row>
    <row r="403" spans="1:8" x14ac:dyDescent="0.45">
      <c r="A403" s="4">
        <v>146762</v>
      </c>
      <c r="B403" s="4" t="s">
        <v>11837</v>
      </c>
      <c r="C403" s="4" t="s">
        <v>140</v>
      </c>
      <c r="D403" s="4" t="s">
        <v>198</v>
      </c>
      <c r="E403" s="17">
        <v>37412</v>
      </c>
      <c r="F403" s="22">
        <v>1744680</v>
      </c>
      <c r="G403" s="4">
        <v>1</v>
      </c>
      <c r="H403" s="40">
        <v>1744679</v>
      </c>
    </row>
    <row r="404" spans="1:8" x14ac:dyDescent="0.45">
      <c r="A404" s="4">
        <v>146763</v>
      </c>
      <c r="B404" s="4" t="s">
        <v>11837</v>
      </c>
      <c r="C404" s="4" t="s">
        <v>140</v>
      </c>
      <c r="D404" s="4" t="s">
        <v>198</v>
      </c>
      <c r="E404" s="17">
        <v>37412</v>
      </c>
      <c r="F404" s="22">
        <v>1538670</v>
      </c>
      <c r="G404" s="4">
        <v>1</v>
      </c>
      <c r="H404" s="40">
        <v>1538669</v>
      </c>
    </row>
    <row r="405" spans="1:8" x14ac:dyDescent="0.45">
      <c r="A405" s="4">
        <v>146764</v>
      </c>
      <c r="B405" s="4" t="s">
        <v>11837</v>
      </c>
      <c r="C405" s="4" t="s">
        <v>140</v>
      </c>
      <c r="D405" s="4" t="s">
        <v>198</v>
      </c>
      <c r="E405" s="17">
        <v>37412</v>
      </c>
      <c r="F405" s="22">
        <v>1538670</v>
      </c>
      <c r="G405" s="4">
        <v>1</v>
      </c>
      <c r="H405" s="40">
        <v>1538669</v>
      </c>
    </row>
    <row r="406" spans="1:8" x14ac:dyDescent="0.45">
      <c r="A406" s="4">
        <v>146765</v>
      </c>
      <c r="B406" s="4" t="s">
        <v>11837</v>
      </c>
      <c r="C406" s="4" t="s">
        <v>140</v>
      </c>
      <c r="D406" s="4" t="s">
        <v>198</v>
      </c>
      <c r="E406" s="17">
        <v>37412</v>
      </c>
      <c r="F406" s="22">
        <v>1538670</v>
      </c>
      <c r="G406" s="4">
        <v>1</v>
      </c>
      <c r="H406" s="40">
        <v>1538669</v>
      </c>
    </row>
    <row r="407" spans="1:8" x14ac:dyDescent="0.45">
      <c r="A407" s="4">
        <v>146766</v>
      </c>
      <c r="B407" s="4" t="s">
        <v>11837</v>
      </c>
      <c r="C407" s="4" t="s">
        <v>140</v>
      </c>
      <c r="D407" s="4" t="s">
        <v>198</v>
      </c>
      <c r="E407" s="17">
        <v>37412</v>
      </c>
      <c r="F407" s="22">
        <v>1538670</v>
      </c>
      <c r="G407" s="4">
        <v>1</v>
      </c>
      <c r="H407" s="40">
        <v>1538669</v>
      </c>
    </row>
    <row r="408" spans="1:8" x14ac:dyDescent="0.45">
      <c r="A408" s="4">
        <v>146767</v>
      </c>
      <c r="B408" s="4" t="s">
        <v>11837</v>
      </c>
      <c r="C408" s="4" t="s">
        <v>140</v>
      </c>
      <c r="D408" s="4" t="s">
        <v>198</v>
      </c>
      <c r="E408" s="17">
        <v>37412</v>
      </c>
      <c r="F408" s="22">
        <v>1538670</v>
      </c>
      <c r="G408" s="4">
        <v>1</v>
      </c>
      <c r="H408" s="40">
        <v>1538669</v>
      </c>
    </row>
    <row r="409" spans="1:8" x14ac:dyDescent="0.45">
      <c r="A409" s="4">
        <v>146768</v>
      </c>
      <c r="B409" s="4" t="s">
        <v>11837</v>
      </c>
      <c r="C409" s="4" t="s">
        <v>140</v>
      </c>
      <c r="D409" s="4" t="s">
        <v>198</v>
      </c>
      <c r="E409" s="17">
        <v>37412</v>
      </c>
      <c r="F409" s="22">
        <v>1538670</v>
      </c>
      <c r="G409" s="4">
        <v>1</v>
      </c>
      <c r="H409" s="40">
        <v>1538669</v>
      </c>
    </row>
    <row r="410" spans="1:8" x14ac:dyDescent="0.45">
      <c r="A410" s="4">
        <v>146769</v>
      </c>
      <c r="B410" s="4" t="s">
        <v>11837</v>
      </c>
      <c r="C410" s="4" t="s">
        <v>140</v>
      </c>
      <c r="D410" s="4" t="s">
        <v>198</v>
      </c>
      <c r="E410" s="17">
        <v>37412</v>
      </c>
      <c r="F410" s="22">
        <v>1538670</v>
      </c>
      <c r="G410" s="4">
        <v>1</v>
      </c>
      <c r="H410" s="40">
        <v>1538669</v>
      </c>
    </row>
    <row r="411" spans="1:8" x14ac:dyDescent="0.45">
      <c r="A411" s="4">
        <v>146770</v>
      </c>
      <c r="B411" s="4" t="s">
        <v>11837</v>
      </c>
      <c r="C411" s="4" t="s">
        <v>140</v>
      </c>
      <c r="D411" s="4" t="s">
        <v>198</v>
      </c>
      <c r="E411" s="17">
        <v>37412</v>
      </c>
      <c r="F411" s="22">
        <v>1538670</v>
      </c>
      <c r="G411" s="4">
        <v>1</v>
      </c>
      <c r="H411" s="40">
        <v>1538669</v>
      </c>
    </row>
    <row r="412" spans="1:8" x14ac:dyDescent="0.45">
      <c r="A412" s="4">
        <v>146771</v>
      </c>
      <c r="B412" s="4" t="s">
        <v>11837</v>
      </c>
      <c r="C412" s="4" t="s">
        <v>140</v>
      </c>
      <c r="D412" s="4" t="s">
        <v>198</v>
      </c>
      <c r="E412" s="17">
        <v>37412</v>
      </c>
      <c r="F412" s="22">
        <v>1538670</v>
      </c>
      <c r="G412" s="4">
        <v>1</v>
      </c>
      <c r="H412" s="40">
        <v>1538669</v>
      </c>
    </row>
    <row r="413" spans="1:8" x14ac:dyDescent="0.45">
      <c r="A413" s="4">
        <v>146772</v>
      </c>
      <c r="B413" s="4" t="s">
        <v>11837</v>
      </c>
      <c r="C413" s="4" t="s">
        <v>140</v>
      </c>
      <c r="D413" s="4" t="s">
        <v>198</v>
      </c>
      <c r="E413" s="17">
        <v>37412</v>
      </c>
      <c r="F413" s="22">
        <v>1538670</v>
      </c>
      <c r="G413" s="4">
        <v>1</v>
      </c>
      <c r="H413" s="40">
        <v>1538669</v>
      </c>
    </row>
    <row r="414" spans="1:8" x14ac:dyDescent="0.45">
      <c r="A414" s="4">
        <v>146773</v>
      </c>
      <c r="B414" s="4" t="s">
        <v>11837</v>
      </c>
      <c r="C414" s="4" t="s">
        <v>140</v>
      </c>
      <c r="D414" s="4" t="s">
        <v>198</v>
      </c>
      <c r="E414" s="17">
        <v>37412</v>
      </c>
      <c r="F414" s="22">
        <v>1538670</v>
      </c>
      <c r="G414" s="4">
        <v>1</v>
      </c>
      <c r="H414" s="40">
        <v>1538669</v>
      </c>
    </row>
    <row r="415" spans="1:8" x14ac:dyDescent="0.45">
      <c r="A415" s="4">
        <v>146774</v>
      </c>
      <c r="B415" s="4" t="s">
        <v>11837</v>
      </c>
      <c r="C415" s="4" t="s">
        <v>140</v>
      </c>
      <c r="D415" s="4" t="s">
        <v>198</v>
      </c>
      <c r="E415" s="17">
        <v>37412</v>
      </c>
      <c r="F415" s="22">
        <v>1538670</v>
      </c>
      <c r="G415" s="4">
        <v>1</v>
      </c>
      <c r="H415" s="40">
        <v>1538669</v>
      </c>
    </row>
    <row r="416" spans="1:8" x14ac:dyDescent="0.45">
      <c r="A416" s="4">
        <v>146775</v>
      </c>
      <c r="B416" s="4" t="s">
        <v>11837</v>
      </c>
      <c r="C416" s="4" t="s">
        <v>140</v>
      </c>
      <c r="D416" s="4" t="s">
        <v>198</v>
      </c>
      <c r="E416" s="17">
        <v>37412</v>
      </c>
      <c r="F416" s="22">
        <v>1538670</v>
      </c>
      <c r="G416" s="4">
        <v>1</v>
      </c>
      <c r="H416" s="40">
        <v>1538669</v>
      </c>
    </row>
    <row r="417" spans="1:8" x14ac:dyDescent="0.45">
      <c r="A417" s="4">
        <v>146776</v>
      </c>
      <c r="B417" s="4" t="s">
        <v>11837</v>
      </c>
      <c r="C417" s="4" t="s">
        <v>140</v>
      </c>
      <c r="D417" s="4" t="s">
        <v>198</v>
      </c>
      <c r="E417" s="17">
        <v>37412</v>
      </c>
      <c r="F417" s="22">
        <v>1538670</v>
      </c>
      <c r="G417" s="4">
        <v>1</v>
      </c>
      <c r="H417" s="40">
        <v>1538669</v>
      </c>
    </row>
    <row r="418" spans="1:8" x14ac:dyDescent="0.45">
      <c r="A418" s="4">
        <v>146777</v>
      </c>
      <c r="B418" s="4" t="s">
        <v>11837</v>
      </c>
      <c r="C418" s="4" t="s">
        <v>140</v>
      </c>
      <c r="D418" s="4" t="s">
        <v>198</v>
      </c>
      <c r="E418" s="17">
        <v>37412</v>
      </c>
      <c r="F418" s="22">
        <v>1314810</v>
      </c>
      <c r="G418" s="4">
        <v>1</v>
      </c>
      <c r="H418" s="40">
        <v>1314809</v>
      </c>
    </row>
    <row r="419" spans="1:8" x14ac:dyDescent="0.45">
      <c r="A419" s="4">
        <v>146778</v>
      </c>
      <c r="B419" s="4" t="s">
        <v>11837</v>
      </c>
      <c r="C419" s="4" t="s">
        <v>140</v>
      </c>
      <c r="D419" s="4" t="s">
        <v>198</v>
      </c>
      <c r="E419" s="17">
        <v>37412</v>
      </c>
      <c r="F419" s="22">
        <v>1314810</v>
      </c>
      <c r="G419" s="4">
        <v>1</v>
      </c>
      <c r="H419" s="40">
        <v>1314809</v>
      </c>
    </row>
    <row r="420" spans="1:8" x14ac:dyDescent="0.45">
      <c r="A420" s="4">
        <v>146779</v>
      </c>
      <c r="B420" s="4" t="s">
        <v>11837</v>
      </c>
      <c r="C420" s="4" t="s">
        <v>140</v>
      </c>
      <c r="D420" s="4" t="s">
        <v>198</v>
      </c>
      <c r="E420" s="17">
        <v>37412</v>
      </c>
      <c r="F420" s="22">
        <v>1314810</v>
      </c>
      <c r="G420" s="4">
        <v>1</v>
      </c>
      <c r="H420" s="40">
        <v>1314809</v>
      </c>
    </row>
    <row r="421" spans="1:8" x14ac:dyDescent="0.45">
      <c r="A421" s="4">
        <v>147408</v>
      </c>
      <c r="B421" s="4" t="s">
        <v>11845</v>
      </c>
      <c r="C421" s="4" t="s">
        <v>4</v>
      </c>
      <c r="D421" s="4" t="s">
        <v>54</v>
      </c>
      <c r="E421" s="17">
        <v>37488</v>
      </c>
      <c r="F421" s="22">
        <v>1249500</v>
      </c>
      <c r="G421" s="4">
        <v>1</v>
      </c>
      <c r="H421" s="40">
        <v>1249499</v>
      </c>
    </row>
    <row r="422" spans="1:8" x14ac:dyDescent="0.45">
      <c r="A422" s="4">
        <v>147410</v>
      </c>
      <c r="B422" s="4" t="s">
        <v>11754</v>
      </c>
      <c r="C422" s="4" t="s">
        <v>93</v>
      </c>
      <c r="D422" s="4" t="s">
        <v>11761</v>
      </c>
      <c r="E422" s="17">
        <v>37491</v>
      </c>
      <c r="F422" s="22">
        <v>1554000</v>
      </c>
      <c r="G422" s="4">
        <v>1</v>
      </c>
      <c r="H422" s="40">
        <v>1553999</v>
      </c>
    </row>
    <row r="423" spans="1:8" x14ac:dyDescent="0.45">
      <c r="A423" s="4">
        <v>147446</v>
      </c>
      <c r="B423" s="4" t="s">
        <v>11823</v>
      </c>
      <c r="C423" s="4" t="s">
        <v>93</v>
      </c>
      <c r="D423" s="4" t="s">
        <v>11761</v>
      </c>
      <c r="E423" s="17">
        <v>37487</v>
      </c>
      <c r="F423" s="22">
        <v>1974000</v>
      </c>
      <c r="G423" s="4">
        <v>1</v>
      </c>
      <c r="H423" s="40">
        <v>1973999</v>
      </c>
    </row>
    <row r="424" spans="1:8" x14ac:dyDescent="0.45">
      <c r="A424" s="4">
        <v>147459</v>
      </c>
      <c r="B424" s="4" t="s">
        <v>11754</v>
      </c>
      <c r="C424" s="4" t="s">
        <v>93</v>
      </c>
      <c r="D424" s="4" t="s">
        <v>11761</v>
      </c>
      <c r="E424" s="17">
        <v>37505</v>
      </c>
      <c r="F424" s="22">
        <v>1239000</v>
      </c>
      <c r="G424" s="4">
        <v>1</v>
      </c>
      <c r="H424" s="40">
        <v>1238999</v>
      </c>
    </row>
    <row r="425" spans="1:8" x14ac:dyDescent="0.45">
      <c r="A425" s="4">
        <v>147478</v>
      </c>
      <c r="B425" s="4" t="s">
        <v>11817</v>
      </c>
      <c r="C425" s="4" t="s">
        <v>4</v>
      </c>
      <c r="D425" s="4" t="s">
        <v>54</v>
      </c>
      <c r="E425" s="17">
        <v>37496</v>
      </c>
      <c r="F425" s="22">
        <v>1490475</v>
      </c>
      <c r="G425" s="4">
        <v>1</v>
      </c>
      <c r="H425" s="40">
        <v>1490474</v>
      </c>
    </row>
    <row r="426" spans="1:8" x14ac:dyDescent="0.45">
      <c r="A426" s="4">
        <v>147560</v>
      </c>
      <c r="B426" s="4" t="s">
        <v>11762</v>
      </c>
      <c r="C426" s="4" t="s">
        <v>93</v>
      </c>
      <c r="D426" s="4" t="s">
        <v>11761</v>
      </c>
      <c r="E426" s="17">
        <v>37523</v>
      </c>
      <c r="F426" s="22">
        <v>1706250</v>
      </c>
      <c r="G426" s="4">
        <v>1</v>
      </c>
      <c r="H426" s="40">
        <v>1706249</v>
      </c>
    </row>
    <row r="427" spans="1:8" x14ac:dyDescent="0.45">
      <c r="A427" s="4">
        <v>147561</v>
      </c>
      <c r="B427" s="4" t="s">
        <v>11762</v>
      </c>
      <c r="C427" s="4" t="s">
        <v>93</v>
      </c>
      <c r="D427" s="4" t="s">
        <v>11761</v>
      </c>
      <c r="E427" s="17">
        <v>37523</v>
      </c>
      <c r="F427" s="22">
        <v>1706250</v>
      </c>
      <c r="G427" s="4">
        <v>1</v>
      </c>
      <c r="H427" s="40">
        <v>1706249</v>
      </c>
    </row>
    <row r="428" spans="1:8" x14ac:dyDescent="0.45">
      <c r="A428" s="4">
        <v>147562</v>
      </c>
      <c r="B428" s="4" t="s">
        <v>11783</v>
      </c>
      <c r="C428" s="4" t="s">
        <v>25</v>
      </c>
      <c r="D428" s="4" t="s">
        <v>26</v>
      </c>
      <c r="E428" s="17">
        <v>37496</v>
      </c>
      <c r="F428" s="22">
        <v>6174000</v>
      </c>
      <c r="G428" s="4">
        <v>1</v>
      </c>
      <c r="H428" s="40">
        <v>6173999</v>
      </c>
    </row>
    <row r="429" spans="1:8" x14ac:dyDescent="0.45">
      <c r="A429" s="4">
        <v>148151</v>
      </c>
      <c r="B429" s="4" t="s">
        <v>11797</v>
      </c>
      <c r="C429" s="4" t="s">
        <v>93</v>
      </c>
      <c r="D429" s="4" t="s">
        <v>11761</v>
      </c>
      <c r="E429" s="17">
        <v>37490</v>
      </c>
      <c r="F429" s="22">
        <v>1349250</v>
      </c>
      <c r="G429" s="4">
        <v>1</v>
      </c>
      <c r="H429" s="40">
        <v>1349249</v>
      </c>
    </row>
    <row r="430" spans="1:8" x14ac:dyDescent="0.45">
      <c r="A430" s="4">
        <v>149312</v>
      </c>
      <c r="B430" s="4" t="s">
        <v>11797</v>
      </c>
      <c r="C430" s="4" t="s">
        <v>93</v>
      </c>
      <c r="D430" s="4" t="s">
        <v>11761</v>
      </c>
      <c r="E430" s="17">
        <v>37495</v>
      </c>
      <c r="F430" s="22">
        <v>1490475</v>
      </c>
      <c r="G430" s="4">
        <v>1</v>
      </c>
      <c r="H430" s="40">
        <v>1490474</v>
      </c>
    </row>
    <row r="431" spans="1:8" x14ac:dyDescent="0.45">
      <c r="A431" s="4">
        <v>501755</v>
      </c>
      <c r="B431" s="4" t="s">
        <v>11791</v>
      </c>
      <c r="C431" s="4" t="s">
        <v>2823</v>
      </c>
      <c r="D431" s="4" t="s">
        <v>2837</v>
      </c>
      <c r="E431" s="17">
        <v>37757</v>
      </c>
      <c r="F431" s="22">
        <v>1263045</v>
      </c>
      <c r="G431" s="4">
        <v>1</v>
      </c>
      <c r="H431" s="40">
        <v>1263044</v>
      </c>
    </row>
    <row r="432" spans="1:8" x14ac:dyDescent="0.45">
      <c r="A432" s="4">
        <v>502437</v>
      </c>
      <c r="B432" s="4" t="s">
        <v>11795</v>
      </c>
      <c r="C432" s="4" t="s">
        <v>93</v>
      </c>
      <c r="D432" s="4" t="s">
        <v>11761</v>
      </c>
      <c r="E432" s="17">
        <v>37712</v>
      </c>
      <c r="F432" s="22">
        <v>1092000</v>
      </c>
      <c r="G432" s="4">
        <v>1</v>
      </c>
      <c r="H432" s="40">
        <v>1091999</v>
      </c>
    </row>
    <row r="433" spans="1:8" x14ac:dyDescent="0.45">
      <c r="A433" s="4">
        <v>503046</v>
      </c>
      <c r="B433" s="4" t="s">
        <v>11845</v>
      </c>
      <c r="C433" s="4" t="s">
        <v>93</v>
      </c>
      <c r="D433" s="4" t="s">
        <v>11761</v>
      </c>
      <c r="E433" s="17">
        <v>37855</v>
      </c>
      <c r="F433" s="22">
        <v>1260000</v>
      </c>
      <c r="G433" s="4">
        <v>1</v>
      </c>
      <c r="H433" s="40">
        <v>1259999</v>
      </c>
    </row>
    <row r="434" spans="1:8" x14ac:dyDescent="0.45">
      <c r="A434" s="4">
        <v>503295</v>
      </c>
      <c r="B434" s="4" t="s">
        <v>11847</v>
      </c>
      <c r="C434" s="4" t="s">
        <v>4</v>
      </c>
      <c r="D434" s="4" t="s">
        <v>54</v>
      </c>
      <c r="E434" s="17">
        <v>37855</v>
      </c>
      <c r="F434" s="22">
        <v>1995000</v>
      </c>
      <c r="G434" s="4">
        <v>1</v>
      </c>
      <c r="H434" s="40">
        <v>1994999</v>
      </c>
    </row>
    <row r="435" spans="1:8" x14ac:dyDescent="0.45">
      <c r="A435" s="4">
        <v>503342</v>
      </c>
      <c r="B435" s="4" t="s">
        <v>11823</v>
      </c>
      <c r="C435" s="4" t="s">
        <v>93</v>
      </c>
      <c r="D435" s="4" t="s">
        <v>11761</v>
      </c>
      <c r="E435" s="17">
        <v>37855</v>
      </c>
      <c r="F435" s="22">
        <v>1984500</v>
      </c>
      <c r="G435" s="4">
        <v>1</v>
      </c>
      <c r="H435" s="40">
        <v>1984499</v>
      </c>
    </row>
    <row r="436" spans="1:8" x14ac:dyDescent="0.45">
      <c r="A436" s="4">
        <v>503354</v>
      </c>
      <c r="B436" s="4" t="s">
        <v>11813</v>
      </c>
      <c r="C436" s="4" t="s">
        <v>93</v>
      </c>
      <c r="D436" s="4" t="s">
        <v>11761</v>
      </c>
      <c r="E436" s="17">
        <v>37855</v>
      </c>
      <c r="F436" s="22">
        <v>1890000</v>
      </c>
      <c r="G436" s="4">
        <v>1</v>
      </c>
      <c r="H436" s="40">
        <v>1889999</v>
      </c>
    </row>
    <row r="437" spans="1:8" x14ac:dyDescent="0.45">
      <c r="A437" s="4">
        <v>503478</v>
      </c>
      <c r="B437" s="4" t="s">
        <v>11843</v>
      </c>
      <c r="C437" s="4" t="s">
        <v>93</v>
      </c>
      <c r="D437" s="4" t="s">
        <v>11761</v>
      </c>
      <c r="E437" s="17">
        <v>37855</v>
      </c>
      <c r="F437" s="22">
        <v>2520000</v>
      </c>
      <c r="G437" s="4">
        <v>1</v>
      </c>
      <c r="H437" s="40">
        <v>2519999</v>
      </c>
    </row>
    <row r="438" spans="1:8" x14ac:dyDescent="0.45">
      <c r="A438" s="4">
        <v>503685</v>
      </c>
      <c r="B438" s="4" t="s">
        <v>11754</v>
      </c>
      <c r="C438" s="4" t="s">
        <v>93</v>
      </c>
      <c r="D438" s="4" t="s">
        <v>11761</v>
      </c>
      <c r="E438" s="17">
        <v>37858</v>
      </c>
      <c r="F438" s="22">
        <v>1237950</v>
      </c>
      <c r="G438" s="4">
        <v>1</v>
      </c>
      <c r="H438" s="40">
        <v>1237949</v>
      </c>
    </row>
    <row r="439" spans="1:8" x14ac:dyDescent="0.45">
      <c r="A439" s="4">
        <v>503822</v>
      </c>
      <c r="B439" s="4" t="s">
        <v>11754</v>
      </c>
      <c r="C439" s="4" t="s">
        <v>93</v>
      </c>
      <c r="D439" s="4" t="s">
        <v>11761</v>
      </c>
      <c r="E439" s="17">
        <v>37880</v>
      </c>
      <c r="F439" s="22">
        <v>1552950</v>
      </c>
      <c r="G439" s="4">
        <v>1</v>
      </c>
      <c r="H439" s="40">
        <v>1552949</v>
      </c>
    </row>
    <row r="440" spans="1:8" x14ac:dyDescent="0.45">
      <c r="A440" s="4">
        <v>503930</v>
      </c>
      <c r="B440" s="4" t="s">
        <v>11754</v>
      </c>
      <c r="C440" s="4" t="s">
        <v>93</v>
      </c>
      <c r="D440" s="4" t="s">
        <v>11761</v>
      </c>
      <c r="E440" s="17">
        <v>37858</v>
      </c>
      <c r="F440" s="22">
        <v>1237950</v>
      </c>
      <c r="G440" s="4">
        <v>1</v>
      </c>
      <c r="H440" s="40">
        <v>1237949</v>
      </c>
    </row>
    <row r="441" spans="1:8" x14ac:dyDescent="0.45">
      <c r="A441" s="4">
        <v>504118</v>
      </c>
      <c r="B441" s="4" t="s">
        <v>11754</v>
      </c>
      <c r="C441" s="4" t="s">
        <v>93</v>
      </c>
      <c r="D441" s="4" t="s">
        <v>11761</v>
      </c>
      <c r="E441" s="17">
        <v>37882</v>
      </c>
      <c r="F441" s="22">
        <v>1552950</v>
      </c>
      <c r="G441" s="4">
        <v>1</v>
      </c>
      <c r="H441" s="40">
        <v>1552949</v>
      </c>
    </row>
    <row r="442" spans="1:8" x14ac:dyDescent="0.45">
      <c r="A442" s="4">
        <v>504131</v>
      </c>
      <c r="B442" s="4" t="s">
        <v>11754</v>
      </c>
      <c r="C442" s="4" t="s">
        <v>93</v>
      </c>
      <c r="D442" s="4" t="s">
        <v>11761</v>
      </c>
      <c r="E442" s="17">
        <v>37880</v>
      </c>
      <c r="F442" s="22">
        <v>1552950</v>
      </c>
      <c r="G442" s="4">
        <v>1</v>
      </c>
      <c r="H442" s="40">
        <v>1552949</v>
      </c>
    </row>
    <row r="443" spans="1:8" x14ac:dyDescent="0.45">
      <c r="A443" s="4">
        <v>504258</v>
      </c>
      <c r="B443" s="4" t="s">
        <v>11754</v>
      </c>
      <c r="C443" s="4" t="s">
        <v>93</v>
      </c>
      <c r="D443" s="4" t="s">
        <v>11761</v>
      </c>
      <c r="E443" s="17">
        <v>37880</v>
      </c>
      <c r="F443" s="22">
        <v>1552950</v>
      </c>
      <c r="G443" s="4">
        <v>1</v>
      </c>
      <c r="H443" s="40">
        <v>1552949</v>
      </c>
    </row>
    <row r="444" spans="1:8" x14ac:dyDescent="0.45">
      <c r="A444" s="4">
        <v>504524</v>
      </c>
      <c r="B444" s="4" t="s">
        <v>11754</v>
      </c>
      <c r="C444" s="4" t="s">
        <v>93</v>
      </c>
      <c r="D444" s="4" t="s">
        <v>11761</v>
      </c>
      <c r="E444" s="17">
        <v>37880</v>
      </c>
      <c r="F444" s="22">
        <v>1552950</v>
      </c>
      <c r="G444" s="4">
        <v>1</v>
      </c>
      <c r="H444" s="40">
        <v>1552949</v>
      </c>
    </row>
    <row r="445" spans="1:8" x14ac:dyDescent="0.45">
      <c r="A445" s="4">
        <v>504849</v>
      </c>
      <c r="B445" s="4" t="s">
        <v>11813</v>
      </c>
      <c r="C445" s="4" t="s">
        <v>93</v>
      </c>
      <c r="D445" s="4" t="s">
        <v>11761</v>
      </c>
      <c r="E445" s="17">
        <v>37916</v>
      </c>
      <c r="F445" s="22">
        <v>1869000</v>
      </c>
      <c r="G445" s="4">
        <v>1</v>
      </c>
      <c r="H445" s="40">
        <v>1868999</v>
      </c>
    </row>
    <row r="446" spans="1:8" x14ac:dyDescent="0.45">
      <c r="A446" s="4">
        <v>505022</v>
      </c>
      <c r="B446" s="4" t="s">
        <v>11813</v>
      </c>
      <c r="C446" s="4" t="s">
        <v>93</v>
      </c>
      <c r="D446" s="4" t="s">
        <v>11761</v>
      </c>
      <c r="E446" s="17">
        <v>37953</v>
      </c>
      <c r="F446" s="22">
        <v>1102500</v>
      </c>
      <c r="G446" s="4">
        <v>1</v>
      </c>
      <c r="H446" s="40">
        <v>1102499</v>
      </c>
    </row>
    <row r="447" spans="1:8" x14ac:dyDescent="0.45">
      <c r="A447" s="4">
        <v>505177</v>
      </c>
      <c r="B447" s="4" t="s">
        <v>11808</v>
      </c>
      <c r="C447" s="4" t="s">
        <v>93</v>
      </c>
      <c r="D447" s="4" t="s">
        <v>11761</v>
      </c>
      <c r="E447" s="17">
        <v>37965</v>
      </c>
      <c r="F447" s="22">
        <v>1780800</v>
      </c>
      <c r="G447" s="4">
        <v>1</v>
      </c>
      <c r="H447" s="40">
        <v>1780799</v>
      </c>
    </row>
    <row r="448" spans="1:8" x14ac:dyDescent="0.45">
      <c r="A448" s="4">
        <v>505178</v>
      </c>
      <c r="B448" s="4" t="s">
        <v>11808</v>
      </c>
      <c r="C448" s="4" t="s">
        <v>93</v>
      </c>
      <c r="D448" s="4" t="s">
        <v>11761</v>
      </c>
      <c r="E448" s="17">
        <v>37965</v>
      </c>
      <c r="F448" s="22">
        <v>1354500</v>
      </c>
      <c r="G448" s="4">
        <v>1</v>
      </c>
      <c r="H448" s="40">
        <v>1354499</v>
      </c>
    </row>
    <row r="449" spans="1:8" x14ac:dyDescent="0.45">
      <c r="A449" s="4">
        <v>505512</v>
      </c>
      <c r="B449" s="4" t="s">
        <v>11808</v>
      </c>
      <c r="C449" s="4" t="s">
        <v>93</v>
      </c>
      <c r="D449" s="4" t="s">
        <v>11761</v>
      </c>
      <c r="E449" s="17">
        <v>37921</v>
      </c>
      <c r="F449" s="22">
        <v>3878700</v>
      </c>
      <c r="G449" s="4">
        <v>1</v>
      </c>
      <c r="H449" s="40">
        <v>3878699</v>
      </c>
    </row>
    <row r="450" spans="1:8" x14ac:dyDescent="0.45">
      <c r="A450" s="4">
        <v>505855</v>
      </c>
      <c r="B450" s="4" t="s">
        <v>11848</v>
      </c>
      <c r="C450" s="4" t="s">
        <v>140</v>
      </c>
      <c r="D450" s="4" t="s">
        <v>141</v>
      </c>
      <c r="E450" s="17">
        <v>37880</v>
      </c>
      <c r="F450" s="22">
        <v>2100000</v>
      </c>
      <c r="G450" s="4">
        <v>1</v>
      </c>
      <c r="H450" s="40">
        <v>2099999</v>
      </c>
    </row>
    <row r="451" spans="1:8" x14ac:dyDescent="0.45">
      <c r="A451" s="4">
        <v>505856</v>
      </c>
      <c r="B451" s="4" t="s">
        <v>11848</v>
      </c>
      <c r="C451" s="4" t="s">
        <v>140</v>
      </c>
      <c r="D451" s="4" t="s">
        <v>141</v>
      </c>
      <c r="E451" s="17">
        <v>37880</v>
      </c>
      <c r="F451" s="22">
        <v>2100000</v>
      </c>
      <c r="G451" s="4">
        <v>1</v>
      </c>
      <c r="H451" s="40">
        <v>2099999</v>
      </c>
    </row>
    <row r="452" spans="1:8" x14ac:dyDescent="0.45">
      <c r="A452" s="4">
        <v>505912</v>
      </c>
      <c r="B452" s="4" t="s">
        <v>11759</v>
      </c>
      <c r="C452" s="4" t="s">
        <v>93</v>
      </c>
      <c r="D452" s="4" t="s">
        <v>11761</v>
      </c>
      <c r="E452" s="17">
        <v>37712</v>
      </c>
      <c r="F452" s="22">
        <v>1000000</v>
      </c>
      <c r="G452" s="4">
        <v>1</v>
      </c>
      <c r="H452" s="40">
        <v>999999</v>
      </c>
    </row>
    <row r="453" spans="1:8" x14ac:dyDescent="0.45">
      <c r="A453" s="4">
        <v>506392</v>
      </c>
      <c r="B453" s="4" t="s">
        <v>11754</v>
      </c>
      <c r="C453" s="4" t="s">
        <v>93</v>
      </c>
      <c r="D453" s="4" t="s">
        <v>11761</v>
      </c>
      <c r="E453" s="17">
        <v>37712</v>
      </c>
      <c r="F453" s="22">
        <v>1239000</v>
      </c>
      <c r="G453" s="4">
        <v>1</v>
      </c>
      <c r="H453" s="40">
        <v>1238999</v>
      </c>
    </row>
    <row r="454" spans="1:8" x14ac:dyDescent="0.45">
      <c r="A454" s="4">
        <v>506653</v>
      </c>
      <c r="B454" s="4" t="s">
        <v>11808</v>
      </c>
      <c r="C454" s="4" t="s">
        <v>93</v>
      </c>
      <c r="D454" s="4" t="s">
        <v>11761</v>
      </c>
      <c r="E454" s="17">
        <v>37936</v>
      </c>
      <c r="F454" s="22">
        <v>1046850</v>
      </c>
      <c r="G454" s="4">
        <v>1</v>
      </c>
      <c r="H454" s="40">
        <v>1046849</v>
      </c>
    </row>
    <row r="455" spans="1:8" x14ac:dyDescent="0.45">
      <c r="A455" s="4">
        <v>508483</v>
      </c>
      <c r="B455" s="4" t="s">
        <v>11849</v>
      </c>
      <c r="C455" s="4" t="s">
        <v>25</v>
      </c>
      <c r="D455" s="4" t="s">
        <v>103</v>
      </c>
      <c r="E455" s="17">
        <v>38077</v>
      </c>
      <c r="F455" s="22">
        <v>1029000</v>
      </c>
      <c r="G455" s="4">
        <v>1</v>
      </c>
      <c r="H455" s="40">
        <v>1028999</v>
      </c>
    </row>
    <row r="456" spans="1:8" x14ac:dyDescent="0.45">
      <c r="A456" s="4">
        <v>509627</v>
      </c>
      <c r="B456" s="4" t="s">
        <v>11754</v>
      </c>
      <c r="C456" s="4" t="s">
        <v>93</v>
      </c>
      <c r="D456" s="4" t="s">
        <v>11761</v>
      </c>
      <c r="E456" s="17">
        <v>38036</v>
      </c>
      <c r="F456" s="22">
        <v>1237950</v>
      </c>
      <c r="G456" s="4">
        <v>1</v>
      </c>
      <c r="H456" s="40">
        <v>1237949</v>
      </c>
    </row>
    <row r="457" spans="1:8" x14ac:dyDescent="0.45">
      <c r="A457" s="4">
        <v>510839</v>
      </c>
      <c r="B457" s="4" t="s">
        <v>11850</v>
      </c>
      <c r="C457" s="4" t="s">
        <v>140</v>
      </c>
      <c r="D457" s="4" t="s">
        <v>141</v>
      </c>
      <c r="E457" s="17">
        <v>38078</v>
      </c>
      <c r="F457" s="22">
        <v>3790500</v>
      </c>
      <c r="G457" s="4">
        <v>1</v>
      </c>
      <c r="H457" s="40">
        <v>3790499</v>
      </c>
    </row>
    <row r="458" spans="1:8" x14ac:dyDescent="0.45">
      <c r="A458" s="4">
        <v>512123</v>
      </c>
      <c r="B458" s="4" t="s">
        <v>11754</v>
      </c>
      <c r="C458" s="4" t="s">
        <v>93</v>
      </c>
      <c r="D458" s="4" t="s">
        <v>11761</v>
      </c>
      <c r="E458" s="17">
        <v>38222</v>
      </c>
      <c r="F458" s="22">
        <v>1552950</v>
      </c>
      <c r="G458" s="4">
        <v>1</v>
      </c>
      <c r="H458" s="40">
        <v>1552949</v>
      </c>
    </row>
    <row r="459" spans="1:8" x14ac:dyDescent="0.45">
      <c r="A459" s="4">
        <v>512515</v>
      </c>
      <c r="B459" s="4" t="s">
        <v>11813</v>
      </c>
      <c r="C459" s="4" t="s">
        <v>93</v>
      </c>
      <c r="D459" s="4" t="s">
        <v>11761</v>
      </c>
      <c r="E459" s="17">
        <v>38224</v>
      </c>
      <c r="F459" s="22">
        <v>1102500</v>
      </c>
      <c r="G459" s="4">
        <v>1</v>
      </c>
      <c r="H459" s="40">
        <v>1102499</v>
      </c>
    </row>
    <row r="460" spans="1:8" x14ac:dyDescent="0.45">
      <c r="A460" s="4">
        <v>512516</v>
      </c>
      <c r="B460" s="4" t="s">
        <v>11813</v>
      </c>
      <c r="C460" s="4" t="s">
        <v>93</v>
      </c>
      <c r="D460" s="4" t="s">
        <v>11761</v>
      </c>
      <c r="E460" s="17">
        <v>38224</v>
      </c>
      <c r="F460" s="22">
        <v>1732500</v>
      </c>
      <c r="G460" s="4">
        <v>1</v>
      </c>
      <c r="H460" s="40">
        <v>1732499</v>
      </c>
    </row>
    <row r="461" spans="1:8" x14ac:dyDescent="0.45">
      <c r="A461" s="4">
        <v>512777</v>
      </c>
      <c r="B461" s="4" t="s">
        <v>11813</v>
      </c>
      <c r="C461" s="4" t="s">
        <v>93</v>
      </c>
      <c r="D461" s="4" t="s">
        <v>11761</v>
      </c>
      <c r="E461" s="17">
        <v>38236</v>
      </c>
      <c r="F461" s="22">
        <v>1260000</v>
      </c>
      <c r="G461" s="4">
        <v>1</v>
      </c>
      <c r="H461" s="40">
        <v>1259999</v>
      </c>
    </row>
    <row r="462" spans="1:8" x14ac:dyDescent="0.45">
      <c r="A462" s="4">
        <v>512778</v>
      </c>
      <c r="B462" s="4" t="s">
        <v>11813</v>
      </c>
      <c r="C462" s="4" t="s">
        <v>93</v>
      </c>
      <c r="D462" s="4" t="s">
        <v>11761</v>
      </c>
      <c r="E462" s="17">
        <v>38236</v>
      </c>
      <c r="F462" s="22">
        <v>1989750</v>
      </c>
      <c r="G462" s="4">
        <v>1</v>
      </c>
      <c r="H462" s="40">
        <v>1989749</v>
      </c>
    </row>
    <row r="463" spans="1:8" x14ac:dyDescent="0.45">
      <c r="A463" s="4">
        <v>512983</v>
      </c>
      <c r="B463" s="4" t="s">
        <v>11844</v>
      </c>
      <c r="C463" s="4" t="s">
        <v>4</v>
      </c>
      <c r="D463" s="4" t="s">
        <v>54</v>
      </c>
      <c r="E463" s="17">
        <v>38198</v>
      </c>
      <c r="F463" s="22">
        <v>2100000</v>
      </c>
      <c r="G463" s="4">
        <v>1</v>
      </c>
      <c r="H463" s="40">
        <v>2099999</v>
      </c>
    </row>
    <row r="464" spans="1:8" x14ac:dyDescent="0.45">
      <c r="A464" s="4">
        <v>513210</v>
      </c>
      <c r="B464" s="4" t="s">
        <v>11847</v>
      </c>
      <c r="C464" s="4" t="s">
        <v>93</v>
      </c>
      <c r="D464" s="4" t="s">
        <v>11761</v>
      </c>
      <c r="E464" s="17">
        <v>38224</v>
      </c>
      <c r="F464" s="22">
        <v>1974000</v>
      </c>
      <c r="G464" s="4">
        <v>1</v>
      </c>
      <c r="H464" s="40">
        <v>1973999</v>
      </c>
    </row>
    <row r="465" spans="1:8" x14ac:dyDescent="0.45">
      <c r="A465" s="4">
        <v>513400</v>
      </c>
      <c r="B465" s="4" t="s">
        <v>11754</v>
      </c>
      <c r="C465" s="4" t="s">
        <v>93</v>
      </c>
      <c r="D465" s="4" t="s">
        <v>11761</v>
      </c>
      <c r="E465" s="17">
        <v>38226</v>
      </c>
      <c r="F465" s="22">
        <v>1552950</v>
      </c>
      <c r="G465" s="4">
        <v>1</v>
      </c>
      <c r="H465" s="40">
        <v>1552949</v>
      </c>
    </row>
    <row r="466" spans="1:8" x14ac:dyDescent="0.45">
      <c r="A466" s="4">
        <v>513401</v>
      </c>
      <c r="B466" s="4" t="s">
        <v>11754</v>
      </c>
      <c r="C466" s="4" t="s">
        <v>93</v>
      </c>
      <c r="D466" s="4" t="s">
        <v>11761</v>
      </c>
      <c r="E466" s="17">
        <v>38226</v>
      </c>
      <c r="F466" s="22">
        <v>1552950</v>
      </c>
      <c r="G466" s="4">
        <v>1</v>
      </c>
      <c r="H466" s="40">
        <v>1552949</v>
      </c>
    </row>
    <row r="467" spans="1:8" x14ac:dyDescent="0.45">
      <c r="A467" s="4">
        <v>513402</v>
      </c>
      <c r="B467" s="4" t="s">
        <v>11754</v>
      </c>
      <c r="C467" s="4" t="s">
        <v>93</v>
      </c>
      <c r="D467" s="4" t="s">
        <v>11761</v>
      </c>
      <c r="E467" s="17">
        <v>38225</v>
      </c>
      <c r="F467" s="22">
        <v>1237950</v>
      </c>
      <c r="G467" s="4">
        <v>1</v>
      </c>
      <c r="H467" s="40">
        <v>1237949</v>
      </c>
    </row>
    <row r="468" spans="1:8" x14ac:dyDescent="0.45">
      <c r="A468" s="4">
        <v>513491</v>
      </c>
      <c r="B468" s="4" t="s">
        <v>11845</v>
      </c>
      <c r="C468" s="4" t="s">
        <v>4</v>
      </c>
      <c r="D468" s="4" t="s">
        <v>54</v>
      </c>
      <c r="E468" s="17">
        <v>38210</v>
      </c>
      <c r="F468" s="22">
        <v>1249500</v>
      </c>
      <c r="G468" s="4">
        <v>1</v>
      </c>
      <c r="H468" s="40">
        <v>1249499</v>
      </c>
    </row>
    <row r="469" spans="1:8" x14ac:dyDescent="0.45">
      <c r="A469" s="4">
        <v>513685</v>
      </c>
      <c r="B469" s="4" t="s">
        <v>11813</v>
      </c>
      <c r="C469" s="4" t="s">
        <v>93</v>
      </c>
      <c r="D469" s="4" t="s">
        <v>11761</v>
      </c>
      <c r="E469" s="17">
        <v>38224</v>
      </c>
      <c r="F469" s="22">
        <v>1732500</v>
      </c>
      <c r="G469" s="4">
        <v>1</v>
      </c>
      <c r="H469" s="40">
        <v>1732499</v>
      </c>
    </row>
    <row r="470" spans="1:8" x14ac:dyDescent="0.45">
      <c r="A470" s="4">
        <v>513736</v>
      </c>
      <c r="B470" s="4" t="s">
        <v>11851</v>
      </c>
      <c r="C470" s="4" t="s">
        <v>14</v>
      </c>
      <c r="D470" s="4" t="s">
        <v>1953</v>
      </c>
      <c r="E470" s="17">
        <v>38154</v>
      </c>
      <c r="F470" s="22">
        <v>2682750</v>
      </c>
      <c r="G470" s="4">
        <v>1</v>
      </c>
      <c r="H470" s="40">
        <v>2682749</v>
      </c>
    </row>
    <row r="471" spans="1:8" x14ac:dyDescent="0.45">
      <c r="A471" s="4">
        <v>513737</v>
      </c>
      <c r="B471" s="4" t="s">
        <v>11851</v>
      </c>
      <c r="C471" s="4" t="s">
        <v>14</v>
      </c>
      <c r="D471" s="4" t="s">
        <v>1953</v>
      </c>
      <c r="E471" s="17">
        <v>38154</v>
      </c>
      <c r="F471" s="22">
        <v>1020915</v>
      </c>
      <c r="G471" s="4">
        <v>1</v>
      </c>
      <c r="H471" s="40">
        <v>1020914</v>
      </c>
    </row>
    <row r="472" spans="1:8" x14ac:dyDescent="0.45">
      <c r="A472" s="4">
        <v>513770</v>
      </c>
      <c r="B472" s="4" t="s">
        <v>11797</v>
      </c>
      <c r="C472" s="4" t="s">
        <v>93</v>
      </c>
      <c r="D472" s="4" t="s">
        <v>11761</v>
      </c>
      <c r="E472" s="17">
        <v>36761</v>
      </c>
      <c r="F472" s="22">
        <v>1635900</v>
      </c>
      <c r="G472" s="4">
        <v>1</v>
      </c>
      <c r="H472" s="40">
        <v>1635899</v>
      </c>
    </row>
    <row r="473" spans="1:8" x14ac:dyDescent="0.45">
      <c r="A473" s="4">
        <v>513846</v>
      </c>
      <c r="B473" s="4" t="s">
        <v>11851</v>
      </c>
      <c r="C473" s="4" t="s">
        <v>14</v>
      </c>
      <c r="D473" s="4" t="s">
        <v>1953</v>
      </c>
      <c r="E473" s="17">
        <v>38180</v>
      </c>
      <c r="F473" s="22">
        <v>1535100</v>
      </c>
      <c r="G473" s="4">
        <v>1</v>
      </c>
      <c r="H473" s="40">
        <v>1535099</v>
      </c>
    </row>
    <row r="474" spans="1:8" x14ac:dyDescent="0.45">
      <c r="A474" s="4">
        <v>514847</v>
      </c>
      <c r="B474" s="4" t="s">
        <v>11754</v>
      </c>
      <c r="C474" s="4" t="s">
        <v>93</v>
      </c>
      <c r="D474" s="4" t="s">
        <v>11761</v>
      </c>
      <c r="E474" s="17">
        <v>38222</v>
      </c>
      <c r="F474" s="22">
        <v>1552950</v>
      </c>
      <c r="G474" s="4">
        <v>1</v>
      </c>
      <c r="H474" s="40">
        <v>1552949</v>
      </c>
    </row>
    <row r="475" spans="1:8" x14ac:dyDescent="0.45">
      <c r="A475" s="4">
        <v>515196</v>
      </c>
      <c r="B475" s="4" t="s">
        <v>11843</v>
      </c>
      <c r="C475" s="4" t="s">
        <v>93</v>
      </c>
      <c r="D475" s="4" t="s">
        <v>11761</v>
      </c>
      <c r="E475" s="17">
        <v>38222</v>
      </c>
      <c r="F475" s="22">
        <v>2226000</v>
      </c>
      <c r="G475" s="4">
        <v>1</v>
      </c>
      <c r="H475" s="40">
        <v>2225999</v>
      </c>
    </row>
    <row r="476" spans="1:8" x14ac:dyDescent="0.45">
      <c r="A476" s="4">
        <v>515950</v>
      </c>
      <c r="B476" s="4" t="s">
        <v>11824</v>
      </c>
      <c r="C476" s="4" t="s">
        <v>75</v>
      </c>
      <c r="D476" s="4" t="s">
        <v>76</v>
      </c>
      <c r="E476" s="17">
        <v>38380</v>
      </c>
      <c r="F476" s="22">
        <v>1239000</v>
      </c>
      <c r="G476" s="4">
        <v>1</v>
      </c>
      <c r="H476" s="40">
        <v>1238999</v>
      </c>
    </row>
    <row r="477" spans="1:8" x14ac:dyDescent="0.45">
      <c r="A477" s="4">
        <v>515972</v>
      </c>
      <c r="B477" s="4" t="s">
        <v>11852</v>
      </c>
      <c r="C477" s="4" t="s">
        <v>4</v>
      </c>
      <c r="D477" s="4" t="s">
        <v>5</v>
      </c>
      <c r="E477" s="17">
        <v>38414</v>
      </c>
      <c r="F477" s="22">
        <v>7339500</v>
      </c>
      <c r="G477" s="4">
        <v>1</v>
      </c>
      <c r="H477" s="40">
        <v>7339499</v>
      </c>
    </row>
    <row r="478" spans="1:8" x14ac:dyDescent="0.45">
      <c r="A478" s="4">
        <v>516478</v>
      </c>
      <c r="B478" s="4" t="s">
        <v>11813</v>
      </c>
      <c r="C478" s="4" t="s">
        <v>93</v>
      </c>
      <c r="D478" s="4" t="s">
        <v>11761</v>
      </c>
      <c r="E478" s="17">
        <v>38282</v>
      </c>
      <c r="F478" s="22">
        <v>1050000</v>
      </c>
      <c r="G478" s="4">
        <v>1</v>
      </c>
      <c r="H478" s="40">
        <v>1049999</v>
      </c>
    </row>
    <row r="479" spans="1:8" x14ac:dyDescent="0.45">
      <c r="A479" s="4">
        <v>516875</v>
      </c>
      <c r="B479" s="4" t="s">
        <v>11813</v>
      </c>
      <c r="C479" s="4" t="s">
        <v>93</v>
      </c>
      <c r="D479" s="4" t="s">
        <v>11761</v>
      </c>
      <c r="E479" s="17">
        <v>38224</v>
      </c>
      <c r="F479" s="22">
        <v>1438500</v>
      </c>
      <c r="G479" s="4">
        <v>1</v>
      </c>
      <c r="H479" s="40">
        <v>1438499</v>
      </c>
    </row>
    <row r="480" spans="1:8" x14ac:dyDescent="0.45">
      <c r="A480" s="4">
        <v>516876</v>
      </c>
      <c r="B480" s="4" t="s">
        <v>11813</v>
      </c>
      <c r="C480" s="4" t="s">
        <v>93</v>
      </c>
      <c r="D480" s="4" t="s">
        <v>11761</v>
      </c>
      <c r="E480" s="17">
        <v>38224</v>
      </c>
      <c r="F480" s="22">
        <v>1260000</v>
      </c>
      <c r="G480" s="4">
        <v>1</v>
      </c>
      <c r="H480" s="40">
        <v>1259999</v>
      </c>
    </row>
    <row r="481" spans="1:8" x14ac:dyDescent="0.45">
      <c r="A481" s="4">
        <v>517082</v>
      </c>
      <c r="B481" s="4" t="s">
        <v>11853</v>
      </c>
      <c r="C481" s="4" t="s">
        <v>49</v>
      </c>
      <c r="D481" s="4" t="s">
        <v>2851</v>
      </c>
      <c r="E481" s="17">
        <v>38448</v>
      </c>
      <c r="F481" s="22">
        <v>1079000</v>
      </c>
      <c r="G481" s="4">
        <v>1</v>
      </c>
      <c r="H481" s="40">
        <v>1078999</v>
      </c>
    </row>
    <row r="482" spans="1:8" x14ac:dyDescent="0.45">
      <c r="A482" s="4">
        <v>517085</v>
      </c>
      <c r="B482" s="4" t="s">
        <v>11762</v>
      </c>
      <c r="C482" s="4" t="s">
        <v>93</v>
      </c>
      <c r="D482" s="4" t="s">
        <v>11761</v>
      </c>
      <c r="E482" s="17">
        <v>38433</v>
      </c>
      <c r="F482" s="22">
        <v>2583000</v>
      </c>
      <c r="G482" s="4">
        <v>1</v>
      </c>
      <c r="H482" s="40">
        <v>2582999</v>
      </c>
    </row>
    <row r="483" spans="1:8" x14ac:dyDescent="0.45">
      <c r="A483" s="4">
        <v>517748</v>
      </c>
      <c r="B483" s="4" t="s">
        <v>11854</v>
      </c>
      <c r="C483" s="4" t="s">
        <v>14</v>
      </c>
      <c r="D483" s="4" t="s">
        <v>18</v>
      </c>
      <c r="E483" s="17">
        <v>38481</v>
      </c>
      <c r="F483" s="22">
        <v>2232300</v>
      </c>
      <c r="G483" s="4">
        <v>1</v>
      </c>
      <c r="H483" s="40">
        <v>2232299</v>
      </c>
    </row>
    <row r="484" spans="1:8" x14ac:dyDescent="0.45">
      <c r="A484" s="4">
        <v>517844</v>
      </c>
      <c r="B484" s="4" t="s">
        <v>11855</v>
      </c>
      <c r="C484" s="4" t="s">
        <v>14</v>
      </c>
      <c r="D484" s="4" t="s">
        <v>1139</v>
      </c>
      <c r="E484" s="17">
        <v>38491</v>
      </c>
      <c r="F484" s="22">
        <v>1774500</v>
      </c>
      <c r="G484" s="4">
        <v>1</v>
      </c>
      <c r="H484" s="40">
        <v>1774499</v>
      </c>
    </row>
    <row r="485" spans="1:8" x14ac:dyDescent="0.45">
      <c r="A485" s="4">
        <v>519803</v>
      </c>
      <c r="B485" s="4" t="s">
        <v>11813</v>
      </c>
      <c r="C485" s="4" t="s">
        <v>93</v>
      </c>
      <c r="D485" s="4" t="s">
        <v>11761</v>
      </c>
      <c r="E485" s="17">
        <v>38582</v>
      </c>
      <c r="F485" s="22">
        <v>1585500</v>
      </c>
      <c r="G485" s="4">
        <v>1</v>
      </c>
      <c r="H485" s="40">
        <v>1585499</v>
      </c>
    </row>
    <row r="486" spans="1:8" x14ac:dyDescent="0.45">
      <c r="A486" s="4">
        <v>519901</v>
      </c>
      <c r="B486" s="4" t="s">
        <v>11813</v>
      </c>
      <c r="C486" s="4" t="s">
        <v>93</v>
      </c>
      <c r="D486" s="4" t="s">
        <v>11761</v>
      </c>
      <c r="E486" s="17">
        <v>38588</v>
      </c>
      <c r="F486" s="22">
        <v>1249500</v>
      </c>
      <c r="G486" s="4">
        <v>1</v>
      </c>
      <c r="H486" s="40">
        <v>1249499</v>
      </c>
    </row>
    <row r="487" spans="1:8" x14ac:dyDescent="0.45">
      <c r="A487" s="4">
        <v>519979</v>
      </c>
      <c r="B487" s="4" t="s">
        <v>11754</v>
      </c>
      <c r="C487" s="4" t="s">
        <v>93</v>
      </c>
      <c r="D487" s="4" t="s">
        <v>11761</v>
      </c>
      <c r="E487" s="17">
        <v>38590</v>
      </c>
      <c r="F487" s="22">
        <v>1235850</v>
      </c>
      <c r="G487" s="4">
        <v>1</v>
      </c>
      <c r="H487" s="40">
        <v>1235849</v>
      </c>
    </row>
    <row r="488" spans="1:8" x14ac:dyDescent="0.45">
      <c r="A488" s="4">
        <v>519982</v>
      </c>
      <c r="B488" s="4" t="s">
        <v>11754</v>
      </c>
      <c r="C488" s="4" t="s">
        <v>93</v>
      </c>
      <c r="D488" s="4" t="s">
        <v>11761</v>
      </c>
      <c r="E488" s="17">
        <v>38590</v>
      </c>
      <c r="F488" s="22">
        <v>1234800</v>
      </c>
      <c r="G488" s="4">
        <v>1</v>
      </c>
      <c r="H488" s="40">
        <v>1234799</v>
      </c>
    </row>
    <row r="489" spans="1:8" x14ac:dyDescent="0.45">
      <c r="A489" s="4">
        <v>520170</v>
      </c>
      <c r="B489" s="4" t="s">
        <v>11797</v>
      </c>
      <c r="C489" s="4" t="s">
        <v>93</v>
      </c>
      <c r="D489" s="4" t="s">
        <v>11761</v>
      </c>
      <c r="E489" s="17">
        <v>38594</v>
      </c>
      <c r="F489" s="22">
        <v>1386000</v>
      </c>
      <c r="G489" s="4">
        <v>1</v>
      </c>
      <c r="H489" s="40">
        <v>1385999</v>
      </c>
    </row>
    <row r="490" spans="1:8" x14ac:dyDescent="0.45">
      <c r="A490" s="4">
        <v>520246</v>
      </c>
      <c r="B490" s="4" t="s">
        <v>11845</v>
      </c>
      <c r="C490" s="4" t="s">
        <v>4</v>
      </c>
      <c r="D490" s="4" t="s">
        <v>54</v>
      </c>
      <c r="E490" s="17">
        <v>38567</v>
      </c>
      <c r="F490" s="22">
        <v>1260000</v>
      </c>
      <c r="G490" s="4">
        <v>1</v>
      </c>
      <c r="H490" s="40">
        <v>1259999</v>
      </c>
    </row>
    <row r="491" spans="1:8" x14ac:dyDescent="0.45">
      <c r="A491" s="4">
        <v>520459</v>
      </c>
      <c r="B491" s="4" t="s">
        <v>11813</v>
      </c>
      <c r="C491" s="4" t="s">
        <v>93</v>
      </c>
      <c r="D491" s="4" t="s">
        <v>11761</v>
      </c>
      <c r="E491" s="17">
        <v>38587</v>
      </c>
      <c r="F491" s="22">
        <v>1102500</v>
      </c>
      <c r="G491" s="4">
        <v>1</v>
      </c>
      <c r="H491" s="40">
        <v>1102499</v>
      </c>
    </row>
    <row r="492" spans="1:8" x14ac:dyDescent="0.45">
      <c r="A492" s="4">
        <v>520635</v>
      </c>
      <c r="B492" s="4" t="s">
        <v>11844</v>
      </c>
      <c r="C492" s="4" t="s">
        <v>93</v>
      </c>
      <c r="D492" s="4" t="s">
        <v>11761</v>
      </c>
      <c r="E492" s="17">
        <v>38566</v>
      </c>
      <c r="F492" s="22">
        <v>2100000</v>
      </c>
      <c r="G492" s="4">
        <v>1</v>
      </c>
      <c r="H492" s="40">
        <v>2099999</v>
      </c>
    </row>
    <row r="493" spans="1:8" x14ac:dyDescent="0.45">
      <c r="A493" s="4">
        <v>520900</v>
      </c>
      <c r="B493" s="4" t="s">
        <v>11823</v>
      </c>
      <c r="C493" s="4" t="s">
        <v>93</v>
      </c>
      <c r="D493" s="4" t="s">
        <v>11761</v>
      </c>
      <c r="E493" s="17">
        <v>38590</v>
      </c>
      <c r="F493" s="22">
        <v>1974000</v>
      </c>
      <c r="G493" s="4">
        <v>1</v>
      </c>
      <c r="H493" s="40">
        <v>1973999</v>
      </c>
    </row>
    <row r="494" spans="1:8" x14ac:dyDescent="0.45">
      <c r="A494" s="4">
        <v>520901</v>
      </c>
      <c r="B494" s="4" t="s">
        <v>11754</v>
      </c>
      <c r="C494" s="4" t="s">
        <v>93</v>
      </c>
      <c r="D494" s="4" t="s">
        <v>11761</v>
      </c>
      <c r="E494" s="17">
        <v>38587</v>
      </c>
      <c r="F494" s="22">
        <v>1548750</v>
      </c>
      <c r="G494" s="4">
        <v>1</v>
      </c>
      <c r="H494" s="40">
        <v>1548749</v>
      </c>
    </row>
    <row r="495" spans="1:8" x14ac:dyDescent="0.45">
      <c r="A495" s="4">
        <v>521170</v>
      </c>
      <c r="B495" s="4" t="s">
        <v>11856</v>
      </c>
      <c r="C495" s="4" t="s">
        <v>140</v>
      </c>
      <c r="D495" s="4" t="s">
        <v>141</v>
      </c>
      <c r="E495" s="17">
        <v>38533</v>
      </c>
      <c r="F495" s="22">
        <v>1764000</v>
      </c>
      <c r="G495" s="4">
        <v>1</v>
      </c>
      <c r="H495" s="40">
        <v>1763999</v>
      </c>
    </row>
    <row r="496" spans="1:8" x14ac:dyDescent="0.45">
      <c r="A496" s="4">
        <v>521627</v>
      </c>
      <c r="B496" s="4" t="s">
        <v>11754</v>
      </c>
      <c r="C496" s="4" t="s">
        <v>93</v>
      </c>
      <c r="D496" s="4" t="s">
        <v>11761</v>
      </c>
      <c r="E496" s="17">
        <v>38587</v>
      </c>
      <c r="F496" s="22">
        <v>1547700</v>
      </c>
      <c r="G496" s="4">
        <v>1</v>
      </c>
      <c r="H496" s="40">
        <v>1547699</v>
      </c>
    </row>
    <row r="497" spans="1:8" x14ac:dyDescent="0.45">
      <c r="A497" s="4">
        <v>521649</v>
      </c>
      <c r="B497" s="4" t="s">
        <v>11808</v>
      </c>
      <c r="C497" s="4" t="s">
        <v>93</v>
      </c>
      <c r="D497" s="4" t="s">
        <v>11761</v>
      </c>
      <c r="E497" s="17">
        <v>38572</v>
      </c>
      <c r="F497" s="22">
        <v>1438500</v>
      </c>
      <c r="G497" s="4">
        <v>1</v>
      </c>
      <c r="H497" s="40">
        <v>1438499</v>
      </c>
    </row>
    <row r="498" spans="1:8" x14ac:dyDescent="0.45">
      <c r="A498" s="4">
        <v>521650</v>
      </c>
      <c r="B498" s="4" t="s">
        <v>11808</v>
      </c>
      <c r="C498" s="4" t="s">
        <v>93</v>
      </c>
      <c r="D498" s="4" t="s">
        <v>11761</v>
      </c>
      <c r="E498" s="17">
        <v>38572</v>
      </c>
      <c r="F498" s="22">
        <v>1438500</v>
      </c>
      <c r="G498" s="4">
        <v>1</v>
      </c>
      <c r="H498" s="40">
        <v>1438499</v>
      </c>
    </row>
    <row r="499" spans="1:8" x14ac:dyDescent="0.45">
      <c r="A499" s="4">
        <v>521833</v>
      </c>
      <c r="B499" s="4" t="s">
        <v>11754</v>
      </c>
      <c r="C499" s="4" t="s">
        <v>93</v>
      </c>
      <c r="D499" s="4" t="s">
        <v>11761</v>
      </c>
      <c r="E499" s="17">
        <v>38587</v>
      </c>
      <c r="F499" s="22">
        <v>1234800</v>
      </c>
      <c r="G499" s="4">
        <v>1</v>
      </c>
      <c r="H499" s="40">
        <v>1234799</v>
      </c>
    </row>
    <row r="500" spans="1:8" x14ac:dyDescent="0.45">
      <c r="A500" s="4">
        <v>521876</v>
      </c>
      <c r="B500" s="4" t="s">
        <v>11792</v>
      </c>
      <c r="C500" s="4" t="s">
        <v>140</v>
      </c>
      <c r="D500" s="4" t="s">
        <v>198</v>
      </c>
      <c r="E500" s="17">
        <v>38644</v>
      </c>
      <c r="F500" s="22">
        <v>1491000</v>
      </c>
      <c r="G500" s="4">
        <v>1</v>
      </c>
      <c r="H500" s="40">
        <v>1490999</v>
      </c>
    </row>
    <row r="501" spans="1:8" x14ac:dyDescent="0.45">
      <c r="A501" s="4">
        <v>521909</v>
      </c>
      <c r="B501" s="4" t="s">
        <v>11754</v>
      </c>
      <c r="C501" s="4" t="s">
        <v>93</v>
      </c>
      <c r="D501" s="4" t="s">
        <v>11761</v>
      </c>
      <c r="E501" s="17">
        <v>38590</v>
      </c>
      <c r="F501" s="22">
        <v>1510950</v>
      </c>
      <c r="G501" s="4">
        <v>1</v>
      </c>
      <c r="H501" s="40">
        <v>1510949</v>
      </c>
    </row>
    <row r="502" spans="1:8" x14ac:dyDescent="0.45">
      <c r="A502" s="4">
        <v>523101</v>
      </c>
      <c r="B502" s="4" t="s">
        <v>11765</v>
      </c>
      <c r="C502" s="4" t="s">
        <v>14</v>
      </c>
      <c r="D502" s="4" t="s">
        <v>15</v>
      </c>
      <c r="E502" s="17">
        <v>38594</v>
      </c>
      <c r="F502" s="22">
        <v>5040000</v>
      </c>
      <c r="G502" s="4">
        <v>1</v>
      </c>
      <c r="H502" s="40">
        <v>5039999</v>
      </c>
    </row>
    <row r="503" spans="1:8" x14ac:dyDescent="0.45">
      <c r="A503" s="4">
        <v>523997</v>
      </c>
      <c r="B503" s="4" t="s">
        <v>11805</v>
      </c>
      <c r="C503" s="4" t="s">
        <v>140</v>
      </c>
      <c r="D503" s="4" t="s">
        <v>198</v>
      </c>
      <c r="E503" s="17">
        <v>38562</v>
      </c>
      <c r="F503" s="22">
        <v>1349250</v>
      </c>
      <c r="G503" s="4">
        <v>1</v>
      </c>
      <c r="H503" s="40">
        <v>1349249</v>
      </c>
    </row>
    <row r="504" spans="1:8" x14ac:dyDescent="0.45">
      <c r="A504" s="4">
        <v>524060</v>
      </c>
      <c r="B504" s="4" t="s">
        <v>11836</v>
      </c>
      <c r="C504" s="4" t="s">
        <v>140</v>
      </c>
      <c r="D504" s="4" t="s">
        <v>198</v>
      </c>
      <c r="E504" s="17">
        <v>38562</v>
      </c>
      <c r="F504" s="22">
        <v>1061550</v>
      </c>
      <c r="G504" s="4">
        <v>1</v>
      </c>
      <c r="H504" s="40">
        <v>1061549</v>
      </c>
    </row>
    <row r="505" spans="1:8" x14ac:dyDescent="0.45">
      <c r="A505" s="4">
        <v>524071</v>
      </c>
      <c r="B505" s="4" t="s">
        <v>11805</v>
      </c>
      <c r="C505" s="4" t="s">
        <v>140</v>
      </c>
      <c r="D505" s="4" t="s">
        <v>198</v>
      </c>
      <c r="E505" s="17">
        <v>38547</v>
      </c>
      <c r="F505" s="22">
        <v>1118250</v>
      </c>
      <c r="G505" s="4">
        <v>1</v>
      </c>
      <c r="H505" s="40">
        <v>1118249</v>
      </c>
    </row>
    <row r="506" spans="1:8" x14ac:dyDescent="0.45">
      <c r="A506" s="4">
        <v>524072</v>
      </c>
      <c r="B506" s="4" t="s">
        <v>11857</v>
      </c>
      <c r="C506" s="4" t="s">
        <v>140</v>
      </c>
      <c r="D506" s="4" t="s">
        <v>198</v>
      </c>
      <c r="E506" s="17">
        <v>38547</v>
      </c>
      <c r="F506" s="22">
        <v>2775150</v>
      </c>
      <c r="G506" s="4">
        <v>1</v>
      </c>
      <c r="H506" s="40">
        <v>2775149</v>
      </c>
    </row>
    <row r="507" spans="1:8" x14ac:dyDescent="0.45">
      <c r="A507" s="4">
        <v>524131</v>
      </c>
      <c r="B507" s="4" t="s">
        <v>11858</v>
      </c>
      <c r="C507" s="4" t="s">
        <v>140</v>
      </c>
      <c r="D507" s="4" t="s">
        <v>198</v>
      </c>
      <c r="E507" s="17">
        <v>38547</v>
      </c>
      <c r="F507" s="22">
        <v>1155000</v>
      </c>
      <c r="G507" s="4">
        <v>1</v>
      </c>
      <c r="H507" s="40">
        <v>1154999</v>
      </c>
    </row>
    <row r="508" spans="1:8" x14ac:dyDescent="0.45">
      <c r="A508" s="4">
        <v>524132</v>
      </c>
      <c r="B508" s="4" t="s">
        <v>11858</v>
      </c>
      <c r="C508" s="4" t="s">
        <v>140</v>
      </c>
      <c r="D508" s="4" t="s">
        <v>198</v>
      </c>
      <c r="E508" s="17">
        <v>38547</v>
      </c>
      <c r="F508" s="22">
        <v>1953000</v>
      </c>
      <c r="G508" s="4">
        <v>1</v>
      </c>
      <c r="H508" s="40">
        <v>1952999</v>
      </c>
    </row>
    <row r="509" spans="1:8" x14ac:dyDescent="0.45">
      <c r="A509" s="4">
        <v>524136</v>
      </c>
      <c r="B509" s="4" t="s">
        <v>11857</v>
      </c>
      <c r="C509" s="4" t="s">
        <v>140</v>
      </c>
      <c r="D509" s="4" t="s">
        <v>198</v>
      </c>
      <c r="E509" s="17">
        <v>38547</v>
      </c>
      <c r="F509" s="22">
        <v>1617000</v>
      </c>
      <c r="G509" s="4">
        <v>1</v>
      </c>
      <c r="H509" s="40">
        <v>1616999</v>
      </c>
    </row>
    <row r="510" spans="1:8" x14ac:dyDescent="0.45">
      <c r="A510" s="4">
        <v>524137</v>
      </c>
      <c r="B510" s="4" t="s">
        <v>11792</v>
      </c>
      <c r="C510" s="4" t="s">
        <v>140</v>
      </c>
      <c r="D510" s="4" t="s">
        <v>198</v>
      </c>
      <c r="E510" s="17">
        <v>38547</v>
      </c>
      <c r="F510" s="22">
        <v>1501500</v>
      </c>
      <c r="G510" s="4">
        <v>1</v>
      </c>
      <c r="H510" s="40">
        <v>1501499</v>
      </c>
    </row>
    <row r="511" spans="1:8" x14ac:dyDescent="0.45">
      <c r="A511" s="4">
        <v>524138</v>
      </c>
      <c r="B511" s="4" t="s">
        <v>11858</v>
      </c>
      <c r="C511" s="4" t="s">
        <v>140</v>
      </c>
      <c r="D511" s="4" t="s">
        <v>198</v>
      </c>
      <c r="E511" s="17">
        <v>38547</v>
      </c>
      <c r="F511" s="22">
        <v>1417500</v>
      </c>
      <c r="G511" s="4">
        <v>1</v>
      </c>
      <c r="H511" s="40">
        <v>1417499</v>
      </c>
    </row>
    <row r="512" spans="1:8" x14ac:dyDescent="0.45">
      <c r="A512" s="4">
        <v>524161</v>
      </c>
      <c r="B512" s="4" t="s">
        <v>11806</v>
      </c>
      <c r="C512" s="4" t="s">
        <v>140</v>
      </c>
      <c r="D512" s="4" t="s">
        <v>198</v>
      </c>
      <c r="E512" s="17">
        <v>38547</v>
      </c>
      <c r="F512" s="22">
        <v>1344000</v>
      </c>
      <c r="G512" s="4">
        <v>1</v>
      </c>
      <c r="H512" s="40">
        <v>1343999</v>
      </c>
    </row>
    <row r="513" spans="1:8" x14ac:dyDescent="0.45">
      <c r="A513" s="4">
        <v>524723</v>
      </c>
      <c r="B513" s="4" t="s">
        <v>11859</v>
      </c>
      <c r="C513" s="4" t="s">
        <v>140</v>
      </c>
      <c r="D513" s="4" t="s">
        <v>141</v>
      </c>
      <c r="E513" s="17">
        <v>38768</v>
      </c>
      <c r="F513" s="22">
        <v>2796450</v>
      </c>
      <c r="G513" s="4">
        <v>1</v>
      </c>
      <c r="H513" s="40">
        <v>2796449</v>
      </c>
    </row>
    <row r="514" spans="1:8" x14ac:dyDescent="0.45">
      <c r="A514" s="4">
        <v>524724</v>
      </c>
      <c r="B514" s="4" t="s">
        <v>11859</v>
      </c>
      <c r="C514" s="4" t="s">
        <v>140</v>
      </c>
      <c r="D514" s="4" t="s">
        <v>141</v>
      </c>
      <c r="E514" s="17">
        <v>38768</v>
      </c>
      <c r="F514" s="22">
        <v>2796450</v>
      </c>
      <c r="G514" s="4">
        <v>1</v>
      </c>
      <c r="H514" s="40">
        <v>2796449</v>
      </c>
    </row>
    <row r="515" spans="1:8" x14ac:dyDescent="0.45">
      <c r="A515" s="4">
        <v>524725</v>
      </c>
      <c r="B515" s="4" t="s">
        <v>11859</v>
      </c>
      <c r="C515" s="4" t="s">
        <v>140</v>
      </c>
      <c r="D515" s="4" t="s">
        <v>141</v>
      </c>
      <c r="E515" s="17">
        <v>38768</v>
      </c>
      <c r="F515" s="22">
        <v>2796450</v>
      </c>
      <c r="G515" s="4">
        <v>1</v>
      </c>
      <c r="H515" s="40">
        <v>2796449</v>
      </c>
    </row>
    <row r="516" spans="1:8" x14ac:dyDescent="0.45">
      <c r="A516" s="4">
        <v>524726</v>
      </c>
      <c r="B516" s="4" t="s">
        <v>11859</v>
      </c>
      <c r="C516" s="4" t="s">
        <v>140</v>
      </c>
      <c r="D516" s="4" t="s">
        <v>141</v>
      </c>
      <c r="E516" s="17">
        <v>38768</v>
      </c>
      <c r="F516" s="22">
        <v>2796450</v>
      </c>
      <c r="G516" s="4">
        <v>1</v>
      </c>
      <c r="H516" s="40">
        <v>2796449</v>
      </c>
    </row>
    <row r="517" spans="1:8" x14ac:dyDescent="0.45">
      <c r="A517" s="4">
        <v>526645</v>
      </c>
      <c r="B517" s="4" t="s">
        <v>11860</v>
      </c>
      <c r="C517" s="4" t="s">
        <v>75</v>
      </c>
      <c r="D517" s="4" t="s">
        <v>439</v>
      </c>
      <c r="E517" s="17">
        <v>38653</v>
      </c>
      <c r="F517" s="22">
        <v>1200000</v>
      </c>
      <c r="G517" s="4">
        <v>1</v>
      </c>
      <c r="H517" s="40">
        <v>1199999</v>
      </c>
    </row>
    <row r="518" spans="1:8" x14ac:dyDescent="0.45">
      <c r="A518" s="4">
        <v>526690</v>
      </c>
      <c r="B518" s="4" t="s">
        <v>11854</v>
      </c>
      <c r="C518" s="4" t="s">
        <v>14</v>
      </c>
      <c r="D518" s="4" t="s">
        <v>18</v>
      </c>
      <c r="E518" s="17">
        <v>38791</v>
      </c>
      <c r="F518" s="22">
        <v>2520000</v>
      </c>
      <c r="G518" s="4">
        <v>1</v>
      </c>
      <c r="H518" s="40">
        <v>2519999</v>
      </c>
    </row>
    <row r="519" spans="1:8" x14ac:dyDescent="0.45">
      <c r="A519" s="4">
        <v>526871</v>
      </c>
      <c r="B519" s="4" t="s">
        <v>11861</v>
      </c>
      <c r="C519" s="4" t="s">
        <v>14</v>
      </c>
      <c r="D519" s="4" t="s">
        <v>18</v>
      </c>
      <c r="E519" s="17">
        <v>38791</v>
      </c>
      <c r="F519" s="22">
        <v>1284265</v>
      </c>
      <c r="G519" s="4">
        <v>1</v>
      </c>
      <c r="H519" s="40">
        <v>1284264</v>
      </c>
    </row>
    <row r="520" spans="1:8" x14ac:dyDescent="0.45">
      <c r="A520" s="4">
        <v>526907</v>
      </c>
      <c r="B520" s="4" t="s">
        <v>11862</v>
      </c>
      <c r="C520" s="4" t="s">
        <v>140</v>
      </c>
      <c r="D520" s="4" t="s">
        <v>198</v>
      </c>
      <c r="E520" s="17">
        <v>38792</v>
      </c>
      <c r="F520" s="22">
        <v>1890000</v>
      </c>
      <c r="G520" s="4">
        <v>1</v>
      </c>
      <c r="H520" s="40">
        <v>1889999</v>
      </c>
    </row>
    <row r="521" spans="1:8" x14ac:dyDescent="0.45">
      <c r="A521" s="4">
        <v>527201</v>
      </c>
      <c r="B521" s="4" t="s">
        <v>11824</v>
      </c>
      <c r="C521" s="4" t="s">
        <v>75</v>
      </c>
      <c r="D521" s="4" t="s">
        <v>226</v>
      </c>
      <c r="E521" s="17">
        <v>38820</v>
      </c>
      <c r="F521" s="22">
        <v>1729350</v>
      </c>
      <c r="G521" s="4">
        <v>1</v>
      </c>
      <c r="H521" s="40">
        <v>1729349</v>
      </c>
    </row>
    <row r="522" spans="1:8" x14ac:dyDescent="0.45">
      <c r="A522" s="4">
        <v>528598</v>
      </c>
      <c r="B522" s="4" t="s">
        <v>11853</v>
      </c>
      <c r="C522" s="4" t="s">
        <v>57</v>
      </c>
      <c r="D522" s="4" t="s">
        <v>7229</v>
      </c>
      <c r="E522" s="17">
        <v>38869</v>
      </c>
      <c r="F522" s="22">
        <v>4146450</v>
      </c>
      <c r="G522" s="4">
        <v>1</v>
      </c>
      <c r="H522" s="40">
        <v>4146449</v>
      </c>
    </row>
    <row r="523" spans="1:8" x14ac:dyDescent="0.45">
      <c r="A523" s="4">
        <v>528599</v>
      </c>
      <c r="B523" s="4" t="s">
        <v>11853</v>
      </c>
      <c r="C523" s="4" t="s">
        <v>57</v>
      </c>
      <c r="D523" s="4" t="s">
        <v>7229</v>
      </c>
      <c r="E523" s="17">
        <v>38869</v>
      </c>
      <c r="F523" s="22">
        <v>4146450</v>
      </c>
      <c r="G523" s="4">
        <v>1</v>
      </c>
      <c r="H523" s="40">
        <v>4146449</v>
      </c>
    </row>
    <row r="524" spans="1:8" x14ac:dyDescent="0.45">
      <c r="A524" s="4">
        <v>528710</v>
      </c>
      <c r="B524" s="4" t="s">
        <v>11754</v>
      </c>
      <c r="C524" s="4" t="s">
        <v>140</v>
      </c>
      <c r="D524" s="4" t="s">
        <v>198</v>
      </c>
      <c r="E524" s="17">
        <v>38904</v>
      </c>
      <c r="F524" s="22">
        <v>13276700</v>
      </c>
      <c r="G524" s="4">
        <v>1</v>
      </c>
      <c r="H524" s="40">
        <v>13276699</v>
      </c>
    </row>
    <row r="525" spans="1:8" x14ac:dyDescent="0.45">
      <c r="A525" s="4">
        <v>528718</v>
      </c>
      <c r="B525" s="4" t="s">
        <v>11863</v>
      </c>
      <c r="C525" s="4" t="s">
        <v>14</v>
      </c>
      <c r="D525" s="4" t="s">
        <v>18</v>
      </c>
      <c r="E525" s="17">
        <v>38897</v>
      </c>
      <c r="F525" s="22">
        <v>2646000</v>
      </c>
      <c r="G525" s="4">
        <v>1</v>
      </c>
      <c r="H525" s="40">
        <v>2645999</v>
      </c>
    </row>
    <row r="526" spans="1:8" x14ac:dyDescent="0.45">
      <c r="A526" s="4">
        <v>528738</v>
      </c>
      <c r="B526" s="4" t="s">
        <v>11864</v>
      </c>
      <c r="C526" s="4" t="s">
        <v>33</v>
      </c>
      <c r="D526" s="4" t="s">
        <v>267</v>
      </c>
      <c r="E526" s="17">
        <v>38891</v>
      </c>
      <c r="F526" s="22">
        <v>1638000</v>
      </c>
      <c r="G526" s="4">
        <v>1</v>
      </c>
      <c r="H526" s="40">
        <v>1637999</v>
      </c>
    </row>
    <row r="527" spans="1:8" x14ac:dyDescent="0.45">
      <c r="A527" s="4">
        <v>530076</v>
      </c>
      <c r="B527" s="4" t="s">
        <v>11813</v>
      </c>
      <c r="C527" s="4" t="s">
        <v>93</v>
      </c>
      <c r="D527" s="4" t="s">
        <v>11761</v>
      </c>
      <c r="E527" s="17">
        <v>38947</v>
      </c>
      <c r="F527" s="22">
        <v>1092000</v>
      </c>
      <c r="G527" s="4">
        <v>1</v>
      </c>
      <c r="H527" s="40">
        <v>1091999</v>
      </c>
    </row>
    <row r="528" spans="1:8" x14ac:dyDescent="0.45">
      <c r="A528" s="4">
        <v>530077</v>
      </c>
      <c r="B528" s="4" t="s">
        <v>11813</v>
      </c>
      <c r="C528" s="4" t="s">
        <v>93</v>
      </c>
      <c r="D528" s="4" t="s">
        <v>11761</v>
      </c>
      <c r="E528" s="17">
        <v>38947</v>
      </c>
      <c r="F528" s="22">
        <v>1407000</v>
      </c>
      <c r="G528" s="4">
        <v>1</v>
      </c>
      <c r="H528" s="40">
        <v>1406999</v>
      </c>
    </row>
    <row r="529" spans="1:8" x14ac:dyDescent="0.45">
      <c r="A529" s="4">
        <v>530197</v>
      </c>
      <c r="B529" s="4" t="s">
        <v>11754</v>
      </c>
      <c r="C529" s="4" t="s">
        <v>93</v>
      </c>
      <c r="D529" s="4" t="s">
        <v>11761</v>
      </c>
      <c r="E529" s="17">
        <v>38952</v>
      </c>
      <c r="F529" s="22">
        <v>1209600</v>
      </c>
      <c r="G529" s="4">
        <v>1</v>
      </c>
      <c r="H529" s="40">
        <v>1209599</v>
      </c>
    </row>
    <row r="530" spans="1:8" x14ac:dyDescent="0.45">
      <c r="A530" s="4">
        <v>530480</v>
      </c>
      <c r="B530" s="4" t="s">
        <v>11813</v>
      </c>
      <c r="C530" s="4" t="s">
        <v>93</v>
      </c>
      <c r="D530" s="4" t="s">
        <v>11761</v>
      </c>
      <c r="E530" s="17">
        <v>38957</v>
      </c>
      <c r="F530" s="22">
        <v>1249500</v>
      </c>
      <c r="G530" s="4">
        <v>1</v>
      </c>
      <c r="H530" s="40">
        <v>1249499</v>
      </c>
    </row>
    <row r="531" spans="1:8" x14ac:dyDescent="0.45">
      <c r="A531" s="4">
        <v>530806</v>
      </c>
      <c r="B531" s="4" t="s">
        <v>11804</v>
      </c>
      <c r="C531" s="4" t="s">
        <v>75</v>
      </c>
      <c r="D531" s="4" t="s">
        <v>4815</v>
      </c>
      <c r="E531" s="17">
        <v>38951</v>
      </c>
      <c r="F531" s="22">
        <v>3246600</v>
      </c>
      <c r="G531" s="4">
        <v>1</v>
      </c>
      <c r="H531" s="40">
        <v>3246599</v>
      </c>
    </row>
    <row r="532" spans="1:8" x14ac:dyDescent="0.45">
      <c r="A532" s="4">
        <v>531970</v>
      </c>
      <c r="B532" s="4" t="s">
        <v>11754</v>
      </c>
      <c r="C532" s="4" t="s">
        <v>93</v>
      </c>
      <c r="D532" s="4" t="s">
        <v>11761</v>
      </c>
      <c r="E532" s="17">
        <v>38952</v>
      </c>
      <c r="F532" s="22">
        <v>1209600</v>
      </c>
      <c r="G532" s="4">
        <v>1</v>
      </c>
      <c r="H532" s="40">
        <v>1209599</v>
      </c>
    </row>
    <row r="533" spans="1:8" x14ac:dyDescent="0.45">
      <c r="A533" s="4">
        <v>532545</v>
      </c>
      <c r="B533" s="4" t="s">
        <v>11813</v>
      </c>
      <c r="C533" s="4" t="s">
        <v>93</v>
      </c>
      <c r="D533" s="4" t="s">
        <v>11761</v>
      </c>
      <c r="E533" s="17">
        <v>38954</v>
      </c>
      <c r="F533" s="22">
        <v>1732500</v>
      </c>
      <c r="G533" s="4">
        <v>1</v>
      </c>
      <c r="H533" s="40">
        <v>1732499</v>
      </c>
    </row>
    <row r="534" spans="1:8" x14ac:dyDescent="0.45">
      <c r="A534" s="4">
        <v>533238</v>
      </c>
      <c r="B534" s="4" t="s">
        <v>11865</v>
      </c>
      <c r="C534" s="4" t="s">
        <v>33</v>
      </c>
      <c r="D534" s="4" t="s">
        <v>34</v>
      </c>
      <c r="E534" s="17">
        <v>38985</v>
      </c>
      <c r="F534" s="22">
        <v>1469000</v>
      </c>
      <c r="G534" s="4">
        <v>1</v>
      </c>
      <c r="H534" s="40">
        <v>1468999</v>
      </c>
    </row>
    <row r="535" spans="1:8" x14ac:dyDescent="0.45">
      <c r="A535" s="4">
        <v>533874</v>
      </c>
      <c r="B535" s="4" t="s">
        <v>11754</v>
      </c>
      <c r="C535" s="4" t="s">
        <v>93</v>
      </c>
      <c r="D535" s="4" t="s">
        <v>11761</v>
      </c>
      <c r="E535" s="17">
        <v>38952</v>
      </c>
      <c r="F535" s="22">
        <v>1209600</v>
      </c>
      <c r="G535" s="4">
        <v>1</v>
      </c>
      <c r="H535" s="40">
        <v>1209599</v>
      </c>
    </row>
    <row r="536" spans="1:8" x14ac:dyDescent="0.45">
      <c r="A536" s="4">
        <v>534658</v>
      </c>
      <c r="B536" s="4" t="s">
        <v>11866</v>
      </c>
      <c r="C536" s="4" t="s">
        <v>57</v>
      </c>
      <c r="D536" s="4" t="s">
        <v>10673</v>
      </c>
      <c r="E536" s="17">
        <v>39100</v>
      </c>
      <c r="F536" s="22">
        <v>1048950</v>
      </c>
      <c r="G536" s="4">
        <v>1</v>
      </c>
      <c r="H536" s="40">
        <v>1048949</v>
      </c>
    </row>
    <row r="537" spans="1:8" x14ac:dyDescent="0.45">
      <c r="A537" s="4">
        <v>535225</v>
      </c>
      <c r="B537" s="4" t="s">
        <v>11867</v>
      </c>
      <c r="C537" s="4" t="s">
        <v>93</v>
      </c>
      <c r="D537" s="4" t="s">
        <v>11761</v>
      </c>
      <c r="E537" s="17">
        <v>38971</v>
      </c>
      <c r="F537" s="22">
        <v>1276800</v>
      </c>
      <c r="G537" s="4">
        <v>1</v>
      </c>
      <c r="H537" s="40">
        <v>1276799</v>
      </c>
    </row>
    <row r="538" spans="1:8" x14ac:dyDescent="0.45">
      <c r="A538" s="4">
        <v>535304</v>
      </c>
      <c r="B538" s="4" t="s">
        <v>11783</v>
      </c>
      <c r="C538" s="4" t="s">
        <v>140</v>
      </c>
      <c r="D538" s="4" t="s">
        <v>141</v>
      </c>
      <c r="E538" s="17">
        <v>39150</v>
      </c>
      <c r="F538" s="22">
        <v>9240000</v>
      </c>
      <c r="G538" s="4">
        <v>1</v>
      </c>
      <c r="H538" s="40">
        <v>9239999</v>
      </c>
    </row>
    <row r="539" spans="1:8" x14ac:dyDescent="0.45">
      <c r="A539" s="4">
        <v>536241</v>
      </c>
      <c r="B539" s="4" t="s">
        <v>11754</v>
      </c>
      <c r="C539" s="4" t="s">
        <v>93</v>
      </c>
      <c r="D539" s="4" t="s">
        <v>11761</v>
      </c>
      <c r="E539" s="17">
        <v>39157</v>
      </c>
      <c r="F539" s="22">
        <v>1354500</v>
      </c>
      <c r="G539" s="4">
        <v>1</v>
      </c>
      <c r="H539" s="40">
        <v>1354499</v>
      </c>
    </row>
    <row r="540" spans="1:8" x14ac:dyDescent="0.45">
      <c r="A540" s="4">
        <v>536573</v>
      </c>
      <c r="B540" s="4" t="s">
        <v>11853</v>
      </c>
      <c r="C540" s="4" t="s">
        <v>75</v>
      </c>
      <c r="D540" s="4" t="s">
        <v>223</v>
      </c>
      <c r="E540" s="17">
        <v>39177</v>
      </c>
      <c r="F540" s="22">
        <v>1986000</v>
      </c>
      <c r="G540" s="4">
        <v>1</v>
      </c>
      <c r="H540" s="40">
        <v>1985999</v>
      </c>
    </row>
    <row r="541" spans="1:8" x14ac:dyDescent="0.45">
      <c r="A541" s="4">
        <v>537241</v>
      </c>
      <c r="B541" s="4" t="s">
        <v>11865</v>
      </c>
      <c r="C541" s="4" t="s">
        <v>57</v>
      </c>
      <c r="D541" s="4" t="s">
        <v>10673</v>
      </c>
      <c r="E541" s="17">
        <v>39199</v>
      </c>
      <c r="F541" s="22">
        <v>1921290</v>
      </c>
      <c r="G541" s="4">
        <v>1</v>
      </c>
      <c r="H541" s="40">
        <v>1921289</v>
      </c>
    </row>
    <row r="542" spans="1:8" x14ac:dyDescent="0.45">
      <c r="A542" s="4">
        <v>537259</v>
      </c>
      <c r="B542" s="4" t="s">
        <v>11854</v>
      </c>
      <c r="C542" s="4" t="s">
        <v>14</v>
      </c>
      <c r="D542" s="4" t="s">
        <v>1953</v>
      </c>
      <c r="E542" s="17">
        <v>39197</v>
      </c>
      <c r="F542" s="22">
        <v>2996385</v>
      </c>
      <c r="G542" s="4">
        <v>1</v>
      </c>
      <c r="H542" s="40">
        <v>2996384</v>
      </c>
    </row>
    <row r="543" spans="1:8" x14ac:dyDescent="0.45">
      <c r="A543" s="4">
        <v>537260</v>
      </c>
      <c r="B543" s="4" t="s">
        <v>11854</v>
      </c>
      <c r="C543" s="4" t="s">
        <v>14</v>
      </c>
      <c r="D543" s="4" t="s">
        <v>1953</v>
      </c>
      <c r="E543" s="17">
        <v>39197</v>
      </c>
      <c r="F543" s="22">
        <v>2996385</v>
      </c>
      <c r="G543" s="4">
        <v>1</v>
      </c>
      <c r="H543" s="40">
        <v>2996384</v>
      </c>
    </row>
    <row r="544" spans="1:8" x14ac:dyDescent="0.45">
      <c r="A544" s="4">
        <v>537661</v>
      </c>
      <c r="B544" s="4" t="s">
        <v>11853</v>
      </c>
      <c r="C544" s="4" t="s">
        <v>57</v>
      </c>
      <c r="D544" s="4" t="s">
        <v>7229</v>
      </c>
      <c r="E544" s="17">
        <v>39226</v>
      </c>
      <c r="F544" s="22">
        <v>3045000</v>
      </c>
      <c r="G544" s="4">
        <v>1</v>
      </c>
      <c r="H544" s="40">
        <v>3044999</v>
      </c>
    </row>
    <row r="545" spans="1:8" x14ac:dyDescent="0.45">
      <c r="A545" s="4">
        <v>537688</v>
      </c>
      <c r="B545" s="4" t="s">
        <v>11854</v>
      </c>
      <c r="C545" s="4" t="s">
        <v>14</v>
      </c>
      <c r="D545" s="4" t="s">
        <v>18</v>
      </c>
      <c r="E545" s="17">
        <v>39227</v>
      </c>
      <c r="F545" s="22">
        <v>2268000</v>
      </c>
      <c r="G545" s="4">
        <v>1</v>
      </c>
      <c r="H545" s="40">
        <v>2267999</v>
      </c>
    </row>
    <row r="546" spans="1:8" x14ac:dyDescent="0.45">
      <c r="A546" s="4">
        <v>538155</v>
      </c>
      <c r="B546" s="4" t="s">
        <v>11865</v>
      </c>
      <c r="C546" s="4" t="s">
        <v>2823</v>
      </c>
      <c r="D546" s="4" t="s">
        <v>2837</v>
      </c>
      <c r="E546" s="17">
        <v>39177</v>
      </c>
      <c r="F546" s="22">
        <v>2847000</v>
      </c>
      <c r="G546" s="4">
        <v>1</v>
      </c>
      <c r="H546" s="40">
        <v>2846999</v>
      </c>
    </row>
    <row r="547" spans="1:8" x14ac:dyDescent="0.45">
      <c r="A547" s="4">
        <v>538311</v>
      </c>
      <c r="B547" s="4" t="s">
        <v>11864</v>
      </c>
      <c r="C547" s="4" t="s">
        <v>33</v>
      </c>
      <c r="D547" s="4" t="s">
        <v>267</v>
      </c>
      <c r="E547" s="17">
        <v>39252</v>
      </c>
      <c r="F547" s="22">
        <v>1677900</v>
      </c>
      <c r="G547" s="4">
        <v>1</v>
      </c>
      <c r="H547" s="40">
        <v>1677899</v>
      </c>
    </row>
    <row r="548" spans="1:8" x14ac:dyDescent="0.45">
      <c r="A548" s="4">
        <v>538478</v>
      </c>
      <c r="B548" s="4" t="s">
        <v>11783</v>
      </c>
      <c r="C548" s="4" t="s">
        <v>3553</v>
      </c>
      <c r="D548" s="4" t="s">
        <v>10665</v>
      </c>
      <c r="E548" s="17">
        <v>39261</v>
      </c>
      <c r="F548" s="22">
        <v>39007500</v>
      </c>
      <c r="G548" s="4">
        <v>1</v>
      </c>
      <c r="H548" s="40">
        <v>39007499</v>
      </c>
    </row>
    <row r="549" spans="1:8" x14ac:dyDescent="0.45">
      <c r="A549" s="4">
        <v>538479</v>
      </c>
      <c r="B549" s="4" t="s">
        <v>11853</v>
      </c>
      <c r="C549" s="4" t="s">
        <v>140</v>
      </c>
      <c r="D549" s="4" t="s">
        <v>141</v>
      </c>
      <c r="E549" s="17">
        <v>39262</v>
      </c>
      <c r="F549" s="22">
        <v>4178000</v>
      </c>
      <c r="G549" s="4">
        <v>1</v>
      </c>
      <c r="H549" s="40">
        <v>4177999</v>
      </c>
    </row>
    <row r="550" spans="1:8" x14ac:dyDescent="0.45">
      <c r="A550" s="4">
        <v>538702</v>
      </c>
      <c r="B550" s="4" t="s">
        <v>4633</v>
      </c>
      <c r="C550" s="4" t="s">
        <v>140</v>
      </c>
      <c r="D550" s="4" t="s">
        <v>198</v>
      </c>
      <c r="E550" s="17">
        <v>39248</v>
      </c>
      <c r="F550" s="22">
        <v>1749300</v>
      </c>
      <c r="G550" s="4">
        <v>1</v>
      </c>
      <c r="H550" s="40">
        <v>1749299</v>
      </c>
    </row>
    <row r="551" spans="1:8" x14ac:dyDescent="0.45">
      <c r="A551" s="4">
        <v>539457</v>
      </c>
      <c r="B551" s="4" t="s">
        <v>11754</v>
      </c>
      <c r="C551" s="4" t="s">
        <v>93</v>
      </c>
      <c r="D551" s="4" t="s">
        <v>11761</v>
      </c>
      <c r="E551" s="17">
        <v>39316</v>
      </c>
      <c r="F551" s="22">
        <v>1470000</v>
      </c>
      <c r="G551" s="4">
        <v>1</v>
      </c>
      <c r="H551" s="40">
        <v>1469999</v>
      </c>
    </row>
    <row r="552" spans="1:8" x14ac:dyDescent="0.45">
      <c r="A552" s="4">
        <v>539471</v>
      </c>
      <c r="B552" s="4" t="s">
        <v>11813</v>
      </c>
      <c r="C552" s="4" t="s">
        <v>93</v>
      </c>
      <c r="D552" s="4" t="s">
        <v>11761</v>
      </c>
      <c r="E552" s="17">
        <v>39316</v>
      </c>
      <c r="F552" s="22">
        <v>1092000</v>
      </c>
      <c r="G552" s="4">
        <v>1</v>
      </c>
      <c r="H552" s="40">
        <v>1091999</v>
      </c>
    </row>
    <row r="553" spans="1:8" x14ac:dyDescent="0.45">
      <c r="A553" s="4">
        <v>539472</v>
      </c>
      <c r="B553" s="4" t="s">
        <v>11813</v>
      </c>
      <c r="C553" s="4" t="s">
        <v>93</v>
      </c>
      <c r="D553" s="4" t="s">
        <v>11761</v>
      </c>
      <c r="E553" s="17">
        <v>39317</v>
      </c>
      <c r="F553" s="22">
        <v>1848000</v>
      </c>
      <c r="G553" s="4">
        <v>1</v>
      </c>
      <c r="H553" s="40">
        <v>1847999</v>
      </c>
    </row>
    <row r="554" spans="1:8" x14ac:dyDescent="0.45">
      <c r="A554" s="4">
        <v>539536</v>
      </c>
      <c r="B554" s="4" t="s">
        <v>11754</v>
      </c>
      <c r="C554" s="4" t="s">
        <v>93</v>
      </c>
      <c r="D554" s="4" t="s">
        <v>11761</v>
      </c>
      <c r="E554" s="17">
        <v>39318</v>
      </c>
      <c r="F554" s="22">
        <v>1470000</v>
      </c>
      <c r="G554" s="4">
        <v>1</v>
      </c>
      <c r="H554" s="40">
        <v>1469999</v>
      </c>
    </row>
    <row r="555" spans="1:8" x14ac:dyDescent="0.45">
      <c r="A555" s="4">
        <v>539537</v>
      </c>
      <c r="B555" s="4" t="s">
        <v>11754</v>
      </c>
      <c r="C555" s="4" t="s">
        <v>93</v>
      </c>
      <c r="D555" s="4" t="s">
        <v>11761</v>
      </c>
      <c r="E555" s="17">
        <v>39318</v>
      </c>
      <c r="F555" s="22">
        <v>1076250</v>
      </c>
      <c r="G555" s="4">
        <v>1</v>
      </c>
      <c r="H555" s="40">
        <v>1076249</v>
      </c>
    </row>
    <row r="556" spans="1:8" x14ac:dyDescent="0.45">
      <c r="A556" s="4">
        <v>539643</v>
      </c>
      <c r="B556" s="4" t="s">
        <v>11754</v>
      </c>
      <c r="C556" s="4" t="s">
        <v>4</v>
      </c>
      <c r="D556" s="4" t="s">
        <v>54</v>
      </c>
      <c r="E556" s="17">
        <v>39317</v>
      </c>
      <c r="F556" s="22">
        <v>1470000</v>
      </c>
      <c r="G556" s="4">
        <v>1</v>
      </c>
      <c r="H556" s="40">
        <v>1469999</v>
      </c>
    </row>
    <row r="557" spans="1:8" x14ac:dyDescent="0.45">
      <c r="A557" s="4">
        <v>539644</v>
      </c>
      <c r="B557" s="4" t="s">
        <v>11754</v>
      </c>
      <c r="C557" s="4" t="s">
        <v>4</v>
      </c>
      <c r="D557" s="4" t="s">
        <v>54</v>
      </c>
      <c r="E557" s="17">
        <v>39317</v>
      </c>
      <c r="F557" s="22">
        <v>1076250</v>
      </c>
      <c r="G557" s="4">
        <v>1</v>
      </c>
      <c r="H557" s="40">
        <v>1076249</v>
      </c>
    </row>
    <row r="558" spans="1:8" x14ac:dyDescent="0.45">
      <c r="A558" s="4">
        <v>539987</v>
      </c>
      <c r="B558" s="4" t="s">
        <v>11813</v>
      </c>
      <c r="C558" s="4" t="s">
        <v>93</v>
      </c>
      <c r="D558" s="4" t="s">
        <v>11761</v>
      </c>
      <c r="E558" s="17">
        <v>39329</v>
      </c>
      <c r="F558" s="22">
        <v>1407000</v>
      </c>
      <c r="G558" s="4">
        <v>1</v>
      </c>
      <c r="H558" s="40">
        <v>1406999</v>
      </c>
    </row>
    <row r="559" spans="1:8" x14ac:dyDescent="0.45">
      <c r="A559" s="4">
        <v>540119</v>
      </c>
      <c r="B559" s="4" t="s">
        <v>11754</v>
      </c>
      <c r="C559" s="4" t="s">
        <v>93</v>
      </c>
      <c r="D559" s="4" t="s">
        <v>11761</v>
      </c>
      <c r="E559" s="17">
        <v>39318</v>
      </c>
      <c r="F559" s="22">
        <v>1076250</v>
      </c>
      <c r="G559" s="4">
        <v>1</v>
      </c>
      <c r="H559" s="40">
        <v>1076249</v>
      </c>
    </row>
    <row r="560" spans="1:8" x14ac:dyDescent="0.45">
      <c r="A560" s="4">
        <v>540132</v>
      </c>
      <c r="B560" s="4" t="s">
        <v>11853</v>
      </c>
      <c r="C560" s="4" t="s">
        <v>140</v>
      </c>
      <c r="D560" s="4" t="s">
        <v>141</v>
      </c>
      <c r="E560" s="17">
        <v>39246</v>
      </c>
      <c r="F560" s="22">
        <v>1680000</v>
      </c>
      <c r="G560" s="4">
        <v>1</v>
      </c>
      <c r="H560" s="40">
        <v>1679999</v>
      </c>
    </row>
    <row r="561" spans="1:8" x14ac:dyDescent="0.45">
      <c r="A561" s="4">
        <v>540134</v>
      </c>
      <c r="B561" s="4" t="s">
        <v>11853</v>
      </c>
      <c r="C561" s="4" t="s">
        <v>140</v>
      </c>
      <c r="D561" s="4" t="s">
        <v>141</v>
      </c>
      <c r="E561" s="17">
        <v>39213</v>
      </c>
      <c r="F561" s="22">
        <v>1628081</v>
      </c>
      <c r="G561" s="4">
        <v>1</v>
      </c>
      <c r="H561" s="40">
        <v>1628080</v>
      </c>
    </row>
    <row r="562" spans="1:8" x14ac:dyDescent="0.45">
      <c r="A562" s="4">
        <v>540495</v>
      </c>
      <c r="B562" s="4" t="s">
        <v>11847</v>
      </c>
      <c r="C562" s="4" t="s">
        <v>4</v>
      </c>
      <c r="D562" s="4" t="s">
        <v>54</v>
      </c>
      <c r="E562" s="17">
        <v>39321</v>
      </c>
      <c r="F562" s="22">
        <v>1982400</v>
      </c>
      <c r="G562" s="4">
        <v>1</v>
      </c>
      <c r="H562" s="40">
        <v>1982399</v>
      </c>
    </row>
    <row r="563" spans="1:8" x14ac:dyDescent="0.45">
      <c r="A563" s="4">
        <v>541030</v>
      </c>
      <c r="B563" s="4" t="s">
        <v>11813</v>
      </c>
      <c r="C563" s="4" t="s">
        <v>93</v>
      </c>
      <c r="D563" s="4" t="s">
        <v>11761</v>
      </c>
      <c r="E563" s="17">
        <v>39316</v>
      </c>
      <c r="F563" s="22">
        <v>1249500</v>
      </c>
      <c r="G563" s="4">
        <v>1</v>
      </c>
      <c r="H563" s="40">
        <v>1249499</v>
      </c>
    </row>
    <row r="564" spans="1:8" x14ac:dyDescent="0.45">
      <c r="A564" s="4">
        <v>541056</v>
      </c>
      <c r="B564" s="4" t="s">
        <v>11868</v>
      </c>
      <c r="C564" s="4" t="s">
        <v>57</v>
      </c>
      <c r="D564" s="4" t="s">
        <v>7578</v>
      </c>
      <c r="E564" s="17">
        <v>39294</v>
      </c>
      <c r="F564" s="22">
        <v>1640100</v>
      </c>
      <c r="G564" s="4">
        <v>1</v>
      </c>
      <c r="H564" s="40">
        <v>1640099</v>
      </c>
    </row>
    <row r="565" spans="1:8" x14ac:dyDescent="0.45">
      <c r="A565" s="4">
        <v>541132</v>
      </c>
      <c r="B565" s="4" t="s">
        <v>11823</v>
      </c>
      <c r="C565" s="4" t="s">
        <v>93</v>
      </c>
      <c r="D565" s="4" t="s">
        <v>11761</v>
      </c>
      <c r="E565" s="17">
        <v>39374</v>
      </c>
      <c r="F565" s="22">
        <v>1995000</v>
      </c>
      <c r="G565" s="4">
        <v>1</v>
      </c>
      <c r="H565" s="40">
        <v>1994999</v>
      </c>
    </row>
    <row r="566" spans="1:8" x14ac:dyDescent="0.45">
      <c r="A566" s="4">
        <v>541133</v>
      </c>
      <c r="B566" s="4" t="s">
        <v>11843</v>
      </c>
      <c r="C566" s="4" t="s">
        <v>93</v>
      </c>
      <c r="D566" s="4" t="s">
        <v>11761</v>
      </c>
      <c r="E566" s="17">
        <v>39374</v>
      </c>
      <c r="F566" s="22">
        <v>2436000</v>
      </c>
      <c r="G566" s="4">
        <v>1</v>
      </c>
      <c r="H566" s="40">
        <v>2435999</v>
      </c>
    </row>
    <row r="567" spans="1:8" x14ac:dyDescent="0.45">
      <c r="A567" s="4">
        <v>541134</v>
      </c>
      <c r="B567" s="4" t="s">
        <v>11813</v>
      </c>
      <c r="C567" s="4" t="s">
        <v>93</v>
      </c>
      <c r="D567" s="4" t="s">
        <v>11761</v>
      </c>
      <c r="E567" s="17">
        <v>39374</v>
      </c>
      <c r="F567" s="22">
        <v>1680000</v>
      </c>
      <c r="G567" s="4">
        <v>1</v>
      </c>
      <c r="H567" s="40">
        <v>1679999</v>
      </c>
    </row>
    <row r="568" spans="1:8" x14ac:dyDescent="0.45">
      <c r="A568" s="4">
        <v>541135</v>
      </c>
      <c r="B568" s="4" t="s">
        <v>11813</v>
      </c>
      <c r="C568" s="4" t="s">
        <v>93</v>
      </c>
      <c r="D568" s="4" t="s">
        <v>11761</v>
      </c>
      <c r="E568" s="17">
        <v>39374</v>
      </c>
      <c r="F568" s="22">
        <v>1680000</v>
      </c>
      <c r="G568" s="4">
        <v>1</v>
      </c>
      <c r="H568" s="40">
        <v>1679999</v>
      </c>
    </row>
    <row r="569" spans="1:8" x14ac:dyDescent="0.45">
      <c r="A569" s="4">
        <v>541165</v>
      </c>
      <c r="B569" s="4" t="s">
        <v>11813</v>
      </c>
      <c r="C569" s="4" t="s">
        <v>93</v>
      </c>
      <c r="D569" s="4" t="s">
        <v>11761</v>
      </c>
      <c r="E569" s="17">
        <v>39316</v>
      </c>
      <c r="F569" s="22">
        <v>1407000</v>
      </c>
      <c r="G569" s="4">
        <v>1</v>
      </c>
      <c r="H569" s="40">
        <v>1406999</v>
      </c>
    </row>
    <row r="570" spans="1:8" x14ac:dyDescent="0.45">
      <c r="A570" s="4">
        <v>541900</v>
      </c>
      <c r="B570" s="4" t="s">
        <v>11754</v>
      </c>
      <c r="C570" s="4" t="s">
        <v>93</v>
      </c>
      <c r="D570" s="4" t="s">
        <v>11761</v>
      </c>
      <c r="E570" s="17">
        <v>39318</v>
      </c>
      <c r="F570" s="22">
        <v>1076250</v>
      </c>
      <c r="G570" s="4">
        <v>1</v>
      </c>
      <c r="H570" s="40">
        <v>1076249</v>
      </c>
    </row>
    <row r="571" spans="1:8" x14ac:dyDescent="0.45">
      <c r="A571" s="4">
        <v>542067</v>
      </c>
      <c r="B571" s="4" t="s">
        <v>11813</v>
      </c>
      <c r="C571" s="4" t="s">
        <v>93</v>
      </c>
      <c r="D571" s="4" t="s">
        <v>11761</v>
      </c>
      <c r="E571" s="17">
        <v>39315</v>
      </c>
      <c r="F571" s="22">
        <v>1848000</v>
      </c>
      <c r="G571" s="4">
        <v>1</v>
      </c>
      <c r="H571" s="40">
        <v>1847999</v>
      </c>
    </row>
    <row r="572" spans="1:8" x14ac:dyDescent="0.45">
      <c r="A572" s="4">
        <v>542389</v>
      </c>
      <c r="B572" s="4" t="s">
        <v>11869</v>
      </c>
      <c r="C572" s="4" t="s">
        <v>14</v>
      </c>
      <c r="D572" s="4" t="s">
        <v>1139</v>
      </c>
      <c r="E572" s="17">
        <v>39479</v>
      </c>
      <c r="F572" s="22">
        <v>2835000</v>
      </c>
      <c r="G572" s="4">
        <v>1</v>
      </c>
      <c r="H572" s="40">
        <v>2834999</v>
      </c>
    </row>
    <row r="573" spans="1:8" x14ac:dyDescent="0.45">
      <c r="A573" s="4">
        <v>542394</v>
      </c>
      <c r="B573" s="4" t="s">
        <v>11855</v>
      </c>
      <c r="C573" s="4" t="s">
        <v>14</v>
      </c>
      <c r="D573" s="4" t="s">
        <v>1139</v>
      </c>
      <c r="E573" s="17">
        <v>39479</v>
      </c>
      <c r="F573" s="22">
        <v>6482700</v>
      </c>
      <c r="G573" s="4">
        <v>1</v>
      </c>
      <c r="H573" s="40">
        <v>6482699</v>
      </c>
    </row>
    <row r="574" spans="1:8" x14ac:dyDescent="0.45">
      <c r="A574" s="4">
        <v>542992</v>
      </c>
      <c r="B574" s="4" t="s">
        <v>11792</v>
      </c>
      <c r="C574" s="4" t="s">
        <v>140</v>
      </c>
      <c r="D574" s="4" t="s">
        <v>198</v>
      </c>
      <c r="E574" s="17">
        <v>39520</v>
      </c>
      <c r="F574" s="22">
        <v>1959300</v>
      </c>
      <c r="G574" s="4">
        <v>1</v>
      </c>
      <c r="H574" s="40">
        <v>1959299</v>
      </c>
    </row>
    <row r="575" spans="1:8" x14ac:dyDescent="0.45">
      <c r="A575" s="4">
        <v>542993</v>
      </c>
      <c r="B575" s="4" t="s">
        <v>11792</v>
      </c>
      <c r="C575" s="4" t="s">
        <v>140</v>
      </c>
      <c r="D575" s="4" t="s">
        <v>198</v>
      </c>
      <c r="E575" s="17">
        <v>39520</v>
      </c>
      <c r="F575" s="22">
        <v>2413950</v>
      </c>
      <c r="G575" s="4">
        <v>1</v>
      </c>
      <c r="H575" s="40">
        <v>2413949</v>
      </c>
    </row>
    <row r="576" spans="1:8" x14ac:dyDescent="0.45">
      <c r="A576" s="4">
        <v>543012</v>
      </c>
      <c r="B576" s="4" t="s">
        <v>11806</v>
      </c>
      <c r="C576" s="4" t="s">
        <v>140</v>
      </c>
      <c r="D576" s="4" t="s">
        <v>198</v>
      </c>
      <c r="E576" s="17">
        <v>39520</v>
      </c>
      <c r="F576" s="22">
        <v>1459500</v>
      </c>
      <c r="G576" s="4">
        <v>1</v>
      </c>
      <c r="H576" s="40">
        <v>1459499</v>
      </c>
    </row>
    <row r="577" spans="1:8" x14ac:dyDescent="0.45">
      <c r="A577" s="4">
        <v>543013</v>
      </c>
      <c r="B577" s="4" t="s">
        <v>11806</v>
      </c>
      <c r="C577" s="4" t="s">
        <v>140</v>
      </c>
      <c r="D577" s="4" t="s">
        <v>198</v>
      </c>
      <c r="E577" s="17">
        <v>39520</v>
      </c>
      <c r="F577" s="22">
        <v>2310000</v>
      </c>
      <c r="G577" s="4">
        <v>1</v>
      </c>
      <c r="H577" s="40">
        <v>2309999</v>
      </c>
    </row>
    <row r="578" spans="1:8" x14ac:dyDescent="0.45">
      <c r="A578" s="4">
        <v>543281</v>
      </c>
      <c r="B578" s="4" t="s">
        <v>11824</v>
      </c>
      <c r="C578" s="4" t="s">
        <v>75</v>
      </c>
      <c r="D578" s="4" t="s">
        <v>4815</v>
      </c>
      <c r="E578" s="17">
        <v>39332</v>
      </c>
      <c r="F578" s="22">
        <v>1543500</v>
      </c>
      <c r="G578" s="4">
        <v>1</v>
      </c>
      <c r="H578" s="40">
        <v>1543499</v>
      </c>
    </row>
    <row r="579" spans="1:8" x14ac:dyDescent="0.45">
      <c r="A579" s="4">
        <v>543307</v>
      </c>
      <c r="B579" s="4" t="s">
        <v>11865</v>
      </c>
      <c r="C579" s="4" t="s">
        <v>75</v>
      </c>
      <c r="D579" s="4" t="s">
        <v>76</v>
      </c>
      <c r="E579" s="17">
        <v>39325</v>
      </c>
      <c r="F579" s="22">
        <v>1810000</v>
      </c>
      <c r="G579" s="4">
        <v>1</v>
      </c>
      <c r="H579" s="40">
        <v>1809999</v>
      </c>
    </row>
    <row r="580" spans="1:8" x14ac:dyDescent="0.45">
      <c r="A580" s="4">
        <v>543349</v>
      </c>
      <c r="B580" s="4" t="s">
        <v>11824</v>
      </c>
      <c r="C580" s="4" t="s">
        <v>75</v>
      </c>
      <c r="D580" s="4" t="s">
        <v>230</v>
      </c>
      <c r="E580" s="17">
        <v>39469</v>
      </c>
      <c r="F580" s="22">
        <v>1207500</v>
      </c>
      <c r="G580" s="4">
        <v>1</v>
      </c>
      <c r="H580" s="40">
        <v>1207499</v>
      </c>
    </row>
    <row r="581" spans="1:8" x14ac:dyDescent="0.45">
      <c r="A581" s="4">
        <v>543517</v>
      </c>
      <c r="B581" s="4" t="s">
        <v>11819</v>
      </c>
      <c r="C581" s="4" t="s">
        <v>75</v>
      </c>
      <c r="D581" s="4" t="s">
        <v>4815</v>
      </c>
      <c r="E581" s="17">
        <v>39532</v>
      </c>
      <c r="F581" s="22">
        <v>1895355</v>
      </c>
      <c r="G581" s="4">
        <v>1</v>
      </c>
      <c r="H581" s="40">
        <v>1895354</v>
      </c>
    </row>
    <row r="582" spans="1:8" x14ac:dyDescent="0.45">
      <c r="A582" s="4">
        <v>543973</v>
      </c>
      <c r="B582" s="4" t="s">
        <v>11870</v>
      </c>
      <c r="C582" s="4" t="s">
        <v>93</v>
      </c>
      <c r="D582" s="4" t="s">
        <v>11761</v>
      </c>
      <c r="E582" s="17">
        <v>39534</v>
      </c>
      <c r="F582" s="22">
        <v>1050000</v>
      </c>
      <c r="G582" s="4">
        <v>1</v>
      </c>
      <c r="H582" s="40">
        <v>1049999</v>
      </c>
    </row>
    <row r="583" spans="1:8" x14ac:dyDescent="0.45">
      <c r="A583" s="4">
        <v>544164</v>
      </c>
      <c r="B583" s="4" t="s">
        <v>11871</v>
      </c>
      <c r="C583" s="4" t="s">
        <v>3553</v>
      </c>
      <c r="D583" s="4" t="s">
        <v>3554</v>
      </c>
      <c r="E583" s="17">
        <v>39526</v>
      </c>
      <c r="F583" s="22">
        <v>1680000</v>
      </c>
      <c r="G583" s="4">
        <v>1</v>
      </c>
      <c r="H583" s="40">
        <v>1679999</v>
      </c>
    </row>
    <row r="584" spans="1:8" x14ac:dyDescent="0.45">
      <c r="A584" s="4">
        <v>544411</v>
      </c>
      <c r="B584" s="4" t="s">
        <v>11754</v>
      </c>
      <c r="C584" s="4" t="s">
        <v>93</v>
      </c>
      <c r="D584" s="4" t="s">
        <v>11761</v>
      </c>
      <c r="E584" s="17">
        <v>39318</v>
      </c>
      <c r="F584" s="22">
        <v>1470000</v>
      </c>
      <c r="G584" s="4">
        <v>1</v>
      </c>
      <c r="H584" s="40">
        <v>1469999</v>
      </c>
    </row>
    <row r="585" spans="1:8" x14ac:dyDescent="0.45">
      <c r="A585" s="4">
        <v>544583</v>
      </c>
      <c r="B585" s="4" t="s">
        <v>11854</v>
      </c>
      <c r="C585" s="4" t="s">
        <v>14</v>
      </c>
      <c r="D585" s="4" t="s">
        <v>1953</v>
      </c>
      <c r="E585" s="17">
        <v>39353</v>
      </c>
      <c r="F585" s="22">
        <v>3108840</v>
      </c>
      <c r="G585" s="4">
        <v>1</v>
      </c>
      <c r="H585" s="40">
        <v>3108839</v>
      </c>
    </row>
    <row r="586" spans="1:8" x14ac:dyDescent="0.45">
      <c r="A586" s="4">
        <v>544584</v>
      </c>
      <c r="B586" s="4" t="s">
        <v>11851</v>
      </c>
      <c r="C586" s="4" t="s">
        <v>14</v>
      </c>
      <c r="D586" s="4" t="s">
        <v>1953</v>
      </c>
      <c r="E586" s="17">
        <v>39353</v>
      </c>
      <c r="F586" s="22">
        <v>2430750</v>
      </c>
      <c r="G586" s="4">
        <v>1</v>
      </c>
      <c r="H586" s="40">
        <v>2430749</v>
      </c>
    </row>
    <row r="587" spans="1:8" x14ac:dyDescent="0.45">
      <c r="A587" s="4">
        <v>544674</v>
      </c>
      <c r="B587" s="4" t="s">
        <v>11853</v>
      </c>
      <c r="C587" s="4" t="s">
        <v>75</v>
      </c>
      <c r="D587" s="4" t="s">
        <v>444</v>
      </c>
      <c r="E587" s="17">
        <v>39541</v>
      </c>
      <c r="F587" s="22">
        <v>1719900</v>
      </c>
      <c r="G587" s="4">
        <v>1</v>
      </c>
      <c r="H587" s="40">
        <v>1719899</v>
      </c>
    </row>
    <row r="588" spans="1:8" x14ac:dyDescent="0.45">
      <c r="A588" s="4">
        <v>544682</v>
      </c>
      <c r="B588" s="4" t="s">
        <v>11872</v>
      </c>
      <c r="C588" s="4" t="s">
        <v>140</v>
      </c>
      <c r="D588" s="4" t="s">
        <v>198</v>
      </c>
      <c r="E588" s="17">
        <v>39528</v>
      </c>
      <c r="F588" s="22">
        <v>1260000</v>
      </c>
      <c r="G588" s="4">
        <v>1</v>
      </c>
      <c r="H588" s="40">
        <v>1259999</v>
      </c>
    </row>
    <row r="589" spans="1:8" x14ac:dyDescent="0.45">
      <c r="A589" s="4">
        <v>544772</v>
      </c>
      <c r="B589" s="4" t="s">
        <v>11792</v>
      </c>
      <c r="C589" s="4" t="s">
        <v>140</v>
      </c>
      <c r="D589" s="4" t="s">
        <v>198</v>
      </c>
      <c r="E589" s="17">
        <v>39510</v>
      </c>
      <c r="F589" s="22">
        <v>1307040</v>
      </c>
      <c r="G589" s="4">
        <v>1</v>
      </c>
      <c r="H589" s="40">
        <v>1307039</v>
      </c>
    </row>
    <row r="590" spans="1:8" x14ac:dyDescent="0.45">
      <c r="A590" s="4">
        <v>544876</v>
      </c>
      <c r="B590" s="4" t="s">
        <v>11804</v>
      </c>
      <c r="C590" s="4" t="s">
        <v>140</v>
      </c>
      <c r="D590" s="4" t="s">
        <v>198</v>
      </c>
      <c r="E590" s="17">
        <v>39510</v>
      </c>
      <c r="F590" s="22">
        <v>1146390</v>
      </c>
      <c r="G590" s="4">
        <v>1</v>
      </c>
      <c r="H590" s="40">
        <v>1146389</v>
      </c>
    </row>
    <row r="591" spans="1:8" x14ac:dyDescent="0.45">
      <c r="A591" s="4">
        <v>544884</v>
      </c>
      <c r="B591" s="4" t="s">
        <v>11858</v>
      </c>
      <c r="C591" s="4" t="s">
        <v>140</v>
      </c>
      <c r="D591" s="4" t="s">
        <v>198</v>
      </c>
      <c r="E591" s="17">
        <v>39510</v>
      </c>
      <c r="F591" s="22">
        <v>1146390</v>
      </c>
      <c r="G591" s="4">
        <v>1</v>
      </c>
      <c r="H591" s="40">
        <v>1146389</v>
      </c>
    </row>
    <row r="592" spans="1:8" x14ac:dyDescent="0.45">
      <c r="A592" s="4">
        <v>544996</v>
      </c>
      <c r="B592" s="4" t="s">
        <v>11857</v>
      </c>
      <c r="C592" s="4" t="s">
        <v>57</v>
      </c>
      <c r="D592" s="4" t="s">
        <v>7578</v>
      </c>
      <c r="E592" s="17">
        <v>39537</v>
      </c>
      <c r="F592" s="22">
        <v>1078455</v>
      </c>
      <c r="G592" s="4">
        <v>1</v>
      </c>
      <c r="H592" s="40">
        <v>1078454</v>
      </c>
    </row>
    <row r="593" spans="1:8" x14ac:dyDescent="0.45">
      <c r="A593" s="4">
        <v>545027</v>
      </c>
      <c r="B593" s="4" t="s">
        <v>11853</v>
      </c>
      <c r="C593" s="4" t="s">
        <v>75</v>
      </c>
      <c r="D593" s="4" t="s">
        <v>4815</v>
      </c>
      <c r="E593" s="17">
        <v>39552</v>
      </c>
      <c r="F593" s="22">
        <v>1873000</v>
      </c>
      <c r="G593" s="4">
        <v>1</v>
      </c>
      <c r="H593" s="40">
        <v>1872999</v>
      </c>
    </row>
    <row r="594" spans="1:8" x14ac:dyDescent="0.45">
      <c r="A594" s="4">
        <v>545083</v>
      </c>
      <c r="B594" s="4" t="s">
        <v>11824</v>
      </c>
      <c r="C594" s="4" t="s">
        <v>75</v>
      </c>
      <c r="D594" s="4" t="s">
        <v>439</v>
      </c>
      <c r="E594" s="17">
        <v>39231</v>
      </c>
      <c r="F594" s="22">
        <v>1653750</v>
      </c>
      <c r="G594" s="4">
        <v>1</v>
      </c>
      <c r="H594" s="40">
        <v>1653749</v>
      </c>
    </row>
    <row r="595" spans="1:8" x14ac:dyDescent="0.45">
      <c r="A595" s="4">
        <v>545090</v>
      </c>
      <c r="B595" s="4" t="s">
        <v>11861</v>
      </c>
      <c r="C595" s="4" t="s">
        <v>14</v>
      </c>
      <c r="D595" s="4" t="s">
        <v>1139</v>
      </c>
      <c r="E595" s="17">
        <v>39532</v>
      </c>
      <c r="F595" s="22">
        <v>3124800</v>
      </c>
      <c r="G595" s="4">
        <v>1</v>
      </c>
      <c r="H595" s="40">
        <v>3124799</v>
      </c>
    </row>
    <row r="596" spans="1:8" x14ac:dyDescent="0.45">
      <c r="A596" s="4">
        <v>545218</v>
      </c>
      <c r="B596" s="4" t="s">
        <v>11853</v>
      </c>
      <c r="C596" s="4" t="s">
        <v>25</v>
      </c>
      <c r="D596" s="4" t="s">
        <v>103</v>
      </c>
      <c r="E596" s="17">
        <v>39552</v>
      </c>
      <c r="F596" s="22">
        <v>2046000</v>
      </c>
      <c r="G596" s="4">
        <v>1</v>
      </c>
      <c r="H596" s="40">
        <v>2045999</v>
      </c>
    </row>
    <row r="597" spans="1:8" x14ac:dyDescent="0.45">
      <c r="A597" s="4">
        <v>545219</v>
      </c>
      <c r="B597" s="4" t="s">
        <v>11853</v>
      </c>
      <c r="C597" s="4" t="s">
        <v>57</v>
      </c>
      <c r="D597" s="4" t="s">
        <v>111</v>
      </c>
      <c r="E597" s="17">
        <v>39552</v>
      </c>
      <c r="F597" s="22">
        <v>2004000</v>
      </c>
      <c r="G597" s="4">
        <v>1</v>
      </c>
      <c r="H597" s="40">
        <v>2003999</v>
      </c>
    </row>
    <row r="598" spans="1:8" x14ac:dyDescent="0.45">
      <c r="A598" s="4">
        <v>545623</v>
      </c>
      <c r="B598" s="4" t="s">
        <v>11873</v>
      </c>
      <c r="C598" s="4" t="s">
        <v>25</v>
      </c>
      <c r="D598" s="4" t="s">
        <v>103</v>
      </c>
      <c r="E598" s="17">
        <v>39596</v>
      </c>
      <c r="F598" s="22">
        <v>1260000</v>
      </c>
      <c r="G598" s="22">
        <v>1260000</v>
      </c>
      <c r="H598" s="40">
        <v>0</v>
      </c>
    </row>
    <row r="599" spans="1:8" x14ac:dyDescent="0.45">
      <c r="A599" s="4">
        <v>546056</v>
      </c>
      <c r="B599" s="4" t="s">
        <v>11779</v>
      </c>
      <c r="C599" s="4" t="s">
        <v>2823</v>
      </c>
      <c r="D599" s="4" t="s">
        <v>2837</v>
      </c>
      <c r="E599" s="17">
        <v>39566</v>
      </c>
      <c r="F599" s="22">
        <v>1344000</v>
      </c>
      <c r="G599" s="4">
        <v>1</v>
      </c>
      <c r="H599" s="40">
        <v>1343999</v>
      </c>
    </row>
    <row r="600" spans="1:8" x14ac:dyDescent="0.45">
      <c r="A600" s="4">
        <v>546059</v>
      </c>
      <c r="B600" s="4" t="s">
        <v>11874</v>
      </c>
      <c r="C600" s="4" t="s">
        <v>2823</v>
      </c>
      <c r="D600" s="4" t="s">
        <v>2837</v>
      </c>
      <c r="E600" s="17">
        <v>39566</v>
      </c>
      <c r="F600" s="22">
        <v>3259725</v>
      </c>
      <c r="G600" s="4">
        <v>1</v>
      </c>
      <c r="H600" s="40">
        <v>3259724</v>
      </c>
    </row>
    <row r="601" spans="1:8" x14ac:dyDescent="0.45">
      <c r="A601" s="4">
        <v>546779</v>
      </c>
      <c r="B601" s="4" t="s">
        <v>11854</v>
      </c>
      <c r="C601" s="4" t="s">
        <v>14</v>
      </c>
      <c r="D601" s="4" t="s">
        <v>18</v>
      </c>
      <c r="E601" s="17">
        <v>39619</v>
      </c>
      <c r="F601" s="22">
        <v>2169300</v>
      </c>
      <c r="G601" s="4">
        <v>1</v>
      </c>
      <c r="H601" s="40">
        <v>2169299</v>
      </c>
    </row>
    <row r="602" spans="1:8" x14ac:dyDescent="0.45">
      <c r="A602" s="4">
        <v>547389</v>
      </c>
      <c r="B602" s="4" t="s">
        <v>11833</v>
      </c>
      <c r="C602" s="4" t="s">
        <v>140</v>
      </c>
      <c r="D602" s="4" t="s">
        <v>198</v>
      </c>
      <c r="E602" s="17">
        <v>39623</v>
      </c>
      <c r="F602" s="22">
        <v>5166000</v>
      </c>
      <c r="G602" s="4">
        <v>1</v>
      </c>
      <c r="H602" s="40">
        <v>5165999</v>
      </c>
    </row>
    <row r="603" spans="1:8" x14ac:dyDescent="0.45">
      <c r="A603" s="4">
        <v>547390</v>
      </c>
      <c r="B603" s="4" t="s">
        <v>11875</v>
      </c>
      <c r="C603" s="4" t="s">
        <v>140</v>
      </c>
      <c r="D603" s="4" t="s">
        <v>198</v>
      </c>
      <c r="E603" s="17">
        <v>39623</v>
      </c>
      <c r="F603" s="22">
        <v>5855850</v>
      </c>
      <c r="G603" s="4">
        <v>1</v>
      </c>
      <c r="H603" s="40">
        <v>5855849</v>
      </c>
    </row>
    <row r="604" spans="1:8" x14ac:dyDescent="0.45">
      <c r="A604" s="4">
        <v>547391</v>
      </c>
      <c r="B604" s="4" t="s">
        <v>11876</v>
      </c>
      <c r="C604" s="4" t="s">
        <v>140</v>
      </c>
      <c r="D604" s="4" t="s">
        <v>198</v>
      </c>
      <c r="E604" s="17">
        <v>39623</v>
      </c>
      <c r="F604" s="22">
        <v>4655700</v>
      </c>
      <c r="G604" s="4">
        <v>1</v>
      </c>
      <c r="H604" s="40">
        <v>4655699</v>
      </c>
    </row>
    <row r="605" spans="1:8" x14ac:dyDescent="0.45">
      <c r="A605" s="4">
        <v>547427</v>
      </c>
      <c r="B605" s="4" t="s">
        <v>11877</v>
      </c>
      <c r="C605" s="4" t="s">
        <v>140</v>
      </c>
      <c r="D605" s="4" t="s">
        <v>198</v>
      </c>
      <c r="E605" s="17">
        <v>39629</v>
      </c>
      <c r="F605" s="22">
        <v>1839249</v>
      </c>
      <c r="G605" s="4">
        <v>1</v>
      </c>
      <c r="H605" s="40">
        <v>1839248</v>
      </c>
    </row>
    <row r="606" spans="1:8" x14ac:dyDescent="0.45">
      <c r="A606" s="4">
        <v>547428</v>
      </c>
      <c r="B606" s="4" t="s">
        <v>11877</v>
      </c>
      <c r="C606" s="4" t="s">
        <v>140</v>
      </c>
      <c r="D606" s="4" t="s">
        <v>369</v>
      </c>
      <c r="E606" s="17">
        <v>39629</v>
      </c>
      <c r="F606" s="22">
        <v>1839249</v>
      </c>
      <c r="G606" s="4">
        <v>1</v>
      </c>
      <c r="H606" s="40">
        <v>1839248</v>
      </c>
    </row>
    <row r="607" spans="1:8" x14ac:dyDescent="0.45">
      <c r="A607" s="4">
        <v>547429</v>
      </c>
      <c r="B607" s="4" t="s">
        <v>11877</v>
      </c>
      <c r="C607" s="4" t="s">
        <v>140</v>
      </c>
      <c r="D607" s="4" t="s">
        <v>198</v>
      </c>
      <c r="E607" s="17">
        <v>39629</v>
      </c>
      <c r="F607" s="22">
        <v>1839249</v>
      </c>
      <c r="G607" s="4">
        <v>1</v>
      </c>
      <c r="H607" s="40">
        <v>1839248</v>
      </c>
    </row>
    <row r="608" spans="1:8" x14ac:dyDescent="0.45">
      <c r="A608" s="4">
        <v>547430</v>
      </c>
      <c r="B608" s="4" t="s">
        <v>11877</v>
      </c>
      <c r="C608" s="4" t="s">
        <v>140</v>
      </c>
      <c r="D608" s="4" t="s">
        <v>198</v>
      </c>
      <c r="E608" s="17">
        <v>39629</v>
      </c>
      <c r="F608" s="22">
        <v>1839249</v>
      </c>
      <c r="G608" s="4">
        <v>1</v>
      </c>
      <c r="H608" s="40">
        <v>1839248</v>
      </c>
    </row>
    <row r="609" spans="1:8" x14ac:dyDescent="0.45">
      <c r="A609" s="4">
        <v>547431</v>
      </c>
      <c r="B609" s="4" t="s">
        <v>11877</v>
      </c>
      <c r="C609" s="4" t="s">
        <v>140</v>
      </c>
      <c r="D609" s="4" t="s">
        <v>198</v>
      </c>
      <c r="E609" s="17">
        <v>39629</v>
      </c>
      <c r="F609" s="22">
        <v>1839249</v>
      </c>
      <c r="G609" s="4">
        <v>1</v>
      </c>
      <c r="H609" s="40">
        <v>1839248</v>
      </c>
    </row>
    <row r="610" spans="1:8" x14ac:dyDescent="0.45">
      <c r="A610" s="4">
        <v>547432</v>
      </c>
      <c r="B610" s="4" t="s">
        <v>11877</v>
      </c>
      <c r="C610" s="4" t="s">
        <v>140</v>
      </c>
      <c r="D610" s="4" t="s">
        <v>198</v>
      </c>
      <c r="E610" s="17">
        <v>39629</v>
      </c>
      <c r="F610" s="22">
        <v>1839249</v>
      </c>
      <c r="G610" s="4">
        <v>1</v>
      </c>
      <c r="H610" s="40">
        <v>1839248</v>
      </c>
    </row>
    <row r="611" spans="1:8" x14ac:dyDescent="0.45">
      <c r="A611" s="4">
        <v>548268</v>
      </c>
      <c r="B611" s="4" t="s">
        <v>11754</v>
      </c>
      <c r="C611" s="4" t="s">
        <v>93</v>
      </c>
      <c r="D611" s="4" t="s">
        <v>11761</v>
      </c>
      <c r="E611" s="17">
        <v>39668</v>
      </c>
      <c r="F611" s="22">
        <v>1165500</v>
      </c>
      <c r="G611" s="4">
        <v>1</v>
      </c>
      <c r="H611" s="40">
        <v>1165499</v>
      </c>
    </row>
    <row r="612" spans="1:8" x14ac:dyDescent="0.45">
      <c r="A612" s="4">
        <v>548279</v>
      </c>
      <c r="B612" s="4" t="s">
        <v>11878</v>
      </c>
      <c r="C612" s="4" t="s">
        <v>93</v>
      </c>
      <c r="D612" s="4" t="s">
        <v>11761</v>
      </c>
      <c r="E612" s="17">
        <v>39664</v>
      </c>
      <c r="F612" s="22">
        <v>1025850</v>
      </c>
      <c r="G612" s="4">
        <v>1</v>
      </c>
      <c r="H612" s="40">
        <v>1025849</v>
      </c>
    </row>
    <row r="613" spans="1:8" x14ac:dyDescent="0.45">
      <c r="A613" s="4">
        <v>548304</v>
      </c>
      <c r="B613" s="4" t="s">
        <v>11754</v>
      </c>
      <c r="C613" s="4" t="s">
        <v>140</v>
      </c>
      <c r="D613" s="4" t="s">
        <v>198</v>
      </c>
      <c r="E613" s="17">
        <v>39651</v>
      </c>
      <c r="F613" s="22">
        <v>2279000</v>
      </c>
      <c r="G613" s="4">
        <v>1</v>
      </c>
      <c r="H613" s="40">
        <v>2278999</v>
      </c>
    </row>
    <row r="614" spans="1:8" x14ac:dyDescent="0.45">
      <c r="A614" s="4">
        <v>548315</v>
      </c>
      <c r="B614" s="4" t="s">
        <v>11844</v>
      </c>
      <c r="C614" s="4" t="s">
        <v>33</v>
      </c>
      <c r="D614" s="4" t="s">
        <v>267</v>
      </c>
      <c r="E614" s="17">
        <v>39660</v>
      </c>
      <c r="F614" s="22">
        <v>1148700</v>
      </c>
      <c r="G614" s="4">
        <v>1</v>
      </c>
      <c r="H614" s="40">
        <v>1148699</v>
      </c>
    </row>
    <row r="615" spans="1:8" x14ac:dyDescent="0.45">
      <c r="A615" s="4">
        <v>548448</v>
      </c>
      <c r="B615" s="4" t="s">
        <v>11797</v>
      </c>
      <c r="C615" s="4" t="s">
        <v>93</v>
      </c>
      <c r="D615" s="4" t="s">
        <v>11761</v>
      </c>
      <c r="E615" s="17">
        <v>39681</v>
      </c>
      <c r="F615" s="22">
        <v>1375500</v>
      </c>
      <c r="G615" s="4">
        <v>1</v>
      </c>
      <c r="H615" s="40">
        <v>1375499</v>
      </c>
    </row>
    <row r="616" spans="1:8" x14ac:dyDescent="0.45">
      <c r="A616" s="4">
        <v>548810</v>
      </c>
      <c r="B616" s="4" t="s">
        <v>11754</v>
      </c>
      <c r="C616" s="4" t="s">
        <v>93</v>
      </c>
      <c r="D616" s="4" t="s">
        <v>11761</v>
      </c>
      <c r="E616" s="17">
        <v>39679</v>
      </c>
      <c r="F616" s="22">
        <v>1165500</v>
      </c>
      <c r="G616" s="4">
        <v>1</v>
      </c>
      <c r="H616" s="40">
        <v>1165499</v>
      </c>
    </row>
    <row r="617" spans="1:8" x14ac:dyDescent="0.45">
      <c r="A617" s="4">
        <v>548968</v>
      </c>
      <c r="B617" s="4" t="s">
        <v>11754</v>
      </c>
      <c r="C617" s="4" t="s">
        <v>93</v>
      </c>
      <c r="D617" s="4" t="s">
        <v>11761</v>
      </c>
      <c r="E617" s="17">
        <v>39665</v>
      </c>
      <c r="F617" s="22">
        <v>1165500</v>
      </c>
      <c r="G617" s="4">
        <v>1</v>
      </c>
      <c r="H617" s="40">
        <v>1165499</v>
      </c>
    </row>
    <row r="618" spans="1:8" x14ac:dyDescent="0.45">
      <c r="A618" s="4">
        <v>549235</v>
      </c>
      <c r="B618" s="4" t="s">
        <v>11754</v>
      </c>
      <c r="C618" s="4" t="s">
        <v>93</v>
      </c>
      <c r="D618" s="4" t="s">
        <v>11761</v>
      </c>
      <c r="E618" s="17">
        <v>39688</v>
      </c>
      <c r="F618" s="22">
        <v>1165500</v>
      </c>
      <c r="G618" s="4">
        <v>1</v>
      </c>
      <c r="H618" s="40">
        <v>1165499</v>
      </c>
    </row>
    <row r="619" spans="1:8" x14ac:dyDescent="0.45">
      <c r="A619" s="4">
        <v>549236</v>
      </c>
      <c r="B619" s="4" t="s">
        <v>11865</v>
      </c>
      <c r="C619" s="4" t="s">
        <v>33</v>
      </c>
      <c r="D619" s="4" t="s">
        <v>11879</v>
      </c>
      <c r="E619" s="17">
        <v>39647</v>
      </c>
      <c r="F619" s="22">
        <v>1760850</v>
      </c>
      <c r="G619" s="4">
        <v>1</v>
      </c>
      <c r="H619" s="40">
        <v>1760849</v>
      </c>
    </row>
    <row r="620" spans="1:8" x14ac:dyDescent="0.45">
      <c r="A620" s="4">
        <v>549306</v>
      </c>
      <c r="B620" s="4" t="s">
        <v>11797</v>
      </c>
      <c r="C620" s="4" t="s">
        <v>93</v>
      </c>
      <c r="D620" s="4" t="s">
        <v>11761</v>
      </c>
      <c r="E620" s="17">
        <v>39686</v>
      </c>
      <c r="F620" s="22">
        <v>1459500</v>
      </c>
      <c r="G620" s="4">
        <v>1</v>
      </c>
      <c r="H620" s="40">
        <v>1459499</v>
      </c>
    </row>
    <row r="621" spans="1:8" x14ac:dyDescent="0.45">
      <c r="A621" s="4">
        <v>549399</v>
      </c>
      <c r="B621" s="4" t="s">
        <v>11754</v>
      </c>
      <c r="C621" s="4" t="s">
        <v>93</v>
      </c>
      <c r="D621" s="4" t="s">
        <v>11761</v>
      </c>
      <c r="E621" s="17">
        <v>39689</v>
      </c>
      <c r="F621" s="22">
        <v>1396500</v>
      </c>
      <c r="G621" s="4">
        <v>1</v>
      </c>
      <c r="H621" s="40">
        <v>1396499</v>
      </c>
    </row>
    <row r="622" spans="1:8" x14ac:dyDescent="0.45">
      <c r="A622" s="4">
        <v>549442</v>
      </c>
      <c r="B622" s="4" t="s">
        <v>11813</v>
      </c>
      <c r="C622" s="4" t="s">
        <v>93</v>
      </c>
      <c r="D622" s="4" t="s">
        <v>11761</v>
      </c>
      <c r="E622" s="17">
        <v>39695</v>
      </c>
      <c r="F622" s="22">
        <v>1709400</v>
      </c>
      <c r="G622" s="4">
        <v>1</v>
      </c>
      <c r="H622" s="40">
        <v>1709399</v>
      </c>
    </row>
    <row r="623" spans="1:8" x14ac:dyDescent="0.45">
      <c r="A623" s="4">
        <v>549605</v>
      </c>
      <c r="B623" s="4" t="s">
        <v>11880</v>
      </c>
      <c r="C623" s="4" t="s">
        <v>140</v>
      </c>
      <c r="D623" s="4" t="s">
        <v>198</v>
      </c>
      <c r="E623" s="17">
        <v>39688</v>
      </c>
      <c r="F623" s="22">
        <v>5565000</v>
      </c>
      <c r="G623" s="4">
        <v>1</v>
      </c>
      <c r="H623" s="40">
        <v>5564999</v>
      </c>
    </row>
    <row r="624" spans="1:8" x14ac:dyDescent="0.45">
      <c r="A624" s="4">
        <v>550007</v>
      </c>
      <c r="B624" s="4" t="s">
        <v>11864</v>
      </c>
      <c r="C624" s="4" t="s">
        <v>93</v>
      </c>
      <c r="D624" s="4" t="s">
        <v>11761</v>
      </c>
      <c r="E624" s="17">
        <v>39689</v>
      </c>
      <c r="F624" s="22">
        <v>1025850</v>
      </c>
      <c r="G624" s="4">
        <v>1</v>
      </c>
      <c r="H624" s="40">
        <v>1025849</v>
      </c>
    </row>
    <row r="625" spans="1:8" x14ac:dyDescent="0.45">
      <c r="A625" s="4">
        <v>550124</v>
      </c>
      <c r="B625" s="4" t="s">
        <v>11812</v>
      </c>
      <c r="C625" s="4" t="s">
        <v>140</v>
      </c>
      <c r="D625" s="4" t="s">
        <v>141</v>
      </c>
      <c r="E625" s="17">
        <v>39713</v>
      </c>
      <c r="F625" s="22">
        <v>1276000</v>
      </c>
      <c r="G625" s="4">
        <v>1</v>
      </c>
      <c r="H625" s="40">
        <v>1275999</v>
      </c>
    </row>
    <row r="626" spans="1:8" x14ac:dyDescent="0.45">
      <c r="A626" s="4">
        <v>550359</v>
      </c>
      <c r="B626" s="4" t="s">
        <v>11789</v>
      </c>
      <c r="C626" s="4" t="s">
        <v>4</v>
      </c>
      <c r="D626" s="4" t="s">
        <v>54</v>
      </c>
      <c r="E626" s="17">
        <v>39730</v>
      </c>
      <c r="F626" s="22">
        <v>2016000</v>
      </c>
      <c r="G626" s="4">
        <v>1</v>
      </c>
      <c r="H626" s="40">
        <v>2015999</v>
      </c>
    </row>
    <row r="627" spans="1:8" x14ac:dyDescent="0.45">
      <c r="A627" s="4">
        <v>550457</v>
      </c>
      <c r="B627" s="4" t="s">
        <v>11881</v>
      </c>
      <c r="C627" s="4" t="s">
        <v>93</v>
      </c>
      <c r="D627" s="4" t="s">
        <v>11761</v>
      </c>
      <c r="E627" s="17">
        <v>39738</v>
      </c>
      <c r="F627" s="22">
        <v>1000000</v>
      </c>
      <c r="G627" s="4">
        <v>1</v>
      </c>
      <c r="H627" s="40">
        <v>999999</v>
      </c>
    </row>
    <row r="628" spans="1:8" x14ac:dyDescent="0.45">
      <c r="A628" s="4">
        <v>550640</v>
      </c>
      <c r="B628" s="4" t="s">
        <v>11754</v>
      </c>
      <c r="C628" s="4" t="s">
        <v>93</v>
      </c>
      <c r="D628" s="4" t="s">
        <v>11761</v>
      </c>
      <c r="E628" s="17">
        <v>39689</v>
      </c>
      <c r="F628" s="22">
        <v>1396500</v>
      </c>
      <c r="G628" s="4">
        <v>1</v>
      </c>
      <c r="H628" s="40">
        <v>1396499</v>
      </c>
    </row>
    <row r="629" spans="1:8" x14ac:dyDescent="0.45">
      <c r="A629" s="4">
        <v>551136</v>
      </c>
      <c r="B629" s="4" t="s">
        <v>11853</v>
      </c>
      <c r="C629" s="4" t="s">
        <v>93</v>
      </c>
      <c r="D629" s="4" t="s">
        <v>94</v>
      </c>
      <c r="E629" s="17">
        <v>39563</v>
      </c>
      <c r="F629" s="22">
        <v>1774500</v>
      </c>
      <c r="G629" s="4">
        <v>1</v>
      </c>
      <c r="H629" s="40">
        <v>1774499</v>
      </c>
    </row>
    <row r="630" spans="1:8" x14ac:dyDescent="0.45">
      <c r="A630" s="4">
        <v>552490</v>
      </c>
      <c r="B630" s="4" t="s">
        <v>11882</v>
      </c>
      <c r="C630" s="4" t="s">
        <v>140</v>
      </c>
      <c r="D630" s="4" t="s">
        <v>141</v>
      </c>
      <c r="E630" s="17">
        <v>39782</v>
      </c>
      <c r="F630" s="22">
        <v>1029000</v>
      </c>
      <c r="G630" s="4">
        <v>1</v>
      </c>
      <c r="H630" s="40">
        <v>1028999</v>
      </c>
    </row>
    <row r="631" spans="1:8" x14ac:dyDescent="0.45">
      <c r="A631" s="4">
        <v>553872</v>
      </c>
      <c r="B631" s="4" t="s">
        <v>11864</v>
      </c>
      <c r="C631" s="4" t="s">
        <v>33</v>
      </c>
      <c r="D631" s="4" t="s">
        <v>267</v>
      </c>
      <c r="E631" s="17">
        <v>39826</v>
      </c>
      <c r="F631" s="22">
        <v>1554000</v>
      </c>
      <c r="G631" s="4">
        <v>1</v>
      </c>
      <c r="H631" s="40">
        <v>1553999</v>
      </c>
    </row>
    <row r="632" spans="1:8" x14ac:dyDescent="0.45">
      <c r="A632" s="4">
        <v>553991</v>
      </c>
      <c r="B632" s="4" t="s">
        <v>11883</v>
      </c>
      <c r="C632" s="4" t="s">
        <v>33</v>
      </c>
      <c r="D632" s="4" t="s">
        <v>267</v>
      </c>
      <c r="E632" s="17">
        <v>39826</v>
      </c>
      <c r="F632" s="22">
        <v>1260000</v>
      </c>
      <c r="G632" s="4">
        <v>1</v>
      </c>
      <c r="H632" s="40">
        <v>1259999</v>
      </c>
    </row>
    <row r="633" spans="1:8" x14ac:dyDescent="0.45">
      <c r="A633" s="4">
        <v>554305</v>
      </c>
      <c r="B633" s="4" t="s">
        <v>11817</v>
      </c>
      <c r="C633" s="4" t="s">
        <v>33</v>
      </c>
      <c r="D633" s="4" t="s">
        <v>267</v>
      </c>
      <c r="E633" s="17">
        <v>39854</v>
      </c>
      <c r="F633" s="22">
        <v>1338750</v>
      </c>
      <c r="G633" s="4">
        <v>1</v>
      </c>
      <c r="H633" s="40">
        <v>1338749</v>
      </c>
    </row>
    <row r="634" spans="1:8" x14ac:dyDescent="0.45">
      <c r="A634" s="4">
        <v>555655</v>
      </c>
      <c r="B634" s="4" t="s">
        <v>11781</v>
      </c>
      <c r="C634" s="4" t="s">
        <v>140</v>
      </c>
      <c r="D634" s="4" t="s">
        <v>198</v>
      </c>
      <c r="E634" s="17">
        <v>39885</v>
      </c>
      <c r="F634" s="22">
        <v>1905750</v>
      </c>
      <c r="G634" s="4">
        <v>1</v>
      </c>
      <c r="H634" s="40">
        <v>1905749</v>
      </c>
    </row>
    <row r="635" spans="1:8" x14ac:dyDescent="0.45">
      <c r="A635" s="4">
        <v>555761</v>
      </c>
      <c r="B635" s="4" t="s">
        <v>11882</v>
      </c>
      <c r="C635" s="4" t="s">
        <v>140</v>
      </c>
      <c r="D635" s="4" t="s">
        <v>141</v>
      </c>
      <c r="E635" s="17">
        <v>39885</v>
      </c>
      <c r="F635" s="22">
        <v>4819000</v>
      </c>
      <c r="G635" s="4">
        <v>1</v>
      </c>
      <c r="H635" s="40">
        <v>4818999</v>
      </c>
    </row>
    <row r="636" spans="1:8" x14ac:dyDescent="0.45">
      <c r="A636" s="4">
        <v>556033</v>
      </c>
      <c r="B636" s="4" t="s">
        <v>11878</v>
      </c>
      <c r="C636" s="4" t="s">
        <v>93</v>
      </c>
      <c r="D636" s="4" t="s">
        <v>11761</v>
      </c>
      <c r="E636" s="17">
        <v>39903</v>
      </c>
      <c r="F636" s="22">
        <v>1123500</v>
      </c>
      <c r="G636" s="4">
        <v>1</v>
      </c>
      <c r="H636" s="40">
        <v>1123499</v>
      </c>
    </row>
    <row r="637" spans="1:8" x14ac:dyDescent="0.45">
      <c r="A637" s="4">
        <v>556124</v>
      </c>
      <c r="B637" s="4" t="s">
        <v>11861</v>
      </c>
      <c r="C637" s="4" t="s">
        <v>14</v>
      </c>
      <c r="D637" s="4" t="s">
        <v>1139</v>
      </c>
      <c r="E637" s="17">
        <v>39896</v>
      </c>
      <c r="F637" s="22">
        <v>2738400</v>
      </c>
      <c r="G637" s="4">
        <v>1</v>
      </c>
      <c r="H637" s="40">
        <v>2738399</v>
      </c>
    </row>
    <row r="638" spans="1:8" x14ac:dyDescent="0.45">
      <c r="A638" s="4">
        <v>556403</v>
      </c>
      <c r="B638" s="4" t="s">
        <v>11865</v>
      </c>
      <c r="C638" s="4" t="s">
        <v>57</v>
      </c>
      <c r="D638" s="4" t="s">
        <v>10676</v>
      </c>
      <c r="E638" s="17">
        <v>39904</v>
      </c>
      <c r="F638" s="22">
        <v>1824900</v>
      </c>
      <c r="G638" s="4">
        <v>1</v>
      </c>
      <c r="H638" s="40">
        <v>1824899</v>
      </c>
    </row>
    <row r="639" spans="1:8" x14ac:dyDescent="0.45">
      <c r="A639" s="4">
        <v>556490</v>
      </c>
      <c r="B639" s="4" t="s">
        <v>11859</v>
      </c>
      <c r="C639" s="4" t="s">
        <v>140</v>
      </c>
      <c r="D639" s="4" t="s">
        <v>141</v>
      </c>
      <c r="E639" s="17">
        <v>39903</v>
      </c>
      <c r="F639" s="22">
        <v>7987500</v>
      </c>
      <c r="G639" s="4">
        <v>1</v>
      </c>
      <c r="H639" s="40">
        <v>7987499</v>
      </c>
    </row>
    <row r="640" spans="1:8" x14ac:dyDescent="0.45">
      <c r="A640" s="4">
        <v>556491</v>
      </c>
      <c r="B640" s="4" t="s">
        <v>11859</v>
      </c>
      <c r="C640" s="4" t="s">
        <v>140</v>
      </c>
      <c r="D640" s="4" t="s">
        <v>141</v>
      </c>
      <c r="E640" s="17">
        <v>39903</v>
      </c>
      <c r="F640" s="22">
        <v>7987500</v>
      </c>
      <c r="G640" s="4">
        <v>1</v>
      </c>
      <c r="H640" s="40">
        <v>7987499</v>
      </c>
    </row>
    <row r="641" spans="1:8" x14ac:dyDescent="0.45">
      <c r="A641" s="4">
        <v>556492</v>
      </c>
      <c r="B641" s="4" t="s">
        <v>11859</v>
      </c>
      <c r="C641" s="4" t="s">
        <v>140</v>
      </c>
      <c r="D641" s="4" t="s">
        <v>141</v>
      </c>
      <c r="E641" s="17">
        <v>39903</v>
      </c>
      <c r="F641" s="22">
        <v>7987500</v>
      </c>
      <c r="G641" s="4">
        <v>1</v>
      </c>
      <c r="H641" s="40">
        <v>7987499</v>
      </c>
    </row>
    <row r="642" spans="1:8" x14ac:dyDescent="0.45">
      <c r="A642" s="4">
        <v>556493</v>
      </c>
      <c r="B642" s="4" t="s">
        <v>11859</v>
      </c>
      <c r="C642" s="4" t="s">
        <v>140</v>
      </c>
      <c r="D642" s="4" t="s">
        <v>141</v>
      </c>
      <c r="E642" s="17">
        <v>39903</v>
      </c>
      <c r="F642" s="22">
        <v>7987500</v>
      </c>
      <c r="G642" s="4">
        <v>1</v>
      </c>
      <c r="H642" s="40">
        <v>7987499</v>
      </c>
    </row>
    <row r="643" spans="1:8" x14ac:dyDescent="0.45">
      <c r="A643" s="4">
        <v>556494</v>
      </c>
      <c r="B643" s="4" t="s">
        <v>11859</v>
      </c>
      <c r="C643" s="4" t="s">
        <v>140</v>
      </c>
      <c r="D643" s="4" t="s">
        <v>141</v>
      </c>
      <c r="E643" s="17">
        <v>39903</v>
      </c>
      <c r="F643" s="22">
        <v>7987500</v>
      </c>
      <c r="G643" s="4">
        <v>1</v>
      </c>
      <c r="H643" s="40">
        <v>7987499</v>
      </c>
    </row>
    <row r="644" spans="1:8" x14ac:dyDescent="0.45">
      <c r="A644" s="4">
        <v>556495</v>
      </c>
      <c r="B644" s="4" t="s">
        <v>11859</v>
      </c>
      <c r="C644" s="4" t="s">
        <v>140</v>
      </c>
      <c r="D644" s="4" t="s">
        <v>141</v>
      </c>
      <c r="E644" s="17">
        <v>39903</v>
      </c>
      <c r="F644" s="22">
        <v>7987500</v>
      </c>
      <c r="G644" s="4">
        <v>1</v>
      </c>
      <c r="H644" s="40">
        <v>7987499</v>
      </c>
    </row>
    <row r="645" spans="1:8" x14ac:dyDescent="0.45">
      <c r="A645" s="4">
        <v>556496</v>
      </c>
      <c r="B645" s="4" t="s">
        <v>11859</v>
      </c>
      <c r="C645" s="4" t="s">
        <v>140</v>
      </c>
      <c r="D645" s="4" t="s">
        <v>141</v>
      </c>
      <c r="E645" s="17">
        <v>39903</v>
      </c>
      <c r="F645" s="22">
        <v>7987500</v>
      </c>
      <c r="G645" s="4">
        <v>1</v>
      </c>
      <c r="H645" s="40">
        <v>7987499</v>
      </c>
    </row>
    <row r="646" spans="1:8" x14ac:dyDescent="0.45">
      <c r="A646" s="4">
        <v>556497</v>
      </c>
      <c r="B646" s="4" t="s">
        <v>11859</v>
      </c>
      <c r="C646" s="4" t="s">
        <v>140</v>
      </c>
      <c r="D646" s="4" t="s">
        <v>141</v>
      </c>
      <c r="E646" s="17">
        <v>39903</v>
      </c>
      <c r="F646" s="22">
        <v>7987500</v>
      </c>
      <c r="G646" s="4">
        <v>1</v>
      </c>
      <c r="H646" s="40">
        <v>7987499</v>
      </c>
    </row>
    <row r="647" spans="1:8" x14ac:dyDescent="0.45">
      <c r="A647" s="4">
        <v>556498</v>
      </c>
      <c r="B647" s="4" t="s">
        <v>11859</v>
      </c>
      <c r="C647" s="4" t="s">
        <v>140</v>
      </c>
      <c r="D647" s="4" t="s">
        <v>141</v>
      </c>
      <c r="E647" s="17">
        <v>39903</v>
      </c>
      <c r="F647" s="22">
        <v>7987500</v>
      </c>
      <c r="G647" s="4">
        <v>1</v>
      </c>
      <c r="H647" s="40">
        <v>7987499</v>
      </c>
    </row>
    <row r="648" spans="1:8" x14ac:dyDescent="0.45">
      <c r="A648" s="4">
        <v>556499</v>
      </c>
      <c r="B648" s="4" t="s">
        <v>11859</v>
      </c>
      <c r="C648" s="4" t="s">
        <v>140</v>
      </c>
      <c r="D648" s="4" t="s">
        <v>141</v>
      </c>
      <c r="E648" s="17">
        <v>39903</v>
      </c>
      <c r="F648" s="22">
        <v>7987500</v>
      </c>
      <c r="G648" s="4">
        <v>1</v>
      </c>
      <c r="H648" s="40">
        <v>7987499</v>
      </c>
    </row>
    <row r="649" spans="1:8" x14ac:dyDescent="0.45">
      <c r="A649" s="4">
        <v>556500</v>
      </c>
      <c r="B649" s="4" t="s">
        <v>11859</v>
      </c>
      <c r="C649" s="4" t="s">
        <v>140</v>
      </c>
      <c r="D649" s="4" t="s">
        <v>141</v>
      </c>
      <c r="E649" s="17">
        <v>39903</v>
      </c>
      <c r="F649" s="22">
        <v>7987500</v>
      </c>
      <c r="G649" s="4">
        <v>1</v>
      </c>
      <c r="H649" s="40">
        <v>7987499</v>
      </c>
    </row>
    <row r="650" spans="1:8" x14ac:dyDescent="0.45">
      <c r="A650" s="4">
        <v>556501</v>
      </c>
      <c r="B650" s="4" t="s">
        <v>11859</v>
      </c>
      <c r="C650" s="4" t="s">
        <v>140</v>
      </c>
      <c r="D650" s="4" t="s">
        <v>141</v>
      </c>
      <c r="E650" s="17">
        <v>39903</v>
      </c>
      <c r="F650" s="22">
        <v>7987500</v>
      </c>
      <c r="G650" s="4">
        <v>1</v>
      </c>
      <c r="H650" s="40">
        <v>7987499</v>
      </c>
    </row>
    <row r="651" spans="1:8" x14ac:dyDescent="0.45">
      <c r="A651" s="4">
        <v>556502</v>
      </c>
      <c r="B651" s="4" t="s">
        <v>11859</v>
      </c>
      <c r="C651" s="4" t="s">
        <v>140</v>
      </c>
      <c r="D651" s="4" t="s">
        <v>141</v>
      </c>
      <c r="E651" s="17">
        <v>39903</v>
      </c>
      <c r="F651" s="22">
        <v>7987500</v>
      </c>
      <c r="G651" s="4">
        <v>1</v>
      </c>
      <c r="H651" s="40">
        <v>7987499</v>
      </c>
    </row>
    <row r="652" spans="1:8" x14ac:dyDescent="0.45">
      <c r="A652" s="4">
        <v>556503</v>
      </c>
      <c r="B652" s="4" t="s">
        <v>11859</v>
      </c>
      <c r="C652" s="4" t="s">
        <v>140</v>
      </c>
      <c r="D652" s="4" t="s">
        <v>141</v>
      </c>
      <c r="E652" s="17">
        <v>39903</v>
      </c>
      <c r="F652" s="22">
        <v>7987500</v>
      </c>
      <c r="G652" s="4">
        <v>1</v>
      </c>
      <c r="H652" s="40">
        <v>7987499</v>
      </c>
    </row>
    <row r="653" spans="1:8" x14ac:dyDescent="0.45">
      <c r="A653" s="4">
        <v>557301</v>
      </c>
      <c r="B653" s="4" t="s">
        <v>11853</v>
      </c>
      <c r="C653" s="4" t="s">
        <v>43</v>
      </c>
      <c r="D653" s="4" t="s">
        <v>321</v>
      </c>
      <c r="E653" s="17">
        <v>39947</v>
      </c>
      <c r="F653" s="22">
        <v>1209468</v>
      </c>
      <c r="G653" s="4">
        <v>1</v>
      </c>
      <c r="H653" s="40">
        <v>1209467</v>
      </c>
    </row>
    <row r="654" spans="1:8" x14ac:dyDescent="0.45">
      <c r="A654" s="4">
        <v>557351</v>
      </c>
      <c r="B654" s="4" t="s">
        <v>11865</v>
      </c>
      <c r="C654" s="4" t="s">
        <v>140</v>
      </c>
      <c r="D654" s="4" t="s">
        <v>369</v>
      </c>
      <c r="E654" s="17">
        <v>39909</v>
      </c>
      <c r="F654" s="22">
        <v>1984500</v>
      </c>
      <c r="G654" s="4">
        <v>1</v>
      </c>
      <c r="H654" s="40">
        <v>1984499</v>
      </c>
    </row>
    <row r="655" spans="1:8" x14ac:dyDescent="0.45">
      <c r="A655" s="4">
        <v>557476</v>
      </c>
      <c r="B655" s="4" t="s">
        <v>11884</v>
      </c>
      <c r="C655" s="4" t="s">
        <v>57</v>
      </c>
      <c r="D655" s="4" t="s">
        <v>7229</v>
      </c>
      <c r="E655" s="17">
        <v>39946</v>
      </c>
      <c r="F655" s="22">
        <v>2100000</v>
      </c>
      <c r="G655" s="4">
        <v>1</v>
      </c>
      <c r="H655" s="40">
        <v>2099999</v>
      </c>
    </row>
    <row r="656" spans="1:8" x14ac:dyDescent="0.45">
      <c r="A656" s="4">
        <v>557502</v>
      </c>
      <c r="B656" s="4" t="s">
        <v>11885</v>
      </c>
      <c r="C656" s="4" t="s">
        <v>140</v>
      </c>
      <c r="D656" s="4" t="s">
        <v>198</v>
      </c>
      <c r="E656" s="17">
        <v>39927</v>
      </c>
      <c r="F656" s="22">
        <v>1260000</v>
      </c>
      <c r="G656" s="4">
        <v>1</v>
      </c>
      <c r="H656" s="40">
        <v>1259999</v>
      </c>
    </row>
    <row r="657" spans="1:8" x14ac:dyDescent="0.45">
      <c r="A657" s="4">
        <v>558194</v>
      </c>
      <c r="B657" s="4" t="s">
        <v>11837</v>
      </c>
      <c r="C657" s="4" t="s">
        <v>140</v>
      </c>
      <c r="D657" s="4" t="s">
        <v>198</v>
      </c>
      <c r="E657" s="17">
        <v>39904</v>
      </c>
      <c r="F657" s="22">
        <v>1880062</v>
      </c>
      <c r="G657" s="4">
        <v>1</v>
      </c>
      <c r="H657" s="40">
        <v>1880061</v>
      </c>
    </row>
    <row r="658" spans="1:8" x14ac:dyDescent="0.45">
      <c r="A658" s="4">
        <v>558195</v>
      </c>
      <c r="B658" s="4" t="s">
        <v>11837</v>
      </c>
      <c r="C658" s="4" t="s">
        <v>140</v>
      </c>
      <c r="D658" s="4" t="s">
        <v>198</v>
      </c>
      <c r="E658" s="17">
        <v>39904</v>
      </c>
      <c r="F658" s="22">
        <v>1520070</v>
      </c>
      <c r="G658" s="4">
        <v>1</v>
      </c>
      <c r="H658" s="40">
        <v>1520069</v>
      </c>
    </row>
    <row r="659" spans="1:8" x14ac:dyDescent="0.45">
      <c r="A659" s="4">
        <v>558196</v>
      </c>
      <c r="B659" s="4" t="s">
        <v>11837</v>
      </c>
      <c r="C659" s="4" t="s">
        <v>140</v>
      </c>
      <c r="D659" s="4" t="s">
        <v>198</v>
      </c>
      <c r="E659" s="17">
        <v>39904</v>
      </c>
      <c r="F659" s="22">
        <v>1520070</v>
      </c>
      <c r="G659" s="4">
        <v>1</v>
      </c>
      <c r="H659" s="40">
        <v>1520069</v>
      </c>
    </row>
    <row r="660" spans="1:8" x14ac:dyDescent="0.45">
      <c r="A660" s="4">
        <v>558197</v>
      </c>
      <c r="B660" s="4" t="s">
        <v>11837</v>
      </c>
      <c r="C660" s="4" t="s">
        <v>140</v>
      </c>
      <c r="D660" s="4" t="s">
        <v>198</v>
      </c>
      <c r="E660" s="17">
        <v>39904</v>
      </c>
      <c r="F660" s="22">
        <v>1520070</v>
      </c>
      <c r="G660" s="4">
        <v>1</v>
      </c>
      <c r="H660" s="40">
        <v>1520069</v>
      </c>
    </row>
    <row r="661" spans="1:8" x14ac:dyDescent="0.45">
      <c r="A661" s="4">
        <v>558198</v>
      </c>
      <c r="B661" s="4" t="s">
        <v>11837</v>
      </c>
      <c r="C661" s="4" t="s">
        <v>140</v>
      </c>
      <c r="D661" s="4" t="s">
        <v>198</v>
      </c>
      <c r="E661" s="17">
        <v>39904</v>
      </c>
      <c r="F661" s="22">
        <v>1520070</v>
      </c>
      <c r="G661" s="4">
        <v>1</v>
      </c>
      <c r="H661" s="40">
        <v>1520069</v>
      </c>
    </row>
    <row r="662" spans="1:8" x14ac:dyDescent="0.45">
      <c r="A662" s="4">
        <v>558199</v>
      </c>
      <c r="B662" s="4" t="s">
        <v>11837</v>
      </c>
      <c r="C662" s="4" t="s">
        <v>140</v>
      </c>
      <c r="D662" s="4" t="s">
        <v>198</v>
      </c>
      <c r="E662" s="17">
        <v>39904</v>
      </c>
      <c r="F662" s="22">
        <v>1398993</v>
      </c>
      <c r="G662" s="4">
        <v>1</v>
      </c>
      <c r="H662" s="40">
        <v>1398992</v>
      </c>
    </row>
    <row r="663" spans="1:8" x14ac:dyDescent="0.45">
      <c r="A663" s="4">
        <v>558200</v>
      </c>
      <c r="B663" s="4" t="s">
        <v>11837</v>
      </c>
      <c r="C663" s="4" t="s">
        <v>140</v>
      </c>
      <c r="D663" s="4" t="s">
        <v>198</v>
      </c>
      <c r="E663" s="17">
        <v>39904</v>
      </c>
      <c r="F663" s="22">
        <v>1378645</v>
      </c>
      <c r="G663" s="4">
        <v>1</v>
      </c>
      <c r="H663" s="40">
        <v>1378644</v>
      </c>
    </row>
    <row r="664" spans="1:8" x14ac:dyDescent="0.45">
      <c r="A664" s="4">
        <v>558201</v>
      </c>
      <c r="B664" s="4" t="s">
        <v>11837</v>
      </c>
      <c r="C664" s="4" t="s">
        <v>140</v>
      </c>
      <c r="D664" s="4" t="s">
        <v>198</v>
      </c>
      <c r="E664" s="17">
        <v>39904</v>
      </c>
      <c r="F664" s="22">
        <v>1521090</v>
      </c>
      <c r="G664" s="4">
        <v>1</v>
      </c>
      <c r="H664" s="40">
        <v>1521089</v>
      </c>
    </row>
    <row r="665" spans="1:8" x14ac:dyDescent="0.45">
      <c r="A665" s="4">
        <v>558398</v>
      </c>
      <c r="B665" s="4" t="s">
        <v>11886</v>
      </c>
      <c r="C665" s="4" t="s">
        <v>43</v>
      </c>
      <c r="D665" s="4" t="s">
        <v>308</v>
      </c>
      <c r="E665" s="17">
        <v>39994</v>
      </c>
      <c r="F665" s="22">
        <v>1296750</v>
      </c>
      <c r="G665" s="4">
        <v>1</v>
      </c>
      <c r="H665" s="40">
        <v>1296749</v>
      </c>
    </row>
    <row r="666" spans="1:8" x14ac:dyDescent="0.45">
      <c r="A666" s="4">
        <v>559238</v>
      </c>
      <c r="B666" s="4" t="s">
        <v>11887</v>
      </c>
      <c r="C666" s="4" t="s">
        <v>140</v>
      </c>
      <c r="D666" s="4" t="s">
        <v>141</v>
      </c>
      <c r="E666" s="17">
        <v>40010</v>
      </c>
      <c r="F666" s="22">
        <v>1065750</v>
      </c>
      <c r="G666" s="4">
        <v>1</v>
      </c>
      <c r="H666" s="40">
        <v>1065749</v>
      </c>
    </row>
    <row r="667" spans="1:8" x14ac:dyDescent="0.45">
      <c r="A667" s="4">
        <v>559622</v>
      </c>
      <c r="B667" s="4" t="s">
        <v>11798</v>
      </c>
      <c r="C667" s="4" t="s">
        <v>140</v>
      </c>
      <c r="D667" s="4" t="s">
        <v>198</v>
      </c>
      <c r="E667" s="17">
        <v>39904</v>
      </c>
      <c r="F667" s="22">
        <v>1354500</v>
      </c>
      <c r="G667" s="4">
        <v>1</v>
      </c>
      <c r="H667" s="40">
        <v>1354499</v>
      </c>
    </row>
    <row r="668" spans="1:8" x14ac:dyDescent="0.45">
      <c r="A668" s="4">
        <v>559623</v>
      </c>
      <c r="B668" s="4" t="s">
        <v>11798</v>
      </c>
      <c r="C668" s="4" t="s">
        <v>140</v>
      </c>
      <c r="D668" s="4" t="s">
        <v>198</v>
      </c>
      <c r="E668" s="17">
        <v>39904</v>
      </c>
      <c r="F668" s="22">
        <v>1354500</v>
      </c>
      <c r="G668" s="4">
        <v>1</v>
      </c>
      <c r="H668" s="40">
        <v>1354499</v>
      </c>
    </row>
    <row r="669" spans="1:8" x14ac:dyDescent="0.45">
      <c r="A669" s="4">
        <v>559624</v>
      </c>
      <c r="B669" s="4" t="s">
        <v>11798</v>
      </c>
      <c r="C669" s="4" t="s">
        <v>140</v>
      </c>
      <c r="D669" s="4" t="s">
        <v>198</v>
      </c>
      <c r="E669" s="17">
        <v>39904</v>
      </c>
      <c r="F669" s="22">
        <v>1354500</v>
      </c>
      <c r="G669" s="4">
        <v>1</v>
      </c>
      <c r="H669" s="40">
        <v>1354499</v>
      </c>
    </row>
    <row r="670" spans="1:8" x14ac:dyDescent="0.45">
      <c r="A670" s="4">
        <v>559625</v>
      </c>
      <c r="B670" s="4" t="s">
        <v>11798</v>
      </c>
      <c r="C670" s="4" t="s">
        <v>140</v>
      </c>
      <c r="D670" s="4" t="s">
        <v>198</v>
      </c>
      <c r="E670" s="17">
        <v>39904</v>
      </c>
      <c r="F670" s="22">
        <v>1354500</v>
      </c>
      <c r="G670" s="4">
        <v>1</v>
      </c>
      <c r="H670" s="40">
        <v>1354499</v>
      </c>
    </row>
    <row r="671" spans="1:8" x14ac:dyDescent="0.45">
      <c r="A671" s="4">
        <v>559626</v>
      </c>
      <c r="B671" s="4" t="s">
        <v>11798</v>
      </c>
      <c r="C671" s="4" t="s">
        <v>140</v>
      </c>
      <c r="D671" s="4" t="s">
        <v>198</v>
      </c>
      <c r="E671" s="17">
        <v>39904</v>
      </c>
      <c r="F671" s="22">
        <v>1354500</v>
      </c>
      <c r="G671" s="4">
        <v>1</v>
      </c>
      <c r="H671" s="40">
        <v>1354499</v>
      </c>
    </row>
    <row r="672" spans="1:8" x14ac:dyDescent="0.45">
      <c r="A672" s="4">
        <v>559627</v>
      </c>
      <c r="B672" s="4" t="s">
        <v>11798</v>
      </c>
      <c r="C672" s="4" t="s">
        <v>140</v>
      </c>
      <c r="D672" s="4" t="s">
        <v>198</v>
      </c>
      <c r="E672" s="17">
        <v>39904</v>
      </c>
      <c r="F672" s="22">
        <v>1354500</v>
      </c>
      <c r="G672" s="4">
        <v>1</v>
      </c>
      <c r="H672" s="40">
        <v>1354499</v>
      </c>
    </row>
    <row r="673" spans="1:8" x14ac:dyDescent="0.45">
      <c r="A673" s="4">
        <v>559629</v>
      </c>
      <c r="B673" s="4" t="s">
        <v>11798</v>
      </c>
      <c r="C673" s="4" t="s">
        <v>140</v>
      </c>
      <c r="D673" s="4" t="s">
        <v>198</v>
      </c>
      <c r="E673" s="17">
        <v>39904</v>
      </c>
      <c r="F673" s="22">
        <v>1354500</v>
      </c>
      <c r="G673" s="4">
        <v>1</v>
      </c>
      <c r="H673" s="40">
        <v>1354499</v>
      </c>
    </row>
    <row r="674" spans="1:8" x14ac:dyDescent="0.45">
      <c r="A674" s="4">
        <v>559630</v>
      </c>
      <c r="B674" s="4" t="s">
        <v>11798</v>
      </c>
      <c r="C674" s="4" t="s">
        <v>140</v>
      </c>
      <c r="D674" s="4" t="s">
        <v>198</v>
      </c>
      <c r="E674" s="17">
        <v>39904</v>
      </c>
      <c r="F674" s="22">
        <v>1015875</v>
      </c>
      <c r="G674" s="4">
        <v>1</v>
      </c>
      <c r="H674" s="40">
        <v>1015874</v>
      </c>
    </row>
    <row r="675" spans="1:8" x14ac:dyDescent="0.45">
      <c r="A675" s="4">
        <v>559825</v>
      </c>
      <c r="B675" s="4" t="s">
        <v>11878</v>
      </c>
      <c r="C675" s="4" t="s">
        <v>93</v>
      </c>
      <c r="D675" s="4" t="s">
        <v>11761</v>
      </c>
      <c r="E675" s="17">
        <v>40039</v>
      </c>
      <c r="F675" s="22">
        <v>1139250</v>
      </c>
      <c r="G675" s="4">
        <v>1</v>
      </c>
      <c r="H675" s="40">
        <v>1139249</v>
      </c>
    </row>
    <row r="676" spans="1:8" x14ac:dyDescent="0.45">
      <c r="A676" s="4">
        <v>559959</v>
      </c>
      <c r="B676" s="4" t="s">
        <v>11888</v>
      </c>
      <c r="C676" s="4" t="s">
        <v>3553</v>
      </c>
      <c r="D676" s="4" t="s">
        <v>3554</v>
      </c>
      <c r="E676" s="17">
        <v>39952</v>
      </c>
      <c r="F676" s="22">
        <v>1501500</v>
      </c>
      <c r="G676" s="4">
        <v>1</v>
      </c>
      <c r="H676" s="40">
        <v>1501499</v>
      </c>
    </row>
    <row r="677" spans="1:8" x14ac:dyDescent="0.45">
      <c r="A677" s="4">
        <v>560274</v>
      </c>
      <c r="B677" s="4" t="s">
        <v>11845</v>
      </c>
      <c r="C677" s="4" t="s">
        <v>93</v>
      </c>
      <c r="D677" s="4" t="s">
        <v>11761</v>
      </c>
      <c r="E677" s="17">
        <v>40050</v>
      </c>
      <c r="F677" s="22">
        <v>1882125</v>
      </c>
      <c r="G677" s="4">
        <v>1</v>
      </c>
      <c r="H677" s="40">
        <v>1882124</v>
      </c>
    </row>
    <row r="678" spans="1:8" x14ac:dyDescent="0.45">
      <c r="A678" s="4">
        <v>560505</v>
      </c>
      <c r="B678" s="4" t="s">
        <v>11754</v>
      </c>
      <c r="C678" s="4" t="s">
        <v>93</v>
      </c>
      <c r="D678" s="4" t="s">
        <v>11761</v>
      </c>
      <c r="E678" s="17">
        <v>40052</v>
      </c>
      <c r="F678" s="22">
        <v>1302000</v>
      </c>
      <c r="G678" s="4">
        <v>1</v>
      </c>
      <c r="H678" s="40">
        <v>1301999</v>
      </c>
    </row>
    <row r="679" spans="1:8" x14ac:dyDescent="0.45">
      <c r="A679" s="4">
        <v>560852</v>
      </c>
      <c r="B679" s="4" t="s">
        <v>11797</v>
      </c>
      <c r="C679" s="4" t="s">
        <v>93</v>
      </c>
      <c r="D679" s="4" t="s">
        <v>11761</v>
      </c>
      <c r="E679" s="17">
        <v>40057</v>
      </c>
      <c r="F679" s="22">
        <v>1617000</v>
      </c>
      <c r="G679" s="4">
        <v>1</v>
      </c>
      <c r="H679" s="40">
        <v>1616999</v>
      </c>
    </row>
    <row r="680" spans="1:8" x14ac:dyDescent="0.45">
      <c r="A680" s="4">
        <v>561424</v>
      </c>
      <c r="B680" s="4" t="s">
        <v>11797</v>
      </c>
      <c r="C680" s="4" t="s">
        <v>93</v>
      </c>
      <c r="D680" s="4" t="s">
        <v>11761</v>
      </c>
      <c r="E680" s="17">
        <v>40066</v>
      </c>
      <c r="F680" s="22">
        <v>1512000</v>
      </c>
      <c r="G680" s="4">
        <v>1</v>
      </c>
      <c r="H680" s="40">
        <v>1511999</v>
      </c>
    </row>
    <row r="681" spans="1:8" x14ac:dyDescent="0.45">
      <c r="A681" s="4">
        <v>561785</v>
      </c>
      <c r="B681" s="4" t="s">
        <v>11854</v>
      </c>
      <c r="C681" s="4" t="s">
        <v>14</v>
      </c>
      <c r="D681" s="4" t="s">
        <v>18</v>
      </c>
      <c r="E681" s="17">
        <v>40060</v>
      </c>
      <c r="F681" s="22">
        <v>2415000</v>
      </c>
      <c r="G681" s="4">
        <v>1</v>
      </c>
      <c r="H681" s="40">
        <v>2414999</v>
      </c>
    </row>
    <row r="682" spans="1:8" x14ac:dyDescent="0.45">
      <c r="A682" s="4">
        <v>562601</v>
      </c>
      <c r="B682" s="4" t="s">
        <v>11878</v>
      </c>
      <c r="C682" s="4" t="s">
        <v>93</v>
      </c>
      <c r="D682" s="4" t="s">
        <v>11761</v>
      </c>
      <c r="E682" s="17">
        <v>40046</v>
      </c>
      <c r="F682" s="22">
        <v>1139250</v>
      </c>
      <c r="G682" s="4">
        <v>1</v>
      </c>
      <c r="H682" s="40">
        <v>1139249</v>
      </c>
    </row>
    <row r="683" spans="1:8" x14ac:dyDescent="0.45">
      <c r="A683" s="4">
        <v>562683</v>
      </c>
      <c r="B683" s="4" t="s">
        <v>11873</v>
      </c>
      <c r="C683" s="4" t="s">
        <v>25</v>
      </c>
      <c r="D683" s="4" t="s">
        <v>103</v>
      </c>
      <c r="E683" s="17">
        <v>40096</v>
      </c>
      <c r="F683" s="22">
        <v>1312500</v>
      </c>
      <c r="G683" s="22">
        <v>1312500</v>
      </c>
      <c r="H683" s="40">
        <v>0</v>
      </c>
    </row>
    <row r="684" spans="1:8" x14ac:dyDescent="0.45">
      <c r="A684" s="4">
        <v>563020</v>
      </c>
      <c r="B684" s="4" t="s">
        <v>11889</v>
      </c>
      <c r="C684" s="4" t="s">
        <v>33</v>
      </c>
      <c r="D684" s="4" t="s">
        <v>267</v>
      </c>
      <c r="E684" s="17">
        <v>40106</v>
      </c>
      <c r="F684" s="22">
        <v>1260000</v>
      </c>
      <c r="G684" s="4">
        <v>1</v>
      </c>
      <c r="H684" s="40">
        <v>1259999</v>
      </c>
    </row>
    <row r="685" spans="1:8" x14ac:dyDescent="0.45">
      <c r="A685" s="4">
        <v>563024</v>
      </c>
      <c r="B685" s="4" t="s">
        <v>11782</v>
      </c>
      <c r="C685" s="4" t="s">
        <v>33</v>
      </c>
      <c r="D685" s="4" t="s">
        <v>267</v>
      </c>
      <c r="E685" s="17">
        <v>40106</v>
      </c>
      <c r="F685" s="22">
        <v>1207500</v>
      </c>
      <c r="G685" s="4">
        <v>1</v>
      </c>
      <c r="H685" s="40">
        <v>1207499</v>
      </c>
    </row>
    <row r="686" spans="1:8" x14ac:dyDescent="0.45">
      <c r="A686" s="4">
        <v>563042</v>
      </c>
      <c r="B686" s="4" t="s">
        <v>11782</v>
      </c>
      <c r="C686" s="4" t="s">
        <v>33</v>
      </c>
      <c r="D686" s="4" t="s">
        <v>267</v>
      </c>
      <c r="E686" s="17">
        <v>40106</v>
      </c>
      <c r="F686" s="22">
        <v>1008000</v>
      </c>
      <c r="G686" s="4">
        <v>1</v>
      </c>
      <c r="H686" s="40">
        <v>1007999</v>
      </c>
    </row>
    <row r="687" spans="1:8" x14ac:dyDescent="0.45">
      <c r="A687" s="4">
        <v>563074</v>
      </c>
      <c r="B687" s="4" t="s">
        <v>11800</v>
      </c>
      <c r="C687" s="4" t="s">
        <v>75</v>
      </c>
      <c r="D687" s="4" t="s">
        <v>439</v>
      </c>
      <c r="E687" s="17">
        <v>40128</v>
      </c>
      <c r="F687" s="22">
        <v>1000000</v>
      </c>
      <c r="G687" s="4">
        <v>1</v>
      </c>
      <c r="H687" s="40">
        <v>999999</v>
      </c>
    </row>
    <row r="688" spans="1:8" x14ac:dyDescent="0.45">
      <c r="A688" s="4">
        <v>563075</v>
      </c>
      <c r="B688" s="4" t="s">
        <v>11800</v>
      </c>
      <c r="C688" s="4" t="s">
        <v>75</v>
      </c>
      <c r="D688" s="4" t="s">
        <v>439</v>
      </c>
      <c r="E688" s="17">
        <v>40128</v>
      </c>
      <c r="F688" s="22">
        <v>1000000</v>
      </c>
      <c r="G688" s="4">
        <v>1</v>
      </c>
      <c r="H688" s="40">
        <v>999999</v>
      </c>
    </row>
    <row r="689" spans="1:8" x14ac:dyDescent="0.45">
      <c r="A689" s="4">
        <v>563076</v>
      </c>
      <c r="B689" s="4" t="s">
        <v>11800</v>
      </c>
      <c r="C689" s="4" t="s">
        <v>75</v>
      </c>
      <c r="D689" s="4" t="s">
        <v>439</v>
      </c>
      <c r="E689" s="17">
        <v>40128</v>
      </c>
      <c r="F689" s="22">
        <v>1000000</v>
      </c>
      <c r="G689" s="4">
        <v>1</v>
      </c>
      <c r="H689" s="40">
        <v>999999</v>
      </c>
    </row>
    <row r="690" spans="1:8" x14ac:dyDescent="0.45">
      <c r="A690" s="4">
        <v>563077</v>
      </c>
      <c r="B690" s="4" t="s">
        <v>11800</v>
      </c>
      <c r="C690" s="4" t="s">
        <v>75</v>
      </c>
      <c r="D690" s="4" t="s">
        <v>439</v>
      </c>
      <c r="E690" s="17">
        <v>40128</v>
      </c>
      <c r="F690" s="22">
        <v>1000000</v>
      </c>
      <c r="G690" s="4">
        <v>1</v>
      </c>
      <c r="H690" s="40">
        <v>999999</v>
      </c>
    </row>
    <row r="691" spans="1:8" x14ac:dyDescent="0.45">
      <c r="A691" s="4">
        <v>563078</v>
      </c>
      <c r="B691" s="4" t="s">
        <v>11800</v>
      </c>
      <c r="C691" s="4" t="s">
        <v>75</v>
      </c>
      <c r="D691" s="4" t="s">
        <v>439</v>
      </c>
      <c r="E691" s="17">
        <v>40128</v>
      </c>
      <c r="F691" s="22">
        <v>1000000</v>
      </c>
      <c r="G691" s="4">
        <v>1</v>
      </c>
      <c r="H691" s="40">
        <v>999999</v>
      </c>
    </row>
    <row r="692" spans="1:8" x14ac:dyDescent="0.45">
      <c r="A692" s="4">
        <v>563246</v>
      </c>
      <c r="B692" s="4" t="s">
        <v>11795</v>
      </c>
      <c r="C692" s="4" t="s">
        <v>93</v>
      </c>
      <c r="D692" s="4" t="s">
        <v>11761</v>
      </c>
      <c r="E692" s="17">
        <v>40148</v>
      </c>
      <c r="F692" s="22">
        <v>1110900</v>
      </c>
      <c r="G692" s="4">
        <v>1</v>
      </c>
      <c r="H692" s="40">
        <v>1110899</v>
      </c>
    </row>
    <row r="693" spans="1:8" x14ac:dyDescent="0.45">
      <c r="A693" s="4">
        <v>563860</v>
      </c>
      <c r="B693" s="4" t="s">
        <v>11797</v>
      </c>
      <c r="C693" s="4" t="s">
        <v>93</v>
      </c>
      <c r="D693" s="4" t="s">
        <v>11761</v>
      </c>
      <c r="E693" s="17">
        <v>40205</v>
      </c>
      <c r="F693" s="22">
        <v>1344000</v>
      </c>
      <c r="G693" s="4">
        <v>1</v>
      </c>
      <c r="H693" s="40">
        <v>1343999</v>
      </c>
    </row>
    <row r="694" spans="1:8" x14ac:dyDescent="0.45">
      <c r="A694" s="4">
        <v>563871</v>
      </c>
      <c r="B694" s="4" t="s">
        <v>11797</v>
      </c>
      <c r="C694" s="4" t="s">
        <v>93</v>
      </c>
      <c r="D694" s="4" t="s">
        <v>11761</v>
      </c>
      <c r="E694" s="17">
        <v>40207</v>
      </c>
      <c r="F694" s="22">
        <v>1344000</v>
      </c>
      <c r="G694" s="4">
        <v>1</v>
      </c>
      <c r="H694" s="40">
        <v>1343999</v>
      </c>
    </row>
    <row r="695" spans="1:8" x14ac:dyDescent="0.45">
      <c r="A695" s="4">
        <v>566219</v>
      </c>
      <c r="B695" s="4" t="s">
        <v>11890</v>
      </c>
      <c r="C695" s="4" t="s">
        <v>140</v>
      </c>
      <c r="D695" s="4" t="s">
        <v>369</v>
      </c>
      <c r="E695" s="17">
        <v>40256</v>
      </c>
      <c r="F695" s="22">
        <v>1205400</v>
      </c>
      <c r="G695" s="4">
        <v>1</v>
      </c>
      <c r="H695" s="40">
        <v>1205399</v>
      </c>
    </row>
    <row r="696" spans="1:8" x14ac:dyDescent="0.45">
      <c r="A696" s="4">
        <v>568017</v>
      </c>
      <c r="B696" s="4" t="s">
        <v>11891</v>
      </c>
      <c r="C696" s="4" t="s">
        <v>140</v>
      </c>
      <c r="D696" s="4" t="s">
        <v>369</v>
      </c>
      <c r="E696" s="17">
        <v>40261</v>
      </c>
      <c r="F696" s="22">
        <v>1134000</v>
      </c>
      <c r="G696" s="4">
        <v>1</v>
      </c>
      <c r="H696" s="40">
        <v>1133999</v>
      </c>
    </row>
    <row r="697" spans="1:8" x14ac:dyDescent="0.45">
      <c r="A697" s="4">
        <v>568662</v>
      </c>
      <c r="B697" s="4" t="s">
        <v>11878</v>
      </c>
      <c r="C697" s="4" t="s">
        <v>93</v>
      </c>
      <c r="D697" s="4" t="s">
        <v>11761</v>
      </c>
      <c r="E697" s="17">
        <v>40267</v>
      </c>
      <c r="F697" s="22">
        <v>1134000</v>
      </c>
      <c r="G697" s="4">
        <v>1</v>
      </c>
      <c r="H697" s="40">
        <v>1133999</v>
      </c>
    </row>
    <row r="698" spans="1:8" x14ac:dyDescent="0.45">
      <c r="A698" s="4">
        <v>568706</v>
      </c>
      <c r="B698" s="4" t="s">
        <v>11813</v>
      </c>
      <c r="C698" s="4" t="s">
        <v>93</v>
      </c>
      <c r="D698" s="4" t="s">
        <v>11761</v>
      </c>
      <c r="E698" s="17">
        <v>40268</v>
      </c>
      <c r="F698" s="22">
        <v>1260000</v>
      </c>
      <c r="G698" s="4">
        <v>1</v>
      </c>
      <c r="H698" s="40">
        <v>1259999</v>
      </c>
    </row>
    <row r="699" spans="1:8" x14ac:dyDescent="0.45">
      <c r="A699" s="4">
        <v>568707</v>
      </c>
      <c r="B699" s="4" t="s">
        <v>11813</v>
      </c>
      <c r="C699" s="4" t="s">
        <v>93</v>
      </c>
      <c r="D699" s="4" t="s">
        <v>11761</v>
      </c>
      <c r="E699" s="17">
        <v>40268</v>
      </c>
      <c r="F699" s="22">
        <v>1260000</v>
      </c>
      <c r="G699" s="4">
        <v>1</v>
      </c>
      <c r="H699" s="40">
        <v>1259999</v>
      </c>
    </row>
    <row r="700" spans="1:8" x14ac:dyDescent="0.45">
      <c r="A700" s="4">
        <v>568759</v>
      </c>
      <c r="B700" s="4" t="s">
        <v>11813</v>
      </c>
      <c r="C700" s="4" t="s">
        <v>93</v>
      </c>
      <c r="D700" s="4" t="s">
        <v>11761</v>
      </c>
      <c r="E700" s="17">
        <v>40266</v>
      </c>
      <c r="F700" s="22">
        <v>2016000</v>
      </c>
      <c r="G700" s="4">
        <v>1</v>
      </c>
      <c r="H700" s="40">
        <v>2015999</v>
      </c>
    </row>
    <row r="701" spans="1:8" x14ac:dyDescent="0.45">
      <c r="A701" s="4">
        <v>568944</v>
      </c>
      <c r="B701" s="4" t="s">
        <v>11843</v>
      </c>
      <c r="C701" s="4" t="s">
        <v>93</v>
      </c>
      <c r="D701" s="4" t="s">
        <v>11761</v>
      </c>
      <c r="E701" s="17">
        <v>40268</v>
      </c>
      <c r="F701" s="22">
        <v>2971500</v>
      </c>
      <c r="G701" s="4">
        <v>1</v>
      </c>
      <c r="H701" s="40">
        <v>2971499</v>
      </c>
    </row>
    <row r="702" spans="1:8" x14ac:dyDescent="0.45">
      <c r="A702" s="4">
        <v>568945</v>
      </c>
      <c r="B702" s="4" t="s">
        <v>11866</v>
      </c>
      <c r="C702" s="4" t="s">
        <v>25</v>
      </c>
      <c r="D702" s="4" t="s">
        <v>26</v>
      </c>
      <c r="E702" s="17">
        <v>40246</v>
      </c>
      <c r="F702" s="22">
        <v>1008000</v>
      </c>
      <c r="G702" s="4">
        <v>1</v>
      </c>
      <c r="H702" s="40">
        <v>1007999</v>
      </c>
    </row>
    <row r="703" spans="1:8" x14ac:dyDescent="0.45">
      <c r="A703" s="4">
        <v>568971</v>
      </c>
      <c r="B703" s="4" t="s">
        <v>11778</v>
      </c>
      <c r="C703" s="4" t="s">
        <v>93</v>
      </c>
      <c r="D703" s="4" t="s">
        <v>11761</v>
      </c>
      <c r="E703" s="17">
        <v>40248</v>
      </c>
      <c r="F703" s="22">
        <v>1680000</v>
      </c>
      <c r="G703" s="4">
        <v>1</v>
      </c>
      <c r="H703" s="40">
        <v>1679999</v>
      </c>
    </row>
    <row r="704" spans="1:8" x14ac:dyDescent="0.45">
      <c r="A704" s="4">
        <v>569292</v>
      </c>
      <c r="B704" s="4" t="s">
        <v>11813</v>
      </c>
      <c r="C704" s="4" t="s">
        <v>93</v>
      </c>
      <c r="D704" s="4" t="s">
        <v>11761</v>
      </c>
      <c r="E704" s="17">
        <v>40266</v>
      </c>
      <c r="F704" s="22">
        <v>2184000</v>
      </c>
      <c r="G704" s="4">
        <v>1</v>
      </c>
      <c r="H704" s="40">
        <v>2183999</v>
      </c>
    </row>
    <row r="705" spans="1:8" x14ac:dyDescent="0.45">
      <c r="A705" s="4">
        <v>569293</v>
      </c>
      <c r="B705" s="4" t="s">
        <v>11813</v>
      </c>
      <c r="C705" s="4" t="s">
        <v>93</v>
      </c>
      <c r="D705" s="4" t="s">
        <v>11761</v>
      </c>
      <c r="E705" s="17">
        <v>40266</v>
      </c>
      <c r="F705" s="22">
        <v>1785000</v>
      </c>
      <c r="G705" s="4">
        <v>1</v>
      </c>
      <c r="H705" s="40">
        <v>1784999</v>
      </c>
    </row>
    <row r="706" spans="1:8" x14ac:dyDescent="0.45">
      <c r="A706" s="4">
        <v>569323</v>
      </c>
      <c r="B706" s="4" t="s">
        <v>11865</v>
      </c>
      <c r="C706" s="4" t="s">
        <v>140</v>
      </c>
      <c r="D706" s="4" t="s">
        <v>369</v>
      </c>
      <c r="E706" s="17">
        <v>40266</v>
      </c>
      <c r="F706" s="22">
        <v>1694700</v>
      </c>
      <c r="G706" s="4">
        <v>1</v>
      </c>
      <c r="H706" s="40">
        <v>1694699</v>
      </c>
    </row>
    <row r="707" spans="1:8" x14ac:dyDescent="0.45">
      <c r="A707" s="4">
        <v>569563</v>
      </c>
      <c r="B707" s="4" t="s">
        <v>11861</v>
      </c>
      <c r="C707" s="4" t="s">
        <v>14</v>
      </c>
      <c r="D707" s="4" t="s">
        <v>1139</v>
      </c>
      <c r="E707" s="17">
        <v>40193</v>
      </c>
      <c r="F707" s="22">
        <v>4060350</v>
      </c>
      <c r="G707" s="4">
        <v>1</v>
      </c>
      <c r="H707" s="40">
        <v>4060349</v>
      </c>
    </row>
    <row r="708" spans="1:8" x14ac:dyDescent="0.45">
      <c r="A708" s="4">
        <v>569564</v>
      </c>
      <c r="B708" s="4" t="s">
        <v>11861</v>
      </c>
      <c r="C708" s="4" t="s">
        <v>14</v>
      </c>
      <c r="D708" s="4" t="s">
        <v>1139</v>
      </c>
      <c r="E708" s="17">
        <v>40193</v>
      </c>
      <c r="F708" s="22">
        <v>4662000</v>
      </c>
      <c r="G708" s="4">
        <v>1</v>
      </c>
      <c r="H708" s="40">
        <v>4661999</v>
      </c>
    </row>
    <row r="709" spans="1:8" x14ac:dyDescent="0.45">
      <c r="A709" s="4">
        <v>569565</v>
      </c>
      <c r="B709" s="4" t="s">
        <v>11892</v>
      </c>
      <c r="C709" s="4" t="s">
        <v>14</v>
      </c>
      <c r="D709" s="4" t="s">
        <v>1139</v>
      </c>
      <c r="E709" s="17">
        <v>40193</v>
      </c>
      <c r="F709" s="22">
        <v>1134000</v>
      </c>
      <c r="G709" s="4">
        <v>1</v>
      </c>
      <c r="H709" s="40">
        <v>1133999</v>
      </c>
    </row>
    <row r="710" spans="1:8" x14ac:dyDescent="0.45">
      <c r="A710" s="4">
        <v>569648</v>
      </c>
      <c r="B710" s="4" t="s">
        <v>11849</v>
      </c>
      <c r="C710" s="4" t="s">
        <v>75</v>
      </c>
      <c r="D710" s="4" t="s">
        <v>76</v>
      </c>
      <c r="E710" s="17">
        <v>40268</v>
      </c>
      <c r="F710" s="22">
        <v>1154475</v>
      </c>
      <c r="G710" s="4">
        <v>1</v>
      </c>
      <c r="H710" s="40">
        <v>1154474</v>
      </c>
    </row>
    <row r="711" spans="1:8" x14ac:dyDescent="0.45">
      <c r="A711" s="4">
        <v>569649</v>
      </c>
      <c r="B711" s="4" t="s">
        <v>11849</v>
      </c>
      <c r="C711" s="4" t="s">
        <v>75</v>
      </c>
      <c r="D711" s="4" t="s">
        <v>76</v>
      </c>
      <c r="E711" s="17">
        <v>40268</v>
      </c>
      <c r="F711" s="22">
        <v>1154475</v>
      </c>
      <c r="G711" s="4">
        <v>1</v>
      </c>
      <c r="H711" s="40">
        <v>1154474</v>
      </c>
    </row>
    <row r="712" spans="1:8" x14ac:dyDescent="0.45">
      <c r="A712" s="4">
        <v>569650</v>
      </c>
      <c r="B712" s="4" t="s">
        <v>11849</v>
      </c>
      <c r="C712" s="4" t="s">
        <v>75</v>
      </c>
      <c r="D712" s="4" t="s">
        <v>76</v>
      </c>
      <c r="E712" s="17">
        <v>40268</v>
      </c>
      <c r="F712" s="22">
        <v>1154475</v>
      </c>
      <c r="G712" s="4">
        <v>1</v>
      </c>
      <c r="H712" s="40">
        <v>1154474</v>
      </c>
    </row>
    <row r="713" spans="1:8" x14ac:dyDescent="0.45">
      <c r="A713" s="4">
        <v>569651</v>
      </c>
      <c r="B713" s="4" t="s">
        <v>11849</v>
      </c>
      <c r="C713" s="4" t="s">
        <v>75</v>
      </c>
      <c r="D713" s="4" t="s">
        <v>76</v>
      </c>
      <c r="E713" s="17">
        <v>40268</v>
      </c>
      <c r="F713" s="22">
        <v>1154475</v>
      </c>
      <c r="G713" s="4">
        <v>1</v>
      </c>
      <c r="H713" s="40">
        <v>1154474</v>
      </c>
    </row>
    <row r="714" spans="1:8" x14ac:dyDescent="0.45">
      <c r="A714" s="4">
        <v>569652</v>
      </c>
      <c r="B714" s="4" t="s">
        <v>11849</v>
      </c>
      <c r="C714" s="4" t="s">
        <v>75</v>
      </c>
      <c r="D714" s="4" t="s">
        <v>76</v>
      </c>
      <c r="E714" s="17">
        <v>40268</v>
      </c>
      <c r="F714" s="22">
        <v>1154475</v>
      </c>
      <c r="G714" s="4">
        <v>1</v>
      </c>
      <c r="H714" s="40">
        <v>1154474</v>
      </c>
    </row>
    <row r="715" spans="1:8" x14ac:dyDescent="0.45">
      <c r="A715" s="4">
        <v>570739</v>
      </c>
      <c r="B715" s="4" t="s">
        <v>11865</v>
      </c>
      <c r="C715" s="4" t="s">
        <v>4</v>
      </c>
      <c r="D715" s="4" t="s">
        <v>5</v>
      </c>
      <c r="E715" s="17">
        <v>40280</v>
      </c>
      <c r="F715" s="22">
        <v>1687148</v>
      </c>
      <c r="G715" s="4">
        <v>1</v>
      </c>
      <c r="H715" s="40">
        <v>1687147</v>
      </c>
    </row>
    <row r="716" spans="1:8" x14ac:dyDescent="0.45">
      <c r="A716" s="4">
        <v>570750</v>
      </c>
      <c r="B716" s="4" t="s">
        <v>11893</v>
      </c>
      <c r="C716" s="4" t="s">
        <v>14</v>
      </c>
      <c r="D716" s="4" t="s">
        <v>15</v>
      </c>
      <c r="E716" s="17">
        <v>40276</v>
      </c>
      <c r="F716" s="22">
        <v>1868559</v>
      </c>
      <c r="G716" s="4">
        <v>1</v>
      </c>
      <c r="H716" s="40">
        <v>1868558</v>
      </c>
    </row>
    <row r="717" spans="1:8" x14ac:dyDescent="0.45">
      <c r="A717" s="4">
        <v>572088</v>
      </c>
      <c r="B717" s="4" t="s">
        <v>11849</v>
      </c>
      <c r="C717" s="4" t="s">
        <v>25</v>
      </c>
      <c r="D717" s="4" t="s">
        <v>103</v>
      </c>
      <c r="E717" s="17">
        <v>40329</v>
      </c>
      <c r="F717" s="22">
        <v>1827000</v>
      </c>
      <c r="G717" s="4">
        <v>1</v>
      </c>
      <c r="H717" s="40">
        <v>1826999</v>
      </c>
    </row>
    <row r="718" spans="1:8" x14ac:dyDescent="0.45">
      <c r="A718" s="4">
        <v>572089</v>
      </c>
      <c r="B718" s="4" t="s">
        <v>11849</v>
      </c>
      <c r="C718" s="4" t="s">
        <v>25</v>
      </c>
      <c r="D718" s="4" t="s">
        <v>103</v>
      </c>
      <c r="E718" s="17">
        <v>40329</v>
      </c>
      <c r="F718" s="22">
        <v>1827000</v>
      </c>
      <c r="G718" s="4">
        <v>1</v>
      </c>
      <c r="H718" s="40">
        <v>1826999</v>
      </c>
    </row>
    <row r="719" spans="1:8" x14ac:dyDescent="0.45">
      <c r="A719" s="4">
        <v>572171</v>
      </c>
      <c r="B719" s="4" t="s">
        <v>11894</v>
      </c>
      <c r="C719" s="4" t="s">
        <v>14</v>
      </c>
      <c r="D719" s="4" t="s">
        <v>15</v>
      </c>
      <c r="E719" s="17">
        <v>40357</v>
      </c>
      <c r="F719" s="22">
        <v>1995000</v>
      </c>
      <c r="G719" s="4">
        <v>1</v>
      </c>
      <c r="H719" s="40">
        <v>1994999</v>
      </c>
    </row>
    <row r="720" spans="1:8" x14ac:dyDescent="0.45">
      <c r="A720" s="4">
        <v>573198</v>
      </c>
      <c r="B720" s="4" t="s">
        <v>11865</v>
      </c>
      <c r="C720" s="4" t="s">
        <v>4</v>
      </c>
      <c r="D720" s="4" t="s">
        <v>5</v>
      </c>
      <c r="E720" s="17">
        <v>40296</v>
      </c>
      <c r="F720" s="22">
        <v>3676880</v>
      </c>
      <c r="G720" s="4">
        <v>1</v>
      </c>
      <c r="H720" s="40">
        <v>3676879</v>
      </c>
    </row>
    <row r="721" spans="1:8" x14ac:dyDescent="0.45">
      <c r="A721" s="4">
        <v>573273</v>
      </c>
      <c r="B721" s="4" t="s">
        <v>11853</v>
      </c>
      <c r="C721" s="4" t="s">
        <v>75</v>
      </c>
      <c r="D721" s="4" t="s">
        <v>226</v>
      </c>
      <c r="E721" s="17">
        <v>40273</v>
      </c>
      <c r="F721" s="22">
        <v>1946865</v>
      </c>
      <c r="G721" s="4">
        <v>1</v>
      </c>
      <c r="H721" s="40">
        <v>1946864</v>
      </c>
    </row>
    <row r="722" spans="1:8" x14ac:dyDescent="0.45">
      <c r="A722" s="4">
        <v>573496</v>
      </c>
      <c r="B722" s="4" t="s">
        <v>11895</v>
      </c>
      <c r="C722" s="4" t="s">
        <v>25</v>
      </c>
      <c r="D722" s="4" t="s">
        <v>103</v>
      </c>
      <c r="E722" s="17">
        <v>40379</v>
      </c>
      <c r="F722" s="22">
        <v>2824500</v>
      </c>
      <c r="G722" s="22">
        <v>2824500</v>
      </c>
      <c r="H722" s="40">
        <v>0</v>
      </c>
    </row>
    <row r="723" spans="1:8" x14ac:dyDescent="0.45">
      <c r="A723" s="4">
        <v>573609</v>
      </c>
      <c r="B723" s="4" t="s">
        <v>11813</v>
      </c>
      <c r="C723" s="4" t="s">
        <v>93</v>
      </c>
      <c r="D723" s="4" t="s">
        <v>11761</v>
      </c>
      <c r="E723" s="17">
        <v>40395</v>
      </c>
      <c r="F723" s="22">
        <v>1417500</v>
      </c>
      <c r="G723" s="4">
        <v>1</v>
      </c>
      <c r="H723" s="40">
        <v>1417499</v>
      </c>
    </row>
    <row r="724" spans="1:8" x14ac:dyDescent="0.45">
      <c r="A724" s="4">
        <v>573714</v>
      </c>
      <c r="B724" s="4" t="s">
        <v>11813</v>
      </c>
      <c r="C724" s="4" t="s">
        <v>93</v>
      </c>
      <c r="D724" s="4" t="s">
        <v>11761</v>
      </c>
      <c r="E724" s="17">
        <v>40410</v>
      </c>
      <c r="F724" s="22">
        <v>1785000</v>
      </c>
      <c r="G724" s="4">
        <v>1</v>
      </c>
      <c r="H724" s="40">
        <v>1784999</v>
      </c>
    </row>
    <row r="725" spans="1:8" x14ac:dyDescent="0.45">
      <c r="A725" s="4">
        <v>573861</v>
      </c>
      <c r="B725" s="4" t="s">
        <v>11873</v>
      </c>
      <c r="C725" s="4" t="s">
        <v>25</v>
      </c>
      <c r="D725" s="4" t="s">
        <v>103</v>
      </c>
      <c r="E725" s="17">
        <v>40356</v>
      </c>
      <c r="F725" s="22">
        <v>1260000</v>
      </c>
      <c r="G725" s="22">
        <v>1260000</v>
      </c>
      <c r="H725" s="40">
        <v>0</v>
      </c>
    </row>
    <row r="726" spans="1:8" x14ac:dyDescent="0.45">
      <c r="A726" s="4">
        <v>573934</v>
      </c>
      <c r="B726" s="4" t="s">
        <v>11823</v>
      </c>
      <c r="C726" s="4" t="s">
        <v>93</v>
      </c>
      <c r="D726" s="4" t="s">
        <v>11761</v>
      </c>
      <c r="E726" s="17">
        <v>40413</v>
      </c>
      <c r="F726" s="22">
        <v>2289000</v>
      </c>
      <c r="G726" s="4">
        <v>1</v>
      </c>
      <c r="H726" s="40">
        <v>2288999</v>
      </c>
    </row>
    <row r="727" spans="1:8" x14ac:dyDescent="0.45">
      <c r="A727" s="4">
        <v>574203</v>
      </c>
      <c r="B727" s="4" t="s">
        <v>11797</v>
      </c>
      <c r="C727" s="4" t="s">
        <v>93</v>
      </c>
      <c r="D727" s="4" t="s">
        <v>11761</v>
      </c>
      <c r="E727" s="17">
        <v>40421</v>
      </c>
      <c r="F727" s="22">
        <v>1627500</v>
      </c>
      <c r="G727" s="4">
        <v>1</v>
      </c>
      <c r="H727" s="40">
        <v>1627499</v>
      </c>
    </row>
    <row r="728" spans="1:8" x14ac:dyDescent="0.45">
      <c r="A728" s="4">
        <v>574533</v>
      </c>
      <c r="B728" s="4" t="s">
        <v>11854</v>
      </c>
      <c r="C728" s="4" t="s">
        <v>14</v>
      </c>
      <c r="D728" s="4" t="s">
        <v>18</v>
      </c>
      <c r="E728" s="17">
        <v>40450</v>
      </c>
      <c r="F728" s="22">
        <v>2250990</v>
      </c>
      <c r="G728" s="4">
        <v>1</v>
      </c>
      <c r="H728" s="40">
        <v>2250989</v>
      </c>
    </row>
    <row r="729" spans="1:8" x14ac:dyDescent="0.45">
      <c r="A729" s="4">
        <v>574623</v>
      </c>
      <c r="B729" s="4" t="s">
        <v>11813</v>
      </c>
      <c r="C729" s="4" t="s">
        <v>93</v>
      </c>
      <c r="D729" s="4" t="s">
        <v>11761</v>
      </c>
      <c r="E729" s="17">
        <v>40410</v>
      </c>
      <c r="F729" s="22">
        <v>1417500</v>
      </c>
      <c r="G729" s="4">
        <v>1</v>
      </c>
      <c r="H729" s="40">
        <v>1417499</v>
      </c>
    </row>
    <row r="730" spans="1:8" x14ac:dyDescent="0.45">
      <c r="A730" s="4">
        <v>574736</v>
      </c>
      <c r="B730" s="4" t="s">
        <v>11878</v>
      </c>
      <c r="C730" s="4" t="s">
        <v>93</v>
      </c>
      <c r="D730" s="4" t="s">
        <v>11761</v>
      </c>
      <c r="E730" s="17">
        <v>40410</v>
      </c>
      <c r="F730" s="22">
        <v>1134000</v>
      </c>
      <c r="G730" s="4">
        <v>1</v>
      </c>
      <c r="H730" s="40">
        <v>1133999</v>
      </c>
    </row>
    <row r="731" spans="1:8" x14ac:dyDescent="0.45">
      <c r="A731" s="4">
        <v>574741</v>
      </c>
      <c r="B731" s="4" t="s">
        <v>11878</v>
      </c>
      <c r="C731" s="4" t="s">
        <v>93</v>
      </c>
      <c r="D731" s="4" t="s">
        <v>11761</v>
      </c>
      <c r="E731" s="17">
        <v>40410</v>
      </c>
      <c r="F731" s="22">
        <v>1134000</v>
      </c>
      <c r="G731" s="4">
        <v>1</v>
      </c>
      <c r="H731" s="40">
        <v>1133999</v>
      </c>
    </row>
    <row r="732" spans="1:8" x14ac:dyDescent="0.45">
      <c r="A732" s="4">
        <v>574877</v>
      </c>
      <c r="B732" s="4" t="s">
        <v>11813</v>
      </c>
      <c r="C732" s="4" t="s">
        <v>93</v>
      </c>
      <c r="D732" s="4" t="s">
        <v>11761</v>
      </c>
      <c r="E732" s="17">
        <v>40473</v>
      </c>
      <c r="F732" s="22">
        <v>1260000</v>
      </c>
      <c r="G732" s="4">
        <v>1</v>
      </c>
      <c r="H732" s="40">
        <v>1259999</v>
      </c>
    </row>
    <row r="733" spans="1:8" x14ac:dyDescent="0.45">
      <c r="A733" s="4">
        <v>575079</v>
      </c>
      <c r="B733" s="4" t="s">
        <v>11797</v>
      </c>
      <c r="C733" s="4" t="s">
        <v>93</v>
      </c>
      <c r="D733" s="4" t="s">
        <v>11761</v>
      </c>
      <c r="E733" s="17">
        <v>40492</v>
      </c>
      <c r="F733" s="22">
        <v>1610700</v>
      </c>
      <c r="G733" s="4">
        <v>1</v>
      </c>
      <c r="H733" s="40">
        <v>1610699</v>
      </c>
    </row>
    <row r="734" spans="1:8" x14ac:dyDescent="0.45">
      <c r="A734" s="4">
        <v>575397</v>
      </c>
      <c r="B734" s="4" t="s">
        <v>11793</v>
      </c>
      <c r="C734" s="4" t="s">
        <v>140</v>
      </c>
      <c r="D734" s="4" t="s">
        <v>198</v>
      </c>
      <c r="E734" s="17">
        <v>40428</v>
      </c>
      <c r="F734" s="22">
        <v>1050000</v>
      </c>
      <c r="G734" s="4">
        <v>1</v>
      </c>
      <c r="H734" s="40">
        <v>1049999</v>
      </c>
    </row>
    <row r="735" spans="1:8" x14ac:dyDescent="0.45">
      <c r="A735" s="4">
        <v>575905</v>
      </c>
      <c r="B735" s="4" t="s">
        <v>11837</v>
      </c>
      <c r="C735" s="4" t="s">
        <v>140</v>
      </c>
      <c r="D735" s="4" t="s">
        <v>198</v>
      </c>
      <c r="E735" s="17">
        <v>40471</v>
      </c>
      <c r="F735" s="22">
        <v>1976100</v>
      </c>
      <c r="G735" s="4">
        <v>1</v>
      </c>
      <c r="H735" s="40">
        <v>1976099</v>
      </c>
    </row>
    <row r="736" spans="1:8" x14ac:dyDescent="0.45">
      <c r="A736" s="4">
        <v>575932</v>
      </c>
      <c r="B736" s="4" t="s">
        <v>11798</v>
      </c>
      <c r="C736" s="4" t="s">
        <v>140</v>
      </c>
      <c r="D736" s="4" t="s">
        <v>198</v>
      </c>
      <c r="E736" s="17">
        <v>40471</v>
      </c>
      <c r="F736" s="22">
        <v>1042650</v>
      </c>
      <c r="G736" s="4">
        <v>1</v>
      </c>
      <c r="H736" s="40">
        <v>1042649</v>
      </c>
    </row>
    <row r="737" spans="1:8" x14ac:dyDescent="0.45">
      <c r="A737" s="4">
        <v>575933</v>
      </c>
      <c r="B737" s="4" t="s">
        <v>11798</v>
      </c>
      <c r="C737" s="4" t="s">
        <v>140</v>
      </c>
      <c r="D737" s="4" t="s">
        <v>198</v>
      </c>
      <c r="E737" s="17">
        <v>40471</v>
      </c>
      <c r="F737" s="22">
        <v>1095150</v>
      </c>
      <c r="G737" s="4">
        <v>1</v>
      </c>
      <c r="H737" s="40">
        <v>1095149</v>
      </c>
    </row>
    <row r="738" spans="1:8" x14ac:dyDescent="0.45">
      <c r="A738" s="4">
        <v>575934</v>
      </c>
      <c r="B738" s="4" t="s">
        <v>11798</v>
      </c>
      <c r="C738" s="4" t="s">
        <v>140</v>
      </c>
      <c r="D738" s="4" t="s">
        <v>198</v>
      </c>
      <c r="E738" s="17">
        <v>40471</v>
      </c>
      <c r="F738" s="22">
        <v>1095150</v>
      </c>
      <c r="G738" s="4">
        <v>1</v>
      </c>
      <c r="H738" s="40">
        <v>1095149</v>
      </c>
    </row>
    <row r="739" spans="1:8" x14ac:dyDescent="0.45">
      <c r="A739" s="4">
        <v>575935</v>
      </c>
      <c r="B739" s="4" t="s">
        <v>11798</v>
      </c>
      <c r="C739" s="4" t="s">
        <v>140</v>
      </c>
      <c r="D739" s="4" t="s">
        <v>198</v>
      </c>
      <c r="E739" s="17">
        <v>40471</v>
      </c>
      <c r="F739" s="22">
        <v>1095150</v>
      </c>
      <c r="G739" s="4">
        <v>1</v>
      </c>
      <c r="H739" s="40">
        <v>1095149</v>
      </c>
    </row>
    <row r="740" spans="1:8" x14ac:dyDescent="0.45">
      <c r="A740" s="4">
        <v>575936</v>
      </c>
      <c r="B740" s="4" t="s">
        <v>11798</v>
      </c>
      <c r="C740" s="4" t="s">
        <v>140</v>
      </c>
      <c r="D740" s="4" t="s">
        <v>198</v>
      </c>
      <c r="E740" s="17">
        <v>40471</v>
      </c>
      <c r="F740" s="22">
        <v>1095150</v>
      </c>
      <c r="G740" s="4">
        <v>1</v>
      </c>
      <c r="H740" s="40">
        <v>1095149</v>
      </c>
    </row>
    <row r="741" spans="1:8" x14ac:dyDescent="0.45">
      <c r="A741" s="4">
        <v>575937</v>
      </c>
      <c r="B741" s="4" t="s">
        <v>11798</v>
      </c>
      <c r="C741" s="4" t="s">
        <v>140</v>
      </c>
      <c r="D741" s="4" t="s">
        <v>198</v>
      </c>
      <c r="E741" s="17">
        <v>40471</v>
      </c>
      <c r="F741" s="22">
        <v>1095150</v>
      </c>
      <c r="G741" s="4">
        <v>1</v>
      </c>
      <c r="H741" s="40">
        <v>1095149</v>
      </c>
    </row>
    <row r="742" spans="1:8" x14ac:dyDescent="0.45">
      <c r="A742" s="4">
        <v>575938</v>
      </c>
      <c r="B742" s="4" t="s">
        <v>11798</v>
      </c>
      <c r="C742" s="4" t="s">
        <v>140</v>
      </c>
      <c r="D742" s="4" t="s">
        <v>198</v>
      </c>
      <c r="E742" s="17">
        <v>40471</v>
      </c>
      <c r="F742" s="22">
        <v>1095150</v>
      </c>
      <c r="G742" s="4">
        <v>1</v>
      </c>
      <c r="H742" s="40">
        <v>1095149</v>
      </c>
    </row>
    <row r="743" spans="1:8" x14ac:dyDescent="0.45">
      <c r="A743" s="4">
        <v>575950</v>
      </c>
      <c r="B743" s="4" t="s">
        <v>11837</v>
      </c>
      <c r="C743" s="4" t="s">
        <v>140</v>
      </c>
      <c r="D743" s="4" t="s">
        <v>198</v>
      </c>
      <c r="E743" s="17">
        <v>40471</v>
      </c>
      <c r="F743" s="22">
        <v>1071000</v>
      </c>
      <c r="G743" s="4">
        <v>1</v>
      </c>
      <c r="H743" s="40">
        <v>1070999</v>
      </c>
    </row>
    <row r="744" spans="1:8" x14ac:dyDescent="0.45">
      <c r="A744" s="4">
        <v>575951</v>
      </c>
      <c r="B744" s="4" t="s">
        <v>11837</v>
      </c>
      <c r="C744" s="4" t="s">
        <v>140</v>
      </c>
      <c r="D744" s="4" t="s">
        <v>198</v>
      </c>
      <c r="E744" s="17">
        <v>40471</v>
      </c>
      <c r="F744" s="22">
        <v>1071000</v>
      </c>
      <c r="G744" s="4">
        <v>1</v>
      </c>
      <c r="H744" s="40">
        <v>1070999</v>
      </c>
    </row>
    <row r="745" spans="1:8" x14ac:dyDescent="0.45">
      <c r="A745" s="4">
        <v>575952</v>
      </c>
      <c r="B745" s="4" t="s">
        <v>11837</v>
      </c>
      <c r="C745" s="4" t="s">
        <v>140</v>
      </c>
      <c r="D745" s="4" t="s">
        <v>198</v>
      </c>
      <c r="E745" s="17">
        <v>40471</v>
      </c>
      <c r="F745" s="22">
        <v>1071000</v>
      </c>
      <c r="G745" s="4">
        <v>1</v>
      </c>
      <c r="H745" s="40">
        <v>1070999</v>
      </c>
    </row>
    <row r="746" spans="1:8" x14ac:dyDescent="0.45">
      <c r="A746" s="4">
        <v>575953</v>
      </c>
      <c r="B746" s="4" t="s">
        <v>11837</v>
      </c>
      <c r="C746" s="4" t="s">
        <v>140</v>
      </c>
      <c r="D746" s="4" t="s">
        <v>198</v>
      </c>
      <c r="E746" s="17">
        <v>40471</v>
      </c>
      <c r="F746" s="22">
        <v>1071000</v>
      </c>
      <c r="G746" s="4">
        <v>1</v>
      </c>
      <c r="H746" s="40">
        <v>1070999</v>
      </c>
    </row>
    <row r="747" spans="1:8" x14ac:dyDescent="0.45">
      <c r="A747" s="4">
        <v>575958</v>
      </c>
      <c r="B747" s="4" t="s">
        <v>11837</v>
      </c>
      <c r="C747" s="4" t="s">
        <v>140</v>
      </c>
      <c r="D747" s="4" t="s">
        <v>198</v>
      </c>
      <c r="E747" s="17">
        <v>40471</v>
      </c>
      <c r="F747" s="22">
        <v>1068900</v>
      </c>
      <c r="G747" s="4">
        <v>1</v>
      </c>
      <c r="H747" s="40">
        <v>1068899</v>
      </c>
    </row>
    <row r="748" spans="1:8" x14ac:dyDescent="0.45">
      <c r="A748" s="4">
        <v>575959</v>
      </c>
      <c r="B748" s="4" t="s">
        <v>11837</v>
      </c>
      <c r="C748" s="4" t="s">
        <v>140</v>
      </c>
      <c r="D748" s="4" t="s">
        <v>198</v>
      </c>
      <c r="E748" s="17">
        <v>40471</v>
      </c>
      <c r="F748" s="22">
        <v>1068900</v>
      </c>
      <c r="G748" s="4">
        <v>1</v>
      </c>
      <c r="H748" s="40">
        <v>1068899</v>
      </c>
    </row>
    <row r="749" spans="1:8" x14ac:dyDescent="0.45">
      <c r="A749" s="4">
        <v>575978</v>
      </c>
      <c r="B749" s="4" t="s">
        <v>11837</v>
      </c>
      <c r="C749" s="4" t="s">
        <v>140</v>
      </c>
      <c r="D749" s="4" t="s">
        <v>198</v>
      </c>
      <c r="E749" s="17">
        <v>40471</v>
      </c>
      <c r="F749" s="22">
        <v>1088850</v>
      </c>
      <c r="G749" s="4">
        <v>1</v>
      </c>
      <c r="H749" s="40">
        <v>1088849</v>
      </c>
    </row>
    <row r="750" spans="1:8" x14ac:dyDescent="0.45">
      <c r="A750" s="4">
        <v>575981</v>
      </c>
      <c r="B750" s="4" t="s">
        <v>11891</v>
      </c>
      <c r="C750" s="4" t="s">
        <v>140</v>
      </c>
      <c r="D750" s="4" t="s">
        <v>198</v>
      </c>
      <c r="E750" s="17">
        <v>40471</v>
      </c>
      <c r="F750" s="22">
        <v>1286040</v>
      </c>
      <c r="G750" s="4">
        <v>1</v>
      </c>
      <c r="H750" s="40">
        <v>1286039</v>
      </c>
    </row>
    <row r="751" spans="1:8" x14ac:dyDescent="0.45">
      <c r="A751" s="4">
        <v>576021</v>
      </c>
      <c r="B751" s="4" t="s">
        <v>11891</v>
      </c>
      <c r="C751" s="4" t="s">
        <v>140</v>
      </c>
      <c r="D751" s="4" t="s">
        <v>198</v>
      </c>
      <c r="E751" s="17">
        <v>40471</v>
      </c>
      <c r="F751" s="22">
        <v>1059450</v>
      </c>
      <c r="G751" s="4">
        <v>1</v>
      </c>
      <c r="H751" s="40">
        <v>1059449</v>
      </c>
    </row>
    <row r="752" spans="1:8" x14ac:dyDescent="0.45">
      <c r="A752" s="4">
        <v>576023</v>
      </c>
      <c r="B752" s="4" t="s">
        <v>11798</v>
      </c>
      <c r="C752" s="4" t="s">
        <v>140</v>
      </c>
      <c r="D752" s="4" t="s">
        <v>198</v>
      </c>
      <c r="E752" s="17">
        <v>40471</v>
      </c>
      <c r="F752" s="22">
        <v>1144500</v>
      </c>
      <c r="G752" s="4">
        <v>1</v>
      </c>
      <c r="H752" s="40">
        <v>1144499</v>
      </c>
    </row>
    <row r="753" spans="1:8" x14ac:dyDescent="0.45">
      <c r="A753" s="4">
        <v>576229</v>
      </c>
      <c r="B753" s="4" t="s">
        <v>11837</v>
      </c>
      <c r="C753" s="4" t="s">
        <v>140</v>
      </c>
      <c r="D753" s="4" t="s">
        <v>198</v>
      </c>
      <c r="E753" s="17">
        <v>40528</v>
      </c>
      <c r="F753" s="22">
        <v>2783550</v>
      </c>
      <c r="G753" s="4">
        <v>1</v>
      </c>
      <c r="H753" s="40">
        <v>2783549</v>
      </c>
    </row>
    <row r="754" spans="1:8" x14ac:dyDescent="0.45">
      <c r="A754" s="4">
        <v>576383</v>
      </c>
      <c r="B754" s="4" t="s">
        <v>11797</v>
      </c>
      <c r="C754" s="4" t="s">
        <v>93</v>
      </c>
      <c r="D754" s="4" t="s">
        <v>11761</v>
      </c>
      <c r="E754" s="17">
        <v>40450</v>
      </c>
      <c r="F754" s="22">
        <v>1365000</v>
      </c>
      <c r="G754" s="4">
        <v>1</v>
      </c>
      <c r="H754" s="40">
        <v>1364999</v>
      </c>
    </row>
    <row r="755" spans="1:8" x14ac:dyDescent="0.45">
      <c r="A755" s="4">
        <v>576592</v>
      </c>
      <c r="B755" s="4" t="s">
        <v>11861</v>
      </c>
      <c r="C755" s="4" t="s">
        <v>14</v>
      </c>
      <c r="D755" s="4" t="s">
        <v>1139</v>
      </c>
      <c r="E755" s="17">
        <v>40564</v>
      </c>
      <c r="F755" s="22">
        <v>4608240</v>
      </c>
      <c r="G755" s="4">
        <v>1</v>
      </c>
      <c r="H755" s="40">
        <v>4608239</v>
      </c>
    </row>
    <row r="756" spans="1:8" x14ac:dyDescent="0.45">
      <c r="A756" s="4">
        <v>576593</v>
      </c>
      <c r="B756" s="4" t="s">
        <v>11861</v>
      </c>
      <c r="C756" s="4" t="s">
        <v>14</v>
      </c>
      <c r="D756" s="4" t="s">
        <v>1139</v>
      </c>
      <c r="E756" s="17">
        <v>40564</v>
      </c>
      <c r="F756" s="22">
        <v>4608240</v>
      </c>
      <c r="G756" s="4">
        <v>1</v>
      </c>
      <c r="H756" s="40">
        <v>4608239</v>
      </c>
    </row>
    <row r="757" spans="1:8" x14ac:dyDescent="0.45">
      <c r="A757" s="4">
        <v>577529</v>
      </c>
      <c r="B757" s="4" t="s">
        <v>11896</v>
      </c>
      <c r="C757" s="4" t="s">
        <v>93</v>
      </c>
      <c r="D757" s="4" t="s">
        <v>11761</v>
      </c>
      <c r="E757" s="17">
        <v>40630</v>
      </c>
      <c r="F757" s="22">
        <v>1071000</v>
      </c>
      <c r="G757" s="4">
        <v>1</v>
      </c>
      <c r="H757" s="40">
        <v>1070999</v>
      </c>
    </row>
    <row r="758" spans="1:8" x14ac:dyDescent="0.45">
      <c r="A758" s="4">
        <v>577541</v>
      </c>
      <c r="B758" s="4" t="s">
        <v>11813</v>
      </c>
      <c r="C758" s="4" t="s">
        <v>93</v>
      </c>
      <c r="D758" s="4" t="s">
        <v>11761</v>
      </c>
      <c r="E758" s="17">
        <v>40631</v>
      </c>
      <c r="F758" s="22">
        <v>1732500</v>
      </c>
      <c r="G758" s="4">
        <v>1</v>
      </c>
      <c r="H758" s="40">
        <v>1732499</v>
      </c>
    </row>
    <row r="759" spans="1:8" x14ac:dyDescent="0.45">
      <c r="A759" s="4">
        <v>577651</v>
      </c>
      <c r="B759" s="4" t="s">
        <v>11823</v>
      </c>
      <c r="C759" s="4" t="s">
        <v>93</v>
      </c>
      <c r="D759" s="4" t="s">
        <v>11761</v>
      </c>
      <c r="E759" s="17">
        <v>40413</v>
      </c>
      <c r="F759" s="22">
        <v>2289000</v>
      </c>
      <c r="G759" s="4">
        <v>1</v>
      </c>
      <c r="H759" s="40">
        <v>2288999</v>
      </c>
    </row>
    <row r="760" spans="1:8" x14ac:dyDescent="0.45">
      <c r="A760" s="4">
        <v>578682</v>
      </c>
      <c r="B760" s="4" t="s">
        <v>11878</v>
      </c>
      <c r="C760" s="4" t="s">
        <v>93</v>
      </c>
      <c r="D760" s="4" t="s">
        <v>11761</v>
      </c>
      <c r="E760" s="17">
        <v>40633</v>
      </c>
      <c r="F760" s="22">
        <v>1134000</v>
      </c>
      <c r="G760" s="4">
        <v>1</v>
      </c>
      <c r="H760" s="40">
        <v>1133999</v>
      </c>
    </row>
    <row r="761" spans="1:8" x14ac:dyDescent="0.45">
      <c r="A761" s="4">
        <v>578724</v>
      </c>
      <c r="B761" s="4" t="s">
        <v>11897</v>
      </c>
      <c r="C761" s="4" t="s">
        <v>2823</v>
      </c>
      <c r="D761" s="4" t="s">
        <v>2837</v>
      </c>
      <c r="E761" s="17">
        <v>40633</v>
      </c>
      <c r="F761" s="22">
        <v>1072890</v>
      </c>
      <c r="G761" s="4">
        <v>1</v>
      </c>
      <c r="H761" s="40">
        <v>1072889</v>
      </c>
    </row>
    <row r="762" spans="1:8" x14ac:dyDescent="0.45">
      <c r="A762" s="4">
        <v>579106</v>
      </c>
      <c r="B762" s="4" t="s">
        <v>11775</v>
      </c>
      <c r="C762" s="4" t="s">
        <v>75</v>
      </c>
      <c r="D762" s="4" t="s">
        <v>439</v>
      </c>
      <c r="E762" s="17">
        <v>40634</v>
      </c>
      <c r="F762" s="22">
        <v>1600000</v>
      </c>
      <c r="G762" s="22">
        <v>1600000</v>
      </c>
      <c r="H762" s="40">
        <v>0</v>
      </c>
    </row>
    <row r="763" spans="1:8" x14ac:dyDescent="0.45">
      <c r="A763" s="4">
        <v>579201</v>
      </c>
      <c r="B763" s="4" t="s">
        <v>11865</v>
      </c>
      <c r="C763" s="4" t="s">
        <v>140</v>
      </c>
      <c r="D763" s="4" t="s">
        <v>141</v>
      </c>
      <c r="E763" s="17">
        <v>40679</v>
      </c>
      <c r="F763" s="22">
        <v>1867201</v>
      </c>
      <c r="G763" s="4">
        <v>1</v>
      </c>
      <c r="H763" s="40">
        <v>1867200</v>
      </c>
    </row>
    <row r="764" spans="1:8" x14ac:dyDescent="0.45">
      <c r="A764" s="4">
        <v>579582</v>
      </c>
      <c r="B764" s="4" t="s">
        <v>11898</v>
      </c>
      <c r="C764" s="4" t="s">
        <v>33</v>
      </c>
      <c r="D764" s="4" t="s">
        <v>267</v>
      </c>
      <c r="E764" s="17">
        <v>40695</v>
      </c>
      <c r="F764" s="22">
        <v>3458700</v>
      </c>
      <c r="G764" s="4">
        <v>1</v>
      </c>
      <c r="H764" s="40">
        <v>3458699</v>
      </c>
    </row>
    <row r="765" spans="1:8" x14ac:dyDescent="0.45">
      <c r="A765" s="4">
        <v>579642</v>
      </c>
      <c r="B765" s="4" t="s">
        <v>11853</v>
      </c>
      <c r="C765" s="4" t="s">
        <v>33</v>
      </c>
      <c r="D765" s="4" t="s">
        <v>246</v>
      </c>
      <c r="E765" s="17">
        <v>40686</v>
      </c>
      <c r="F765" s="22">
        <v>1726305</v>
      </c>
      <c r="G765" s="4">
        <v>1</v>
      </c>
      <c r="H765" s="40">
        <v>1726304</v>
      </c>
    </row>
    <row r="766" spans="1:8" x14ac:dyDescent="0.45">
      <c r="A766" s="4">
        <v>580454</v>
      </c>
      <c r="B766" s="4" t="s">
        <v>11886</v>
      </c>
      <c r="C766" s="4" t="s">
        <v>43</v>
      </c>
      <c r="D766" s="4" t="s">
        <v>308</v>
      </c>
      <c r="E766" s="17">
        <v>40724</v>
      </c>
      <c r="F766" s="22">
        <v>1061550</v>
      </c>
      <c r="G766" s="4">
        <v>1</v>
      </c>
      <c r="H766" s="40">
        <v>1061549</v>
      </c>
    </row>
    <row r="767" spans="1:8" x14ac:dyDescent="0.45">
      <c r="A767" s="4">
        <v>580455</v>
      </c>
      <c r="B767" s="4" t="s">
        <v>11886</v>
      </c>
      <c r="C767" s="4" t="s">
        <v>43</v>
      </c>
      <c r="D767" s="4" t="s">
        <v>308</v>
      </c>
      <c r="E767" s="17">
        <v>40724</v>
      </c>
      <c r="F767" s="22">
        <v>1061550</v>
      </c>
      <c r="G767" s="4">
        <v>1</v>
      </c>
      <c r="H767" s="40">
        <v>1061549</v>
      </c>
    </row>
    <row r="768" spans="1:8" x14ac:dyDescent="0.45">
      <c r="A768" s="4">
        <v>580904</v>
      </c>
      <c r="B768" s="4" t="s">
        <v>11870</v>
      </c>
      <c r="C768" s="4" t="s">
        <v>93</v>
      </c>
      <c r="D768" s="4" t="s">
        <v>11761</v>
      </c>
      <c r="E768" s="17">
        <v>40752</v>
      </c>
      <c r="F768" s="22">
        <v>1260000</v>
      </c>
      <c r="G768" s="4">
        <v>1</v>
      </c>
      <c r="H768" s="40">
        <v>1259999</v>
      </c>
    </row>
    <row r="769" spans="1:8" x14ac:dyDescent="0.45">
      <c r="A769" s="4">
        <v>581064</v>
      </c>
      <c r="B769" s="4" t="s">
        <v>11853</v>
      </c>
      <c r="C769" s="4" t="s">
        <v>33</v>
      </c>
      <c r="D769" s="4" t="s">
        <v>267</v>
      </c>
      <c r="E769" s="17">
        <v>40749</v>
      </c>
      <c r="F769" s="22">
        <v>1944600</v>
      </c>
      <c r="G769" s="4">
        <v>1</v>
      </c>
      <c r="H769" s="40">
        <v>1944599</v>
      </c>
    </row>
    <row r="770" spans="1:8" x14ac:dyDescent="0.45">
      <c r="A770" s="4">
        <v>581123</v>
      </c>
      <c r="B770" s="4" t="s">
        <v>11813</v>
      </c>
      <c r="C770" s="4" t="s">
        <v>93</v>
      </c>
      <c r="D770" s="4" t="s">
        <v>11761</v>
      </c>
      <c r="E770" s="17">
        <v>40765</v>
      </c>
      <c r="F770" s="22">
        <v>2520000</v>
      </c>
      <c r="G770" s="4">
        <v>1</v>
      </c>
      <c r="H770" s="40">
        <v>2519999</v>
      </c>
    </row>
    <row r="771" spans="1:8" x14ac:dyDescent="0.45">
      <c r="A771" s="4">
        <v>581274</v>
      </c>
      <c r="B771" s="4" t="s">
        <v>11870</v>
      </c>
      <c r="C771" s="4" t="s">
        <v>93</v>
      </c>
      <c r="D771" s="4" t="s">
        <v>11761</v>
      </c>
      <c r="E771" s="17">
        <v>40774</v>
      </c>
      <c r="F771" s="22">
        <v>1212750</v>
      </c>
      <c r="G771" s="4">
        <v>1</v>
      </c>
      <c r="H771" s="40">
        <v>1212749</v>
      </c>
    </row>
    <row r="772" spans="1:8" x14ac:dyDescent="0.45">
      <c r="A772" s="4">
        <v>581561</v>
      </c>
      <c r="B772" s="4" t="s">
        <v>11813</v>
      </c>
      <c r="C772" s="4" t="s">
        <v>93</v>
      </c>
      <c r="D772" s="4" t="s">
        <v>11761</v>
      </c>
      <c r="E772" s="17">
        <v>40777</v>
      </c>
      <c r="F772" s="22">
        <v>1995000</v>
      </c>
      <c r="G772" s="4">
        <v>1</v>
      </c>
      <c r="H772" s="40">
        <v>1994999</v>
      </c>
    </row>
    <row r="773" spans="1:8" x14ac:dyDescent="0.45">
      <c r="A773" s="4">
        <v>581570</v>
      </c>
      <c r="B773" s="4" t="s">
        <v>11895</v>
      </c>
      <c r="C773" s="4" t="s">
        <v>25</v>
      </c>
      <c r="D773" s="4" t="s">
        <v>103</v>
      </c>
      <c r="E773" s="17">
        <v>40781</v>
      </c>
      <c r="F773" s="22">
        <v>2992500</v>
      </c>
      <c r="G773" s="22">
        <v>2992500</v>
      </c>
      <c r="H773" s="40">
        <v>0</v>
      </c>
    </row>
    <row r="774" spans="1:8" x14ac:dyDescent="0.45">
      <c r="A774" s="4">
        <v>581572</v>
      </c>
      <c r="B774" s="4" t="s">
        <v>11813</v>
      </c>
      <c r="C774" s="4" t="s">
        <v>93</v>
      </c>
      <c r="D774" s="4" t="s">
        <v>11761</v>
      </c>
      <c r="E774" s="17">
        <v>40785</v>
      </c>
      <c r="F774" s="22">
        <v>1396500</v>
      </c>
      <c r="G774" s="4">
        <v>1</v>
      </c>
      <c r="H774" s="40">
        <v>1396499</v>
      </c>
    </row>
    <row r="775" spans="1:8" x14ac:dyDescent="0.45">
      <c r="A775" s="4">
        <v>581573</v>
      </c>
      <c r="B775" s="4" t="s">
        <v>11813</v>
      </c>
      <c r="C775" s="4" t="s">
        <v>93</v>
      </c>
      <c r="D775" s="4" t="s">
        <v>11761</v>
      </c>
      <c r="E775" s="17">
        <v>40785</v>
      </c>
      <c r="F775" s="22">
        <v>1764000</v>
      </c>
      <c r="G775" s="4">
        <v>1</v>
      </c>
      <c r="H775" s="40">
        <v>1763999</v>
      </c>
    </row>
    <row r="776" spans="1:8" x14ac:dyDescent="0.45">
      <c r="A776" s="4">
        <v>582061</v>
      </c>
      <c r="B776" s="4" t="s">
        <v>11813</v>
      </c>
      <c r="C776" s="4" t="s">
        <v>93</v>
      </c>
      <c r="D776" s="4" t="s">
        <v>11761</v>
      </c>
      <c r="E776" s="17">
        <v>40746</v>
      </c>
      <c r="F776" s="22">
        <v>1165500</v>
      </c>
      <c r="G776" s="4">
        <v>1</v>
      </c>
      <c r="H776" s="40">
        <v>1165499</v>
      </c>
    </row>
    <row r="777" spans="1:8" x14ac:dyDescent="0.45">
      <c r="A777" s="4">
        <v>582066</v>
      </c>
      <c r="B777" s="4" t="s">
        <v>11823</v>
      </c>
      <c r="C777" s="4" t="s">
        <v>93</v>
      </c>
      <c r="D777" s="4" t="s">
        <v>11761</v>
      </c>
      <c r="E777" s="17">
        <v>40774</v>
      </c>
      <c r="F777" s="22">
        <v>2268000</v>
      </c>
      <c r="G777" s="4">
        <v>1</v>
      </c>
      <c r="H777" s="40">
        <v>2267999</v>
      </c>
    </row>
    <row r="778" spans="1:8" x14ac:dyDescent="0.45">
      <c r="A778" s="4">
        <v>582279</v>
      </c>
      <c r="B778" s="4" t="s">
        <v>11783</v>
      </c>
      <c r="C778" s="4" t="s">
        <v>140</v>
      </c>
      <c r="D778" s="4" t="s">
        <v>141</v>
      </c>
      <c r="E778" s="17">
        <v>40722</v>
      </c>
      <c r="F778" s="22">
        <v>3034500</v>
      </c>
      <c r="G778" s="4">
        <v>1</v>
      </c>
      <c r="H778" s="40">
        <v>3034499</v>
      </c>
    </row>
    <row r="779" spans="1:8" x14ac:dyDescent="0.45">
      <c r="A779" s="4">
        <v>582436</v>
      </c>
      <c r="B779" s="4" t="s">
        <v>11878</v>
      </c>
      <c r="C779" s="4" t="s">
        <v>93</v>
      </c>
      <c r="D779" s="4" t="s">
        <v>11761</v>
      </c>
      <c r="E779" s="17">
        <v>40778</v>
      </c>
      <c r="F779" s="22">
        <v>2635500</v>
      </c>
      <c r="G779" s="4">
        <v>1</v>
      </c>
      <c r="H779" s="40">
        <v>2635499</v>
      </c>
    </row>
    <row r="780" spans="1:8" x14ac:dyDescent="0.45">
      <c r="A780" s="4">
        <v>582797</v>
      </c>
      <c r="B780" s="4" t="s">
        <v>11813</v>
      </c>
      <c r="C780" s="4" t="s">
        <v>93</v>
      </c>
      <c r="D780" s="4" t="s">
        <v>11761</v>
      </c>
      <c r="E780" s="17">
        <v>40778</v>
      </c>
      <c r="F780" s="22">
        <v>1396500</v>
      </c>
      <c r="G780" s="4">
        <v>1</v>
      </c>
      <c r="H780" s="40">
        <v>1396499</v>
      </c>
    </row>
    <row r="781" spans="1:8" x14ac:dyDescent="0.45">
      <c r="A781" s="4">
        <v>583199</v>
      </c>
      <c r="B781" s="4" t="s">
        <v>11854</v>
      </c>
      <c r="C781" s="4" t="s">
        <v>14</v>
      </c>
      <c r="D781" s="4" t="s">
        <v>18</v>
      </c>
      <c r="E781" s="17">
        <v>40753</v>
      </c>
      <c r="F781" s="22">
        <v>2828700</v>
      </c>
      <c r="G781" s="4">
        <v>1</v>
      </c>
      <c r="H781" s="40">
        <v>2828699</v>
      </c>
    </row>
    <row r="782" spans="1:8" x14ac:dyDescent="0.45">
      <c r="A782" s="4">
        <v>583200</v>
      </c>
      <c r="B782" s="4" t="s">
        <v>11854</v>
      </c>
      <c r="C782" s="4" t="s">
        <v>14</v>
      </c>
      <c r="D782" s="4" t="s">
        <v>18</v>
      </c>
      <c r="E782" s="17">
        <v>40753</v>
      </c>
      <c r="F782" s="22">
        <v>2617650</v>
      </c>
      <c r="G782" s="4">
        <v>1</v>
      </c>
      <c r="H782" s="40">
        <v>2617649</v>
      </c>
    </row>
    <row r="783" spans="1:8" x14ac:dyDescent="0.45">
      <c r="A783" s="4">
        <v>583436</v>
      </c>
      <c r="B783" s="4" t="s">
        <v>11813</v>
      </c>
      <c r="C783" s="4" t="s">
        <v>93</v>
      </c>
      <c r="D783" s="4" t="s">
        <v>11761</v>
      </c>
      <c r="E783" s="17">
        <v>40771</v>
      </c>
      <c r="F783" s="22">
        <v>1312500</v>
      </c>
      <c r="G783" s="4">
        <v>1</v>
      </c>
      <c r="H783" s="40">
        <v>1312499</v>
      </c>
    </row>
    <row r="784" spans="1:8" x14ac:dyDescent="0.45">
      <c r="A784" s="4">
        <v>583850</v>
      </c>
      <c r="B784" s="4" t="s">
        <v>11806</v>
      </c>
      <c r="C784" s="4" t="s">
        <v>140</v>
      </c>
      <c r="D784" s="4" t="s">
        <v>198</v>
      </c>
      <c r="E784" s="17">
        <v>40864</v>
      </c>
      <c r="F784" s="22">
        <v>1512000</v>
      </c>
      <c r="G784" s="4">
        <v>1</v>
      </c>
      <c r="H784" s="40">
        <v>1511999</v>
      </c>
    </row>
    <row r="785" spans="1:8" x14ac:dyDescent="0.45">
      <c r="A785" s="4">
        <v>583851</v>
      </c>
      <c r="B785" s="4" t="s">
        <v>11806</v>
      </c>
      <c r="C785" s="4" t="s">
        <v>140</v>
      </c>
      <c r="D785" s="4" t="s">
        <v>198</v>
      </c>
      <c r="E785" s="17">
        <v>40864</v>
      </c>
      <c r="F785" s="22">
        <v>1186500</v>
      </c>
      <c r="G785" s="4">
        <v>1</v>
      </c>
      <c r="H785" s="40">
        <v>1186499</v>
      </c>
    </row>
    <row r="786" spans="1:8" x14ac:dyDescent="0.45">
      <c r="A786" s="4">
        <v>583852</v>
      </c>
      <c r="B786" s="4" t="s">
        <v>11806</v>
      </c>
      <c r="C786" s="4" t="s">
        <v>140</v>
      </c>
      <c r="D786" s="4" t="s">
        <v>198</v>
      </c>
      <c r="E786" s="17">
        <v>40864</v>
      </c>
      <c r="F786" s="22">
        <v>1186500</v>
      </c>
      <c r="G786" s="4">
        <v>1</v>
      </c>
      <c r="H786" s="40">
        <v>1186499</v>
      </c>
    </row>
    <row r="787" spans="1:8" x14ac:dyDescent="0.45">
      <c r="A787" s="4">
        <v>583853</v>
      </c>
      <c r="B787" s="4" t="s">
        <v>11806</v>
      </c>
      <c r="C787" s="4" t="s">
        <v>140</v>
      </c>
      <c r="D787" s="4" t="s">
        <v>198</v>
      </c>
      <c r="E787" s="17">
        <v>40864</v>
      </c>
      <c r="F787" s="22">
        <v>1186500</v>
      </c>
      <c r="G787" s="4">
        <v>1</v>
      </c>
      <c r="H787" s="40">
        <v>1186499</v>
      </c>
    </row>
    <row r="788" spans="1:8" x14ac:dyDescent="0.45">
      <c r="A788" s="4">
        <v>583854</v>
      </c>
      <c r="B788" s="4" t="s">
        <v>11806</v>
      </c>
      <c r="C788" s="4" t="s">
        <v>140</v>
      </c>
      <c r="D788" s="4" t="s">
        <v>198</v>
      </c>
      <c r="E788" s="17">
        <v>40864</v>
      </c>
      <c r="F788" s="22">
        <v>1186500</v>
      </c>
      <c r="G788" s="4">
        <v>1</v>
      </c>
      <c r="H788" s="40">
        <v>1186499</v>
      </c>
    </row>
    <row r="789" spans="1:8" x14ac:dyDescent="0.45">
      <c r="A789" s="4">
        <v>583855</v>
      </c>
      <c r="B789" s="4" t="s">
        <v>11806</v>
      </c>
      <c r="C789" s="4" t="s">
        <v>140</v>
      </c>
      <c r="D789" s="4" t="s">
        <v>198</v>
      </c>
      <c r="E789" s="17">
        <v>40864</v>
      </c>
      <c r="F789" s="22">
        <v>1050000</v>
      </c>
      <c r="G789" s="4">
        <v>1</v>
      </c>
      <c r="H789" s="40">
        <v>1049999</v>
      </c>
    </row>
    <row r="790" spans="1:8" x14ac:dyDescent="0.45">
      <c r="A790" s="4">
        <v>583858</v>
      </c>
      <c r="B790" s="4" t="s">
        <v>11806</v>
      </c>
      <c r="C790" s="4" t="s">
        <v>140</v>
      </c>
      <c r="D790" s="4" t="s">
        <v>198</v>
      </c>
      <c r="E790" s="17">
        <v>40864</v>
      </c>
      <c r="F790" s="22">
        <v>1564500</v>
      </c>
      <c r="G790" s="4">
        <v>1</v>
      </c>
      <c r="H790" s="40">
        <v>1564499</v>
      </c>
    </row>
    <row r="791" spans="1:8" x14ac:dyDescent="0.45">
      <c r="A791" s="4">
        <v>583859</v>
      </c>
      <c r="B791" s="4" t="s">
        <v>11806</v>
      </c>
      <c r="C791" s="4" t="s">
        <v>140</v>
      </c>
      <c r="D791" s="4" t="s">
        <v>198</v>
      </c>
      <c r="E791" s="17">
        <v>40864</v>
      </c>
      <c r="F791" s="22">
        <v>2730000</v>
      </c>
      <c r="G791" s="4">
        <v>1</v>
      </c>
      <c r="H791" s="40">
        <v>2729999</v>
      </c>
    </row>
    <row r="792" spans="1:8" x14ac:dyDescent="0.45">
      <c r="A792" s="4">
        <v>583984</v>
      </c>
      <c r="B792" s="4" t="s">
        <v>11792</v>
      </c>
      <c r="C792" s="4" t="s">
        <v>140</v>
      </c>
      <c r="D792" s="4" t="s">
        <v>198</v>
      </c>
      <c r="E792" s="17">
        <v>40864</v>
      </c>
      <c r="F792" s="22">
        <v>2005500</v>
      </c>
      <c r="G792" s="4">
        <v>1</v>
      </c>
      <c r="H792" s="40">
        <v>2005499</v>
      </c>
    </row>
    <row r="793" spans="1:8" x14ac:dyDescent="0.45">
      <c r="A793" s="4">
        <v>583987</v>
      </c>
      <c r="B793" s="4" t="s">
        <v>11804</v>
      </c>
      <c r="C793" s="4" t="s">
        <v>140</v>
      </c>
      <c r="D793" s="4" t="s">
        <v>198</v>
      </c>
      <c r="E793" s="17">
        <v>40864</v>
      </c>
      <c r="F793" s="22">
        <v>1722000</v>
      </c>
      <c r="G793" s="22">
        <v>114800</v>
      </c>
      <c r="H793" s="40">
        <v>1607200</v>
      </c>
    </row>
    <row r="794" spans="1:8" x14ac:dyDescent="0.45">
      <c r="A794" s="4">
        <v>583990</v>
      </c>
      <c r="B794" s="4" t="s">
        <v>11806</v>
      </c>
      <c r="C794" s="4" t="s">
        <v>140</v>
      </c>
      <c r="D794" s="4" t="s">
        <v>198</v>
      </c>
      <c r="E794" s="17">
        <v>40864</v>
      </c>
      <c r="F794" s="22">
        <v>1113000</v>
      </c>
      <c r="G794" s="4">
        <v>1</v>
      </c>
      <c r="H794" s="40">
        <v>1112999</v>
      </c>
    </row>
    <row r="795" spans="1:8" x14ac:dyDescent="0.45">
      <c r="A795" s="4">
        <v>583991</v>
      </c>
      <c r="B795" s="4" t="s">
        <v>11806</v>
      </c>
      <c r="C795" s="4" t="s">
        <v>140</v>
      </c>
      <c r="D795" s="4" t="s">
        <v>198</v>
      </c>
      <c r="E795" s="17">
        <v>40864</v>
      </c>
      <c r="F795" s="22">
        <v>1164450</v>
      </c>
      <c r="G795" s="4">
        <v>1</v>
      </c>
      <c r="H795" s="40">
        <v>1164449</v>
      </c>
    </row>
    <row r="796" spans="1:8" x14ac:dyDescent="0.45">
      <c r="A796" s="4">
        <v>583992</v>
      </c>
      <c r="B796" s="4" t="s">
        <v>11806</v>
      </c>
      <c r="C796" s="4" t="s">
        <v>140</v>
      </c>
      <c r="D796" s="4" t="s">
        <v>198</v>
      </c>
      <c r="E796" s="17">
        <v>40864</v>
      </c>
      <c r="F796" s="22">
        <v>1164450</v>
      </c>
      <c r="G796" s="4">
        <v>1</v>
      </c>
      <c r="H796" s="40">
        <v>1164449</v>
      </c>
    </row>
    <row r="797" spans="1:8" x14ac:dyDescent="0.45">
      <c r="A797" s="4">
        <v>583993</v>
      </c>
      <c r="B797" s="4" t="s">
        <v>11806</v>
      </c>
      <c r="C797" s="4" t="s">
        <v>140</v>
      </c>
      <c r="D797" s="4" t="s">
        <v>198</v>
      </c>
      <c r="E797" s="17">
        <v>40864</v>
      </c>
      <c r="F797" s="22">
        <v>1459500</v>
      </c>
      <c r="G797" s="4">
        <v>1</v>
      </c>
      <c r="H797" s="40">
        <v>1459499</v>
      </c>
    </row>
    <row r="798" spans="1:8" x14ac:dyDescent="0.45">
      <c r="A798" s="4">
        <v>583997</v>
      </c>
      <c r="B798" s="4" t="s">
        <v>11806</v>
      </c>
      <c r="C798" s="4" t="s">
        <v>140</v>
      </c>
      <c r="D798" s="4" t="s">
        <v>198</v>
      </c>
      <c r="E798" s="17">
        <v>40864</v>
      </c>
      <c r="F798" s="22">
        <v>1659000</v>
      </c>
      <c r="G798" s="4">
        <v>1</v>
      </c>
      <c r="H798" s="40">
        <v>1658999</v>
      </c>
    </row>
    <row r="799" spans="1:8" x14ac:dyDescent="0.45">
      <c r="A799" s="4">
        <v>583998</v>
      </c>
      <c r="B799" s="4" t="s">
        <v>11806</v>
      </c>
      <c r="C799" s="4" t="s">
        <v>140</v>
      </c>
      <c r="D799" s="4" t="s">
        <v>198</v>
      </c>
      <c r="E799" s="17">
        <v>40864</v>
      </c>
      <c r="F799" s="22">
        <v>1659000</v>
      </c>
      <c r="G799" s="4">
        <v>1</v>
      </c>
      <c r="H799" s="40">
        <v>1658999</v>
      </c>
    </row>
    <row r="800" spans="1:8" x14ac:dyDescent="0.45">
      <c r="A800" s="4">
        <v>583999</v>
      </c>
      <c r="B800" s="4" t="s">
        <v>11806</v>
      </c>
      <c r="C800" s="4" t="s">
        <v>140</v>
      </c>
      <c r="D800" s="4" t="s">
        <v>198</v>
      </c>
      <c r="E800" s="17">
        <v>40864</v>
      </c>
      <c r="F800" s="22">
        <v>1659000</v>
      </c>
      <c r="G800" s="4">
        <v>1</v>
      </c>
      <c r="H800" s="40">
        <v>1658999</v>
      </c>
    </row>
    <row r="801" spans="1:8" x14ac:dyDescent="0.45">
      <c r="A801" s="4">
        <v>584000</v>
      </c>
      <c r="B801" s="4" t="s">
        <v>11806</v>
      </c>
      <c r="C801" s="4" t="s">
        <v>140</v>
      </c>
      <c r="D801" s="4" t="s">
        <v>198</v>
      </c>
      <c r="E801" s="17">
        <v>40864</v>
      </c>
      <c r="F801" s="22">
        <v>1659000</v>
      </c>
      <c r="G801" s="4">
        <v>1</v>
      </c>
      <c r="H801" s="40">
        <v>1658999</v>
      </c>
    </row>
    <row r="802" spans="1:8" x14ac:dyDescent="0.45">
      <c r="A802" s="4">
        <v>584001</v>
      </c>
      <c r="B802" s="4" t="s">
        <v>11806</v>
      </c>
      <c r="C802" s="4" t="s">
        <v>140</v>
      </c>
      <c r="D802" s="4" t="s">
        <v>198</v>
      </c>
      <c r="E802" s="17">
        <v>40864</v>
      </c>
      <c r="F802" s="22">
        <v>1659000</v>
      </c>
      <c r="G802" s="4">
        <v>1</v>
      </c>
      <c r="H802" s="40">
        <v>1658999</v>
      </c>
    </row>
    <row r="803" spans="1:8" x14ac:dyDescent="0.45">
      <c r="A803" s="4">
        <v>584002</v>
      </c>
      <c r="B803" s="4" t="s">
        <v>11806</v>
      </c>
      <c r="C803" s="4" t="s">
        <v>140</v>
      </c>
      <c r="D803" s="4" t="s">
        <v>198</v>
      </c>
      <c r="E803" s="17">
        <v>40864</v>
      </c>
      <c r="F803" s="22">
        <v>1659000</v>
      </c>
      <c r="G803" s="4">
        <v>1</v>
      </c>
      <c r="H803" s="40">
        <v>1658999</v>
      </c>
    </row>
    <row r="804" spans="1:8" x14ac:dyDescent="0.45">
      <c r="A804" s="4">
        <v>584003</v>
      </c>
      <c r="B804" s="4" t="s">
        <v>11806</v>
      </c>
      <c r="C804" s="4" t="s">
        <v>140</v>
      </c>
      <c r="D804" s="4" t="s">
        <v>198</v>
      </c>
      <c r="E804" s="17">
        <v>40864</v>
      </c>
      <c r="F804" s="22">
        <v>1289400</v>
      </c>
      <c r="G804" s="4">
        <v>1</v>
      </c>
      <c r="H804" s="40">
        <v>1289399</v>
      </c>
    </row>
    <row r="805" spans="1:8" x14ac:dyDescent="0.45">
      <c r="A805" s="4">
        <v>584007</v>
      </c>
      <c r="B805" s="4" t="s">
        <v>11806</v>
      </c>
      <c r="C805" s="4" t="s">
        <v>140</v>
      </c>
      <c r="D805" s="4" t="s">
        <v>198</v>
      </c>
      <c r="E805" s="17">
        <v>40864</v>
      </c>
      <c r="F805" s="22">
        <v>1835400</v>
      </c>
      <c r="G805" s="4">
        <v>1</v>
      </c>
      <c r="H805" s="40">
        <v>1835399</v>
      </c>
    </row>
    <row r="806" spans="1:8" x14ac:dyDescent="0.45">
      <c r="A806" s="4">
        <v>584107</v>
      </c>
      <c r="B806" s="4" t="s">
        <v>11792</v>
      </c>
      <c r="C806" s="4" t="s">
        <v>140</v>
      </c>
      <c r="D806" s="4" t="s">
        <v>198</v>
      </c>
      <c r="E806" s="17">
        <v>40864</v>
      </c>
      <c r="F806" s="22">
        <v>2177700</v>
      </c>
      <c r="G806" s="4">
        <v>1</v>
      </c>
      <c r="H806" s="40">
        <v>2177699</v>
      </c>
    </row>
    <row r="807" spans="1:8" x14ac:dyDescent="0.45">
      <c r="A807" s="4">
        <v>584131</v>
      </c>
      <c r="B807" s="4" t="s">
        <v>11806</v>
      </c>
      <c r="C807" s="4" t="s">
        <v>140</v>
      </c>
      <c r="D807" s="4" t="s">
        <v>198</v>
      </c>
      <c r="E807" s="17">
        <v>40864</v>
      </c>
      <c r="F807" s="22">
        <v>1459500</v>
      </c>
      <c r="G807" s="4">
        <v>1</v>
      </c>
      <c r="H807" s="40">
        <v>1459499</v>
      </c>
    </row>
    <row r="808" spans="1:8" x14ac:dyDescent="0.45">
      <c r="A808" s="4">
        <v>584132</v>
      </c>
      <c r="B808" s="4" t="s">
        <v>11806</v>
      </c>
      <c r="C808" s="4" t="s">
        <v>140</v>
      </c>
      <c r="D808" s="4" t="s">
        <v>198</v>
      </c>
      <c r="E808" s="17">
        <v>40864</v>
      </c>
      <c r="F808" s="22">
        <v>1186500</v>
      </c>
      <c r="G808" s="4">
        <v>1</v>
      </c>
      <c r="H808" s="40">
        <v>1186499</v>
      </c>
    </row>
    <row r="809" spans="1:8" x14ac:dyDescent="0.45">
      <c r="A809" s="4">
        <v>584133</v>
      </c>
      <c r="B809" s="4" t="s">
        <v>11806</v>
      </c>
      <c r="C809" s="4" t="s">
        <v>140</v>
      </c>
      <c r="D809" s="4" t="s">
        <v>198</v>
      </c>
      <c r="E809" s="17">
        <v>40864</v>
      </c>
      <c r="F809" s="22">
        <v>1186500</v>
      </c>
      <c r="G809" s="4">
        <v>1</v>
      </c>
      <c r="H809" s="40">
        <v>1186499</v>
      </c>
    </row>
    <row r="810" spans="1:8" x14ac:dyDescent="0.45">
      <c r="A810" s="4">
        <v>584134</v>
      </c>
      <c r="B810" s="4" t="s">
        <v>11806</v>
      </c>
      <c r="C810" s="4" t="s">
        <v>140</v>
      </c>
      <c r="D810" s="4" t="s">
        <v>198</v>
      </c>
      <c r="E810" s="17">
        <v>40864</v>
      </c>
      <c r="F810" s="22">
        <v>1186500</v>
      </c>
      <c r="G810" s="4">
        <v>1</v>
      </c>
      <c r="H810" s="40">
        <v>1186499</v>
      </c>
    </row>
    <row r="811" spans="1:8" x14ac:dyDescent="0.45">
      <c r="A811" s="4">
        <v>584158</v>
      </c>
      <c r="B811" s="4" t="s">
        <v>11806</v>
      </c>
      <c r="C811" s="4" t="s">
        <v>140</v>
      </c>
      <c r="D811" s="4" t="s">
        <v>198</v>
      </c>
      <c r="E811" s="17">
        <v>40864</v>
      </c>
      <c r="F811" s="22">
        <v>1354500</v>
      </c>
      <c r="G811" s="4">
        <v>1</v>
      </c>
      <c r="H811" s="40">
        <v>1354499</v>
      </c>
    </row>
    <row r="812" spans="1:8" x14ac:dyDescent="0.45">
      <c r="A812" s="4">
        <v>584159</v>
      </c>
      <c r="B812" s="4" t="s">
        <v>11806</v>
      </c>
      <c r="C812" s="4" t="s">
        <v>140</v>
      </c>
      <c r="D812" s="4" t="s">
        <v>198</v>
      </c>
      <c r="E812" s="17">
        <v>40864</v>
      </c>
      <c r="F812" s="22">
        <v>1512000</v>
      </c>
      <c r="G812" s="4">
        <v>1</v>
      </c>
      <c r="H812" s="40">
        <v>1511999</v>
      </c>
    </row>
    <row r="813" spans="1:8" x14ac:dyDescent="0.45">
      <c r="A813" s="4">
        <v>584183</v>
      </c>
      <c r="B813" s="4" t="s">
        <v>11899</v>
      </c>
      <c r="C813" s="4" t="s">
        <v>140</v>
      </c>
      <c r="D813" s="4" t="s">
        <v>198</v>
      </c>
      <c r="E813" s="17">
        <v>40864</v>
      </c>
      <c r="F813" s="22">
        <v>1585500</v>
      </c>
      <c r="G813" s="4">
        <v>1</v>
      </c>
      <c r="H813" s="40">
        <v>1585499</v>
      </c>
    </row>
    <row r="814" spans="1:8" x14ac:dyDescent="0.45">
      <c r="A814" s="4">
        <v>584184</v>
      </c>
      <c r="B814" s="4" t="s">
        <v>11792</v>
      </c>
      <c r="C814" s="4" t="s">
        <v>140</v>
      </c>
      <c r="D814" s="4" t="s">
        <v>198</v>
      </c>
      <c r="E814" s="17">
        <v>40864</v>
      </c>
      <c r="F814" s="22">
        <v>1711500</v>
      </c>
      <c r="G814" s="4">
        <v>1</v>
      </c>
      <c r="H814" s="40">
        <v>1711499</v>
      </c>
    </row>
    <row r="815" spans="1:8" x14ac:dyDescent="0.45">
      <c r="A815" s="4">
        <v>584236</v>
      </c>
      <c r="B815" s="4" t="s">
        <v>11900</v>
      </c>
      <c r="C815" s="4" t="s">
        <v>93</v>
      </c>
      <c r="D815" s="4" t="s">
        <v>11761</v>
      </c>
      <c r="E815" s="17">
        <v>40840</v>
      </c>
      <c r="F815" s="22">
        <v>1092000</v>
      </c>
      <c r="G815" s="4">
        <v>1</v>
      </c>
      <c r="H815" s="40">
        <v>1091999</v>
      </c>
    </row>
    <row r="816" spans="1:8" x14ac:dyDescent="0.45">
      <c r="A816" s="4">
        <v>584237</v>
      </c>
      <c r="B816" s="4" t="s">
        <v>11900</v>
      </c>
      <c r="C816" s="4" t="s">
        <v>93</v>
      </c>
      <c r="D816" s="4" t="s">
        <v>11761</v>
      </c>
      <c r="E816" s="17">
        <v>40840</v>
      </c>
      <c r="F816" s="22">
        <v>1092000</v>
      </c>
      <c r="G816" s="4">
        <v>1</v>
      </c>
      <c r="H816" s="40">
        <v>1091999</v>
      </c>
    </row>
    <row r="817" spans="1:8" x14ac:dyDescent="0.45">
      <c r="A817" s="4">
        <v>584238</v>
      </c>
      <c r="B817" s="4" t="s">
        <v>11900</v>
      </c>
      <c r="C817" s="4" t="s">
        <v>93</v>
      </c>
      <c r="D817" s="4" t="s">
        <v>11761</v>
      </c>
      <c r="E817" s="17">
        <v>40840</v>
      </c>
      <c r="F817" s="22">
        <v>1092000</v>
      </c>
      <c r="G817" s="4">
        <v>1</v>
      </c>
      <c r="H817" s="40">
        <v>1091999</v>
      </c>
    </row>
    <row r="818" spans="1:8" x14ac:dyDescent="0.45">
      <c r="A818" s="4">
        <v>584239</v>
      </c>
      <c r="B818" s="4" t="s">
        <v>11900</v>
      </c>
      <c r="C818" s="4" t="s">
        <v>93</v>
      </c>
      <c r="D818" s="4" t="s">
        <v>11761</v>
      </c>
      <c r="E818" s="17">
        <v>40840</v>
      </c>
      <c r="F818" s="22">
        <v>1092000</v>
      </c>
      <c r="G818" s="4">
        <v>1</v>
      </c>
      <c r="H818" s="40">
        <v>1091999</v>
      </c>
    </row>
    <row r="819" spans="1:8" x14ac:dyDescent="0.45">
      <c r="A819" s="4">
        <v>584240</v>
      </c>
      <c r="B819" s="4" t="s">
        <v>11900</v>
      </c>
      <c r="C819" s="4" t="s">
        <v>93</v>
      </c>
      <c r="D819" s="4" t="s">
        <v>11761</v>
      </c>
      <c r="E819" s="17">
        <v>40840</v>
      </c>
      <c r="F819" s="22">
        <v>1092000</v>
      </c>
      <c r="G819" s="4">
        <v>1</v>
      </c>
      <c r="H819" s="40">
        <v>1091999</v>
      </c>
    </row>
    <row r="820" spans="1:8" x14ac:dyDescent="0.45">
      <c r="A820" s="4">
        <v>584241</v>
      </c>
      <c r="B820" s="4" t="s">
        <v>11900</v>
      </c>
      <c r="C820" s="4" t="s">
        <v>93</v>
      </c>
      <c r="D820" s="4" t="s">
        <v>11761</v>
      </c>
      <c r="E820" s="17">
        <v>40840</v>
      </c>
      <c r="F820" s="22">
        <v>1470000</v>
      </c>
      <c r="G820" s="4">
        <v>1</v>
      </c>
      <c r="H820" s="40">
        <v>1469999</v>
      </c>
    </row>
    <row r="821" spans="1:8" x14ac:dyDescent="0.45">
      <c r="A821" s="4">
        <v>584242</v>
      </c>
      <c r="B821" s="4" t="s">
        <v>11813</v>
      </c>
      <c r="C821" s="4" t="s">
        <v>93</v>
      </c>
      <c r="D821" s="4" t="s">
        <v>11761</v>
      </c>
      <c r="E821" s="17">
        <v>40840</v>
      </c>
      <c r="F821" s="22">
        <v>1711500</v>
      </c>
      <c r="G821" s="4">
        <v>1</v>
      </c>
      <c r="H821" s="40">
        <v>1711499</v>
      </c>
    </row>
    <row r="822" spans="1:8" x14ac:dyDescent="0.45">
      <c r="A822" s="4">
        <v>584243</v>
      </c>
      <c r="B822" s="4" t="s">
        <v>11878</v>
      </c>
      <c r="C822" s="4" t="s">
        <v>93</v>
      </c>
      <c r="D822" s="4" t="s">
        <v>11761</v>
      </c>
      <c r="E822" s="17">
        <v>40840</v>
      </c>
      <c r="F822" s="22">
        <v>2551500</v>
      </c>
      <c r="G822" s="4">
        <v>1</v>
      </c>
      <c r="H822" s="40">
        <v>2551499</v>
      </c>
    </row>
    <row r="823" spans="1:8" x14ac:dyDescent="0.45">
      <c r="A823" s="4">
        <v>584244</v>
      </c>
      <c r="B823" s="4" t="s">
        <v>11870</v>
      </c>
      <c r="C823" s="4" t="s">
        <v>93</v>
      </c>
      <c r="D823" s="4" t="s">
        <v>11761</v>
      </c>
      <c r="E823" s="17">
        <v>40840</v>
      </c>
      <c r="F823" s="22">
        <v>1391250</v>
      </c>
      <c r="G823" s="4">
        <v>1</v>
      </c>
      <c r="H823" s="40">
        <v>1391249</v>
      </c>
    </row>
    <row r="824" spans="1:8" x14ac:dyDescent="0.45">
      <c r="A824" s="4">
        <v>584277</v>
      </c>
      <c r="B824" s="4" t="s">
        <v>11834</v>
      </c>
      <c r="C824" s="4" t="s">
        <v>140</v>
      </c>
      <c r="D824" s="4" t="s">
        <v>141</v>
      </c>
      <c r="E824" s="17">
        <v>40899</v>
      </c>
      <c r="F824" s="22">
        <v>2627100</v>
      </c>
      <c r="G824" s="4">
        <v>1</v>
      </c>
      <c r="H824" s="40">
        <v>2627099</v>
      </c>
    </row>
    <row r="825" spans="1:8" x14ac:dyDescent="0.45">
      <c r="A825" s="4">
        <v>584278</v>
      </c>
      <c r="B825" s="4" t="s">
        <v>11834</v>
      </c>
      <c r="C825" s="4" t="s">
        <v>140</v>
      </c>
      <c r="D825" s="4" t="s">
        <v>141</v>
      </c>
      <c r="E825" s="17">
        <v>40899</v>
      </c>
      <c r="F825" s="22">
        <v>2627100</v>
      </c>
      <c r="G825" s="4">
        <v>1</v>
      </c>
      <c r="H825" s="40">
        <v>2627099</v>
      </c>
    </row>
    <row r="826" spans="1:8" x14ac:dyDescent="0.45">
      <c r="A826" s="4">
        <v>584614</v>
      </c>
      <c r="B826" s="4" t="s">
        <v>11846</v>
      </c>
      <c r="C826" s="4" t="s">
        <v>57</v>
      </c>
      <c r="D826" s="4" t="s">
        <v>111</v>
      </c>
      <c r="E826" s="17">
        <v>40949</v>
      </c>
      <c r="F826" s="22">
        <v>1139250</v>
      </c>
      <c r="G826" s="4">
        <v>1</v>
      </c>
      <c r="H826" s="40">
        <v>1139249</v>
      </c>
    </row>
    <row r="827" spans="1:8" x14ac:dyDescent="0.45">
      <c r="A827" s="4">
        <v>584735</v>
      </c>
      <c r="B827" s="4" t="s">
        <v>11866</v>
      </c>
      <c r="C827" s="4" t="s">
        <v>25</v>
      </c>
      <c r="D827" s="4" t="s">
        <v>26</v>
      </c>
      <c r="E827" s="17">
        <v>40947</v>
      </c>
      <c r="F827" s="22">
        <v>1010100</v>
      </c>
      <c r="G827" s="4">
        <v>1</v>
      </c>
      <c r="H827" s="40">
        <v>1010099</v>
      </c>
    </row>
    <row r="828" spans="1:8" x14ac:dyDescent="0.45">
      <c r="A828" s="4">
        <v>584736</v>
      </c>
      <c r="B828" s="4" t="s">
        <v>11866</v>
      </c>
      <c r="C828" s="4" t="s">
        <v>25</v>
      </c>
      <c r="D828" s="4" t="s">
        <v>26</v>
      </c>
      <c r="E828" s="17">
        <v>40947</v>
      </c>
      <c r="F828" s="22">
        <v>1010100</v>
      </c>
      <c r="G828" s="4">
        <v>1</v>
      </c>
      <c r="H828" s="40">
        <v>1010099</v>
      </c>
    </row>
    <row r="829" spans="1:8" x14ac:dyDescent="0.45">
      <c r="A829" s="4">
        <v>585049</v>
      </c>
      <c r="B829" s="4" t="s">
        <v>11823</v>
      </c>
      <c r="C829" s="4" t="s">
        <v>93</v>
      </c>
      <c r="D829" s="4" t="s">
        <v>11761</v>
      </c>
      <c r="E829" s="17">
        <v>40774</v>
      </c>
      <c r="F829" s="22">
        <v>2268000</v>
      </c>
      <c r="G829" s="4">
        <v>1</v>
      </c>
      <c r="H829" s="40">
        <v>2267999</v>
      </c>
    </row>
    <row r="830" spans="1:8" x14ac:dyDescent="0.45">
      <c r="A830" s="4">
        <v>585342</v>
      </c>
      <c r="B830" s="4" t="s">
        <v>11797</v>
      </c>
      <c r="C830" s="4" t="s">
        <v>93</v>
      </c>
      <c r="D830" s="4" t="s">
        <v>11761</v>
      </c>
      <c r="E830" s="17">
        <v>40985</v>
      </c>
      <c r="F830" s="22">
        <v>1562400</v>
      </c>
      <c r="G830" s="4">
        <v>1</v>
      </c>
      <c r="H830" s="40">
        <v>1562399</v>
      </c>
    </row>
    <row r="831" spans="1:8" x14ac:dyDescent="0.45">
      <c r="A831" s="4">
        <v>585409</v>
      </c>
      <c r="B831" s="4" t="s">
        <v>11797</v>
      </c>
      <c r="C831" s="4" t="s">
        <v>93</v>
      </c>
      <c r="D831" s="4" t="s">
        <v>11761</v>
      </c>
      <c r="E831" s="17">
        <v>40987</v>
      </c>
      <c r="F831" s="22">
        <v>1562400</v>
      </c>
      <c r="G831" s="4">
        <v>1</v>
      </c>
      <c r="H831" s="40">
        <v>1562399</v>
      </c>
    </row>
    <row r="832" spans="1:8" x14ac:dyDescent="0.45">
      <c r="A832" s="4">
        <v>585716</v>
      </c>
      <c r="B832" s="4" t="s">
        <v>11901</v>
      </c>
      <c r="C832" s="4" t="s">
        <v>140</v>
      </c>
      <c r="D832" s="4" t="s">
        <v>198</v>
      </c>
      <c r="E832" s="17">
        <v>40899</v>
      </c>
      <c r="F832" s="22">
        <v>2413950</v>
      </c>
      <c r="G832" s="4">
        <v>1</v>
      </c>
      <c r="H832" s="40">
        <v>2413949</v>
      </c>
    </row>
    <row r="833" spans="1:8" x14ac:dyDescent="0.45">
      <c r="A833" s="4">
        <v>585717</v>
      </c>
      <c r="B833" s="4" t="s">
        <v>11836</v>
      </c>
      <c r="C833" s="4" t="s">
        <v>140</v>
      </c>
      <c r="D833" s="4" t="s">
        <v>198</v>
      </c>
      <c r="E833" s="17">
        <v>40899</v>
      </c>
      <c r="F833" s="22">
        <v>1419600</v>
      </c>
      <c r="G833" s="4">
        <v>1</v>
      </c>
      <c r="H833" s="40">
        <v>1419599</v>
      </c>
    </row>
    <row r="834" spans="1:8" x14ac:dyDescent="0.45">
      <c r="A834" s="4">
        <v>585718</v>
      </c>
      <c r="B834" s="4" t="s">
        <v>11836</v>
      </c>
      <c r="C834" s="4" t="s">
        <v>140</v>
      </c>
      <c r="D834" s="4" t="s">
        <v>198</v>
      </c>
      <c r="E834" s="17">
        <v>40899</v>
      </c>
      <c r="F834" s="22">
        <v>1342950</v>
      </c>
      <c r="G834" s="4">
        <v>1</v>
      </c>
      <c r="H834" s="40">
        <v>1342949</v>
      </c>
    </row>
    <row r="835" spans="1:8" x14ac:dyDescent="0.45">
      <c r="A835" s="4">
        <v>585719</v>
      </c>
      <c r="B835" s="4" t="s">
        <v>11836</v>
      </c>
      <c r="C835" s="4" t="s">
        <v>140</v>
      </c>
      <c r="D835" s="4" t="s">
        <v>198</v>
      </c>
      <c r="E835" s="17">
        <v>40899</v>
      </c>
      <c r="F835" s="22">
        <v>1408050</v>
      </c>
      <c r="G835" s="4">
        <v>1</v>
      </c>
      <c r="H835" s="40">
        <v>1408049</v>
      </c>
    </row>
    <row r="836" spans="1:8" x14ac:dyDescent="0.45">
      <c r="A836" s="4">
        <v>585722</v>
      </c>
      <c r="B836" s="4" t="s">
        <v>11836</v>
      </c>
      <c r="C836" s="4" t="s">
        <v>140</v>
      </c>
      <c r="D836" s="4" t="s">
        <v>198</v>
      </c>
      <c r="E836" s="17">
        <v>40899</v>
      </c>
      <c r="F836" s="22">
        <v>1371300</v>
      </c>
      <c r="G836" s="4">
        <v>1</v>
      </c>
      <c r="H836" s="40">
        <v>1371299</v>
      </c>
    </row>
    <row r="837" spans="1:8" x14ac:dyDescent="0.45">
      <c r="A837" s="4">
        <v>585723</v>
      </c>
      <c r="B837" s="4" t="s">
        <v>11836</v>
      </c>
      <c r="C837" s="4" t="s">
        <v>140</v>
      </c>
      <c r="D837" s="4" t="s">
        <v>198</v>
      </c>
      <c r="E837" s="17">
        <v>40899</v>
      </c>
      <c r="F837" s="22">
        <v>1840650</v>
      </c>
      <c r="G837" s="4">
        <v>1</v>
      </c>
      <c r="H837" s="40">
        <v>1840649</v>
      </c>
    </row>
    <row r="838" spans="1:8" x14ac:dyDescent="0.45">
      <c r="A838" s="4">
        <v>585724</v>
      </c>
      <c r="B838" s="4" t="s">
        <v>11836</v>
      </c>
      <c r="C838" s="4" t="s">
        <v>140</v>
      </c>
      <c r="D838" s="4" t="s">
        <v>198</v>
      </c>
      <c r="E838" s="17">
        <v>40899</v>
      </c>
      <c r="F838" s="22">
        <v>1460550</v>
      </c>
      <c r="G838" s="4">
        <v>1</v>
      </c>
      <c r="H838" s="40">
        <v>1460549</v>
      </c>
    </row>
    <row r="839" spans="1:8" x14ac:dyDescent="0.45">
      <c r="A839" s="4">
        <v>585725</v>
      </c>
      <c r="B839" s="4" t="s">
        <v>11836</v>
      </c>
      <c r="C839" s="4" t="s">
        <v>140</v>
      </c>
      <c r="D839" s="4" t="s">
        <v>198</v>
      </c>
      <c r="E839" s="17">
        <v>40899</v>
      </c>
      <c r="F839" s="22">
        <v>1460550</v>
      </c>
      <c r="G839" s="4">
        <v>1</v>
      </c>
      <c r="H839" s="40">
        <v>1460549</v>
      </c>
    </row>
    <row r="840" spans="1:8" x14ac:dyDescent="0.45">
      <c r="A840" s="4">
        <v>585787</v>
      </c>
      <c r="B840" s="4" t="s">
        <v>11797</v>
      </c>
      <c r="C840" s="4" t="s">
        <v>93</v>
      </c>
      <c r="D840" s="4" t="s">
        <v>11761</v>
      </c>
      <c r="E840" s="17">
        <v>40989</v>
      </c>
      <c r="F840" s="22">
        <v>1562400</v>
      </c>
      <c r="G840" s="4">
        <v>1</v>
      </c>
      <c r="H840" s="40">
        <v>1562399</v>
      </c>
    </row>
    <row r="841" spans="1:8" x14ac:dyDescent="0.45">
      <c r="A841" s="4">
        <v>585990</v>
      </c>
      <c r="B841" s="4" t="s">
        <v>11782</v>
      </c>
      <c r="C841" s="4" t="s">
        <v>93</v>
      </c>
      <c r="D841" s="4" t="s">
        <v>11761</v>
      </c>
      <c r="E841" s="17">
        <v>40991</v>
      </c>
      <c r="F841" s="22">
        <v>1050000</v>
      </c>
      <c r="G841" s="4">
        <v>1</v>
      </c>
      <c r="H841" s="40">
        <v>1049999</v>
      </c>
    </row>
    <row r="842" spans="1:8" x14ac:dyDescent="0.45">
      <c r="A842" s="4">
        <v>586566</v>
      </c>
      <c r="B842" s="4" t="s">
        <v>4559</v>
      </c>
      <c r="C842" s="4" t="s">
        <v>11810</v>
      </c>
      <c r="D842" s="4" t="s">
        <v>11810</v>
      </c>
      <c r="E842" s="17">
        <v>40999</v>
      </c>
      <c r="F842" s="22">
        <v>1307250</v>
      </c>
      <c r="G842" s="4">
        <v>1</v>
      </c>
      <c r="H842" s="40">
        <v>1307249</v>
      </c>
    </row>
    <row r="843" spans="1:8" x14ac:dyDescent="0.45">
      <c r="A843" s="4">
        <v>586567</v>
      </c>
      <c r="B843" s="4" t="s">
        <v>4559</v>
      </c>
      <c r="C843" s="4" t="s">
        <v>93</v>
      </c>
      <c r="D843" s="4" t="s">
        <v>11761</v>
      </c>
      <c r="E843" s="17">
        <v>40999</v>
      </c>
      <c r="F843" s="22">
        <v>1307250</v>
      </c>
      <c r="G843" s="4">
        <v>1</v>
      </c>
      <c r="H843" s="40">
        <v>1307249</v>
      </c>
    </row>
    <row r="844" spans="1:8" x14ac:dyDescent="0.45">
      <c r="A844" s="4">
        <v>586709</v>
      </c>
      <c r="B844" s="4" t="s">
        <v>11900</v>
      </c>
      <c r="C844" s="4" t="s">
        <v>93</v>
      </c>
      <c r="D844" s="4" t="s">
        <v>11761</v>
      </c>
      <c r="E844" s="17">
        <v>40999</v>
      </c>
      <c r="F844" s="22">
        <v>1102500</v>
      </c>
      <c r="G844" s="4">
        <v>1</v>
      </c>
      <c r="H844" s="40">
        <v>1102499</v>
      </c>
    </row>
    <row r="845" spans="1:8" x14ac:dyDescent="0.45">
      <c r="A845" s="4">
        <v>586710</v>
      </c>
      <c r="B845" s="4" t="s">
        <v>11900</v>
      </c>
      <c r="C845" s="4" t="s">
        <v>93</v>
      </c>
      <c r="D845" s="4" t="s">
        <v>11761</v>
      </c>
      <c r="E845" s="17">
        <v>40999</v>
      </c>
      <c r="F845" s="22">
        <v>1102500</v>
      </c>
      <c r="G845" s="4">
        <v>1</v>
      </c>
      <c r="H845" s="40">
        <v>1102499</v>
      </c>
    </row>
    <row r="846" spans="1:8" x14ac:dyDescent="0.45">
      <c r="A846" s="4">
        <v>586711</v>
      </c>
      <c r="B846" s="4" t="s">
        <v>11900</v>
      </c>
      <c r="C846" s="4" t="s">
        <v>93</v>
      </c>
      <c r="D846" s="4" t="s">
        <v>11761</v>
      </c>
      <c r="E846" s="17">
        <v>40999</v>
      </c>
      <c r="F846" s="22">
        <v>1102500</v>
      </c>
      <c r="G846" s="4">
        <v>1</v>
      </c>
      <c r="H846" s="40">
        <v>1102499</v>
      </c>
    </row>
    <row r="847" spans="1:8" x14ac:dyDescent="0.45">
      <c r="A847" s="4">
        <v>586712</v>
      </c>
      <c r="B847" s="4" t="s">
        <v>11900</v>
      </c>
      <c r="C847" s="4" t="s">
        <v>93</v>
      </c>
      <c r="D847" s="4" t="s">
        <v>11761</v>
      </c>
      <c r="E847" s="17">
        <v>40999</v>
      </c>
      <c r="F847" s="22">
        <v>1102500</v>
      </c>
      <c r="G847" s="4">
        <v>1</v>
      </c>
      <c r="H847" s="40">
        <v>1102499</v>
      </c>
    </row>
    <row r="848" spans="1:8" x14ac:dyDescent="0.45">
      <c r="A848" s="4">
        <v>587832</v>
      </c>
      <c r="B848" s="4" t="s">
        <v>11854</v>
      </c>
      <c r="C848" s="4" t="s">
        <v>14</v>
      </c>
      <c r="D848" s="4" t="s">
        <v>18</v>
      </c>
      <c r="E848" s="17">
        <v>41060</v>
      </c>
      <c r="F848" s="22">
        <v>2400237</v>
      </c>
      <c r="G848" s="4">
        <v>1</v>
      </c>
      <c r="H848" s="40">
        <v>2400236</v>
      </c>
    </row>
    <row r="849" spans="1:8" x14ac:dyDescent="0.45">
      <c r="A849" s="4">
        <v>587833</v>
      </c>
      <c r="B849" s="4" t="s">
        <v>11854</v>
      </c>
      <c r="C849" s="4" t="s">
        <v>14</v>
      </c>
      <c r="D849" s="4" t="s">
        <v>18</v>
      </c>
      <c r="E849" s="17">
        <v>41060</v>
      </c>
      <c r="F849" s="22">
        <v>2400237</v>
      </c>
      <c r="G849" s="4">
        <v>1</v>
      </c>
      <c r="H849" s="40">
        <v>2400236</v>
      </c>
    </row>
    <row r="850" spans="1:8" x14ac:dyDescent="0.45">
      <c r="A850" s="4">
        <v>588450</v>
      </c>
      <c r="B850" s="4" t="s">
        <v>11871</v>
      </c>
      <c r="C850" s="4" t="s">
        <v>3553</v>
      </c>
      <c r="D850" s="4" t="s">
        <v>3554</v>
      </c>
      <c r="E850" s="17">
        <v>41000</v>
      </c>
      <c r="F850" s="22">
        <v>3079755</v>
      </c>
      <c r="G850" s="4">
        <v>1</v>
      </c>
      <c r="H850" s="40">
        <v>3079754</v>
      </c>
    </row>
    <row r="851" spans="1:8" x14ac:dyDescent="0.45">
      <c r="A851" s="4">
        <v>589212</v>
      </c>
      <c r="B851" s="4" t="s">
        <v>11813</v>
      </c>
      <c r="C851" s="4" t="s">
        <v>93</v>
      </c>
      <c r="D851" s="4" t="s">
        <v>11761</v>
      </c>
      <c r="E851" s="17">
        <v>41131</v>
      </c>
      <c r="F851" s="22">
        <v>1690500</v>
      </c>
      <c r="G851" s="4">
        <v>1</v>
      </c>
      <c r="H851" s="40">
        <v>1690499</v>
      </c>
    </row>
    <row r="852" spans="1:8" x14ac:dyDescent="0.45">
      <c r="A852" s="4">
        <v>589231</v>
      </c>
      <c r="B852" s="4" t="s">
        <v>11878</v>
      </c>
      <c r="C852" s="4" t="s">
        <v>93</v>
      </c>
      <c r="D852" s="4" t="s">
        <v>11761</v>
      </c>
      <c r="E852" s="17">
        <v>41127</v>
      </c>
      <c r="F852" s="22">
        <v>1365000</v>
      </c>
      <c r="G852" s="4">
        <v>1</v>
      </c>
      <c r="H852" s="40">
        <v>1364999</v>
      </c>
    </row>
    <row r="853" spans="1:8" x14ac:dyDescent="0.45">
      <c r="A853" s="4">
        <v>589255</v>
      </c>
      <c r="B853" s="4" t="s">
        <v>11823</v>
      </c>
      <c r="C853" s="4" t="s">
        <v>93</v>
      </c>
      <c r="D853" s="4" t="s">
        <v>11761</v>
      </c>
      <c r="E853" s="17">
        <v>41135</v>
      </c>
      <c r="F853" s="22">
        <v>2240700</v>
      </c>
      <c r="G853" s="4">
        <v>1</v>
      </c>
      <c r="H853" s="40">
        <v>2240699</v>
      </c>
    </row>
    <row r="854" spans="1:8" x14ac:dyDescent="0.45">
      <c r="A854" s="4">
        <v>589310</v>
      </c>
      <c r="B854" s="4" t="s">
        <v>11900</v>
      </c>
      <c r="C854" s="4" t="s">
        <v>93</v>
      </c>
      <c r="D854" s="4" t="s">
        <v>11761</v>
      </c>
      <c r="E854" s="17">
        <v>41141</v>
      </c>
      <c r="F854" s="22">
        <v>1081500</v>
      </c>
      <c r="G854" s="4">
        <v>1</v>
      </c>
      <c r="H854" s="40">
        <v>1081499</v>
      </c>
    </row>
    <row r="855" spans="1:8" x14ac:dyDescent="0.45">
      <c r="A855" s="4">
        <v>589311</v>
      </c>
      <c r="B855" s="4" t="s">
        <v>11900</v>
      </c>
      <c r="C855" s="4" t="s">
        <v>93</v>
      </c>
      <c r="D855" s="4" t="s">
        <v>11761</v>
      </c>
      <c r="E855" s="17">
        <v>41141</v>
      </c>
      <c r="F855" s="22">
        <v>1081500</v>
      </c>
      <c r="G855" s="4">
        <v>1</v>
      </c>
      <c r="H855" s="40">
        <v>1081499</v>
      </c>
    </row>
    <row r="856" spans="1:8" x14ac:dyDescent="0.45">
      <c r="A856" s="4">
        <v>589312</v>
      </c>
      <c r="B856" s="4" t="s">
        <v>11900</v>
      </c>
      <c r="C856" s="4" t="s">
        <v>93</v>
      </c>
      <c r="D856" s="4" t="s">
        <v>11761</v>
      </c>
      <c r="E856" s="17">
        <v>41141</v>
      </c>
      <c r="F856" s="22">
        <v>1081500</v>
      </c>
      <c r="G856" s="4">
        <v>1</v>
      </c>
      <c r="H856" s="40">
        <v>1081499</v>
      </c>
    </row>
    <row r="857" spans="1:8" x14ac:dyDescent="0.45">
      <c r="A857" s="4">
        <v>589313</v>
      </c>
      <c r="B857" s="4" t="s">
        <v>11900</v>
      </c>
      <c r="C857" s="4" t="s">
        <v>93</v>
      </c>
      <c r="D857" s="4" t="s">
        <v>11761</v>
      </c>
      <c r="E857" s="17">
        <v>41141</v>
      </c>
      <c r="F857" s="22">
        <v>1081500</v>
      </c>
      <c r="G857" s="4">
        <v>1</v>
      </c>
      <c r="H857" s="40">
        <v>1081499</v>
      </c>
    </row>
    <row r="858" spans="1:8" x14ac:dyDescent="0.45">
      <c r="A858" s="4">
        <v>589314</v>
      </c>
      <c r="B858" s="4" t="s">
        <v>11900</v>
      </c>
      <c r="C858" s="4" t="s">
        <v>93</v>
      </c>
      <c r="D858" s="4" t="s">
        <v>11761</v>
      </c>
      <c r="E858" s="17">
        <v>41141</v>
      </c>
      <c r="F858" s="22">
        <v>1407000</v>
      </c>
      <c r="G858" s="4">
        <v>1</v>
      </c>
      <c r="H858" s="40">
        <v>1406999</v>
      </c>
    </row>
    <row r="859" spans="1:8" x14ac:dyDescent="0.45">
      <c r="A859" s="4">
        <v>589488</v>
      </c>
      <c r="B859" s="4" t="s">
        <v>11823</v>
      </c>
      <c r="C859" s="4" t="s">
        <v>93</v>
      </c>
      <c r="D859" s="4" t="s">
        <v>11761</v>
      </c>
      <c r="E859" s="17">
        <v>41134</v>
      </c>
      <c r="F859" s="22">
        <v>2240700</v>
      </c>
      <c r="G859" s="4">
        <v>1</v>
      </c>
      <c r="H859" s="40">
        <v>2240699</v>
      </c>
    </row>
    <row r="860" spans="1:8" x14ac:dyDescent="0.45">
      <c r="A860" s="4">
        <v>589554</v>
      </c>
      <c r="B860" s="4" t="s">
        <v>11823</v>
      </c>
      <c r="C860" s="4" t="s">
        <v>93</v>
      </c>
      <c r="D860" s="4" t="s">
        <v>11761</v>
      </c>
      <c r="E860" s="17">
        <v>41155</v>
      </c>
      <c r="F860" s="22">
        <v>2240700</v>
      </c>
      <c r="G860" s="4">
        <v>1</v>
      </c>
      <c r="H860" s="40">
        <v>2240699</v>
      </c>
    </row>
    <row r="861" spans="1:8" x14ac:dyDescent="0.45">
      <c r="A861" s="4">
        <v>589608</v>
      </c>
      <c r="B861" s="4" t="s">
        <v>11900</v>
      </c>
      <c r="C861" s="4" t="s">
        <v>93</v>
      </c>
      <c r="D861" s="4" t="s">
        <v>11761</v>
      </c>
      <c r="E861" s="17">
        <v>41138</v>
      </c>
      <c r="F861" s="22">
        <v>1081500</v>
      </c>
      <c r="G861" s="4">
        <v>1</v>
      </c>
      <c r="H861" s="40">
        <v>1081499</v>
      </c>
    </row>
    <row r="862" spans="1:8" x14ac:dyDescent="0.45">
      <c r="A862" s="4">
        <v>589609</v>
      </c>
      <c r="B862" s="4" t="s">
        <v>11900</v>
      </c>
      <c r="C862" s="4" t="s">
        <v>93</v>
      </c>
      <c r="D862" s="4" t="s">
        <v>11761</v>
      </c>
      <c r="E862" s="17">
        <v>41138</v>
      </c>
      <c r="F862" s="22">
        <v>1081500</v>
      </c>
      <c r="G862" s="4">
        <v>1</v>
      </c>
      <c r="H862" s="40">
        <v>1081499</v>
      </c>
    </row>
    <row r="863" spans="1:8" x14ac:dyDescent="0.45">
      <c r="A863" s="4">
        <v>589610</v>
      </c>
      <c r="B863" s="4" t="s">
        <v>11900</v>
      </c>
      <c r="C863" s="4" t="s">
        <v>93</v>
      </c>
      <c r="D863" s="4" t="s">
        <v>11761</v>
      </c>
      <c r="E863" s="17">
        <v>41138</v>
      </c>
      <c r="F863" s="22">
        <v>1081500</v>
      </c>
      <c r="G863" s="4">
        <v>1</v>
      </c>
      <c r="H863" s="40">
        <v>1081499</v>
      </c>
    </row>
    <row r="864" spans="1:8" x14ac:dyDescent="0.45">
      <c r="A864" s="4">
        <v>589611</v>
      </c>
      <c r="B864" s="4" t="s">
        <v>11900</v>
      </c>
      <c r="C864" s="4" t="s">
        <v>93</v>
      </c>
      <c r="D864" s="4" t="s">
        <v>11761</v>
      </c>
      <c r="E864" s="17">
        <v>41138</v>
      </c>
      <c r="F864" s="22">
        <v>1081500</v>
      </c>
      <c r="G864" s="4">
        <v>1</v>
      </c>
      <c r="H864" s="40">
        <v>1081499</v>
      </c>
    </row>
    <row r="865" spans="1:8" x14ac:dyDescent="0.45">
      <c r="A865" s="4">
        <v>589612</v>
      </c>
      <c r="B865" s="4" t="s">
        <v>11900</v>
      </c>
      <c r="C865" s="4" t="s">
        <v>93</v>
      </c>
      <c r="D865" s="4" t="s">
        <v>11761</v>
      </c>
      <c r="E865" s="17">
        <v>41138</v>
      </c>
      <c r="F865" s="22">
        <v>1407000</v>
      </c>
      <c r="G865" s="4">
        <v>1</v>
      </c>
      <c r="H865" s="40">
        <v>1406999</v>
      </c>
    </row>
    <row r="866" spans="1:8" x14ac:dyDescent="0.45">
      <c r="A866" s="4">
        <v>589854</v>
      </c>
      <c r="B866" s="4" t="s">
        <v>11845</v>
      </c>
      <c r="C866" s="4" t="s">
        <v>93</v>
      </c>
      <c r="D866" s="4" t="s">
        <v>11761</v>
      </c>
      <c r="E866" s="17">
        <v>41138</v>
      </c>
      <c r="F866" s="22">
        <v>1144500</v>
      </c>
      <c r="G866" s="4">
        <v>1</v>
      </c>
      <c r="H866" s="40">
        <v>1144499</v>
      </c>
    </row>
    <row r="867" spans="1:8" x14ac:dyDescent="0.45">
      <c r="A867" s="4">
        <v>590198</v>
      </c>
      <c r="B867" s="4" t="s">
        <v>11813</v>
      </c>
      <c r="C867" s="4" t="s">
        <v>93</v>
      </c>
      <c r="D867" s="4" t="s">
        <v>11761</v>
      </c>
      <c r="E867" s="17">
        <v>41138</v>
      </c>
      <c r="F867" s="22">
        <v>1690500</v>
      </c>
      <c r="G867" s="4">
        <v>1</v>
      </c>
      <c r="H867" s="40">
        <v>1690499</v>
      </c>
    </row>
    <row r="868" spans="1:8" x14ac:dyDescent="0.45">
      <c r="A868" s="4">
        <v>590818</v>
      </c>
      <c r="B868" s="4" t="s">
        <v>11783</v>
      </c>
      <c r="C868" s="4" t="s">
        <v>140</v>
      </c>
      <c r="D868" s="4" t="s">
        <v>141</v>
      </c>
      <c r="E868" s="17">
        <v>41164</v>
      </c>
      <c r="F868" s="22">
        <v>2257500</v>
      </c>
      <c r="G868" s="4">
        <v>1</v>
      </c>
      <c r="H868" s="40">
        <v>2257499</v>
      </c>
    </row>
    <row r="869" spans="1:8" x14ac:dyDescent="0.45">
      <c r="A869" s="4">
        <v>590863</v>
      </c>
      <c r="B869" s="4" t="s">
        <v>11813</v>
      </c>
      <c r="C869" s="4" t="s">
        <v>93</v>
      </c>
      <c r="D869" s="4" t="s">
        <v>11761</v>
      </c>
      <c r="E869" s="17">
        <v>41138</v>
      </c>
      <c r="F869" s="22">
        <v>1396500</v>
      </c>
      <c r="G869" s="4">
        <v>1</v>
      </c>
      <c r="H869" s="40">
        <v>1396499</v>
      </c>
    </row>
    <row r="870" spans="1:8" x14ac:dyDescent="0.45">
      <c r="A870" s="4">
        <v>590889</v>
      </c>
      <c r="B870" s="4" t="s">
        <v>11864</v>
      </c>
      <c r="C870" s="4" t="s">
        <v>4</v>
      </c>
      <c r="D870" s="4" t="s">
        <v>54</v>
      </c>
      <c r="E870" s="17">
        <v>41134</v>
      </c>
      <c r="F870" s="22">
        <v>1365000</v>
      </c>
      <c r="G870" s="4">
        <v>1</v>
      </c>
      <c r="H870" s="40">
        <v>1364999</v>
      </c>
    </row>
    <row r="871" spans="1:8" x14ac:dyDescent="0.45">
      <c r="A871" s="4">
        <v>591242</v>
      </c>
      <c r="B871" s="4" t="s">
        <v>11867</v>
      </c>
      <c r="C871" s="4" t="s">
        <v>93</v>
      </c>
      <c r="D871" s="4" t="s">
        <v>11761</v>
      </c>
      <c r="E871" s="17">
        <v>41180</v>
      </c>
      <c r="F871" s="22">
        <v>1420020</v>
      </c>
      <c r="G871" s="4">
        <v>1</v>
      </c>
      <c r="H871" s="40">
        <v>1420019</v>
      </c>
    </row>
    <row r="872" spans="1:8" x14ac:dyDescent="0.45">
      <c r="A872" s="4">
        <v>591287</v>
      </c>
      <c r="B872" s="4" t="s">
        <v>11823</v>
      </c>
      <c r="C872" s="4" t="s">
        <v>93</v>
      </c>
      <c r="D872" s="4" t="s">
        <v>11761</v>
      </c>
      <c r="E872" s="17">
        <v>41138</v>
      </c>
      <c r="F872" s="22">
        <v>2240700</v>
      </c>
      <c r="G872" s="4">
        <v>1</v>
      </c>
      <c r="H872" s="40">
        <v>2240699</v>
      </c>
    </row>
    <row r="873" spans="1:8" x14ac:dyDescent="0.45">
      <c r="A873" s="4">
        <v>591550</v>
      </c>
      <c r="B873" s="4" t="s">
        <v>11782</v>
      </c>
      <c r="C873" s="4" t="s">
        <v>93</v>
      </c>
      <c r="D873" s="4" t="s">
        <v>11761</v>
      </c>
      <c r="E873" s="17">
        <v>41204</v>
      </c>
      <c r="F873" s="22">
        <v>1042650</v>
      </c>
      <c r="G873" s="4">
        <v>1</v>
      </c>
      <c r="H873" s="40">
        <v>1042649</v>
      </c>
    </row>
    <row r="874" spans="1:8" x14ac:dyDescent="0.45">
      <c r="A874" s="4">
        <v>591552</v>
      </c>
      <c r="B874" s="4" t="s">
        <v>11878</v>
      </c>
      <c r="C874" s="4" t="s">
        <v>93</v>
      </c>
      <c r="D874" s="4" t="s">
        <v>11761</v>
      </c>
      <c r="E874" s="17">
        <v>41201</v>
      </c>
      <c r="F874" s="22">
        <v>2415000</v>
      </c>
      <c r="G874" s="4">
        <v>1</v>
      </c>
      <c r="H874" s="40">
        <v>2414999</v>
      </c>
    </row>
    <row r="875" spans="1:8" x14ac:dyDescent="0.45">
      <c r="A875" s="4">
        <v>591554</v>
      </c>
      <c r="B875" s="4" t="s">
        <v>11900</v>
      </c>
      <c r="C875" s="4" t="s">
        <v>93</v>
      </c>
      <c r="D875" s="4" t="s">
        <v>11761</v>
      </c>
      <c r="E875" s="17">
        <v>41201</v>
      </c>
      <c r="F875" s="22">
        <v>1092000</v>
      </c>
      <c r="G875" s="4">
        <v>1</v>
      </c>
      <c r="H875" s="40">
        <v>1091999</v>
      </c>
    </row>
    <row r="876" spans="1:8" x14ac:dyDescent="0.45">
      <c r="A876" s="4">
        <v>591555</v>
      </c>
      <c r="B876" s="4" t="s">
        <v>11900</v>
      </c>
      <c r="C876" s="4" t="s">
        <v>93</v>
      </c>
      <c r="D876" s="4" t="s">
        <v>11761</v>
      </c>
      <c r="E876" s="17">
        <v>41201</v>
      </c>
      <c r="F876" s="22">
        <v>1092000</v>
      </c>
      <c r="G876" s="4">
        <v>1</v>
      </c>
      <c r="H876" s="40">
        <v>1091999</v>
      </c>
    </row>
    <row r="877" spans="1:8" x14ac:dyDescent="0.45">
      <c r="A877" s="4">
        <v>591556</v>
      </c>
      <c r="B877" s="4" t="s">
        <v>11900</v>
      </c>
      <c r="C877" s="4" t="s">
        <v>93</v>
      </c>
      <c r="D877" s="4" t="s">
        <v>11761</v>
      </c>
      <c r="E877" s="17">
        <v>41201</v>
      </c>
      <c r="F877" s="22">
        <v>1092000</v>
      </c>
      <c r="G877" s="4">
        <v>1</v>
      </c>
      <c r="H877" s="40">
        <v>1091999</v>
      </c>
    </row>
    <row r="878" spans="1:8" x14ac:dyDescent="0.45">
      <c r="A878" s="4">
        <v>591557</v>
      </c>
      <c r="B878" s="4" t="s">
        <v>11900</v>
      </c>
      <c r="C878" s="4" t="s">
        <v>93</v>
      </c>
      <c r="D878" s="4" t="s">
        <v>11761</v>
      </c>
      <c r="E878" s="17">
        <v>41201</v>
      </c>
      <c r="F878" s="22">
        <v>1092000</v>
      </c>
      <c r="G878" s="4">
        <v>1</v>
      </c>
      <c r="H878" s="40">
        <v>1091999</v>
      </c>
    </row>
    <row r="879" spans="1:8" x14ac:dyDescent="0.45">
      <c r="A879" s="4">
        <v>591558</v>
      </c>
      <c r="B879" s="4" t="s">
        <v>11900</v>
      </c>
      <c r="C879" s="4" t="s">
        <v>93</v>
      </c>
      <c r="D879" s="4" t="s">
        <v>11761</v>
      </c>
      <c r="E879" s="17">
        <v>41201</v>
      </c>
      <c r="F879" s="22">
        <v>1495200</v>
      </c>
      <c r="G879" s="4">
        <v>1</v>
      </c>
      <c r="H879" s="40">
        <v>1495199</v>
      </c>
    </row>
    <row r="880" spans="1:8" x14ac:dyDescent="0.45">
      <c r="A880" s="4">
        <v>591561</v>
      </c>
      <c r="B880" s="4" t="s">
        <v>11813</v>
      </c>
      <c r="C880" s="4" t="s">
        <v>93</v>
      </c>
      <c r="D880" s="4" t="s">
        <v>11761</v>
      </c>
      <c r="E880" s="17">
        <v>41201</v>
      </c>
      <c r="F880" s="22">
        <v>1575000</v>
      </c>
      <c r="G880" s="4">
        <v>1</v>
      </c>
      <c r="H880" s="40">
        <v>1574999</v>
      </c>
    </row>
    <row r="881" spans="1:8" x14ac:dyDescent="0.45">
      <c r="A881" s="4">
        <v>591614</v>
      </c>
      <c r="B881" s="4" t="s">
        <v>11870</v>
      </c>
      <c r="C881" s="4" t="s">
        <v>93</v>
      </c>
      <c r="D881" s="4" t="s">
        <v>11761</v>
      </c>
      <c r="E881" s="17">
        <v>41202</v>
      </c>
      <c r="F881" s="22">
        <v>1065750</v>
      </c>
      <c r="G881" s="4">
        <v>1</v>
      </c>
      <c r="H881" s="40">
        <v>1065749</v>
      </c>
    </row>
    <row r="882" spans="1:8" x14ac:dyDescent="0.45">
      <c r="A882" s="4">
        <v>591616</v>
      </c>
      <c r="B882" s="4" t="s">
        <v>11900</v>
      </c>
      <c r="C882" s="4" t="s">
        <v>93</v>
      </c>
      <c r="D882" s="4" t="s">
        <v>11761</v>
      </c>
      <c r="E882" s="17">
        <v>41201</v>
      </c>
      <c r="F882" s="22">
        <v>1092000</v>
      </c>
      <c r="G882" s="4">
        <v>1</v>
      </c>
      <c r="H882" s="40">
        <v>1091999</v>
      </c>
    </row>
    <row r="883" spans="1:8" x14ac:dyDescent="0.45">
      <c r="A883" s="4">
        <v>591617</v>
      </c>
      <c r="B883" s="4" t="s">
        <v>11900</v>
      </c>
      <c r="C883" s="4" t="s">
        <v>93</v>
      </c>
      <c r="D883" s="4" t="s">
        <v>11761</v>
      </c>
      <c r="E883" s="17">
        <v>41201</v>
      </c>
      <c r="F883" s="22">
        <v>1092000</v>
      </c>
      <c r="G883" s="4">
        <v>1</v>
      </c>
      <c r="H883" s="40">
        <v>1091999</v>
      </c>
    </row>
    <row r="884" spans="1:8" x14ac:dyDescent="0.45">
      <c r="A884" s="4">
        <v>591618</v>
      </c>
      <c r="B884" s="4" t="s">
        <v>11900</v>
      </c>
      <c r="C884" s="4" t="s">
        <v>93</v>
      </c>
      <c r="D884" s="4" t="s">
        <v>11761</v>
      </c>
      <c r="E884" s="17">
        <v>41201</v>
      </c>
      <c r="F884" s="22">
        <v>1092000</v>
      </c>
      <c r="G884" s="4">
        <v>1</v>
      </c>
      <c r="H884" s="40">
        <v>1091999</v>
      </c>
    </row>
    <row r="885" spans="1:8" x14ac:dyDescent="0.45">
      <c r="A885" s="4">
        <v>591619</v>
      </c>
      <c r="B885" s="4" t="s">
        <v>11900</v>
      </c>
      <c r="C885" s="4" t="s">
        <v>93</v>
      </c>
      <c r="D885" s="4" t="s">
        <v>11761</v>
      </c>
      <c r="E885" s="17">
        <v>41201</v>
      </c>
      <c r="F885" s="22">
        <v>1092000</v>
      </c>
      <c r="G885" s="4">
        <v>1</v>
      </c>
      <c r="H885" s="40">
        <v>1091999</v>
      </c>
    </row>
    <row r="886" spans="1:8" x14ac:dyDescent="0.45">
      <c r="A886" s="4">
        <v>591620</v>
      </c>
      <c r="B886" s="4" t="s">
        <v>11900</v>
      </c>
      <c r="C886" s="4" t="s">
        <v>93</v>
      </c>
      <c r="D886" s="4" t="s">
        <v>11761</v>
      </c>
      <c r="E886" s="17">
        <v>41201</v>
      </c>
      <c r="F886" s="22">
        <v>1092000</v>
      </c>
      <c r="G886" s="4">
        <v>1</v>
      </c>
      <c r="H886" s="40">
        <v>1091999</v>
      </c>
    </row>
    <row r="887" spans="1:8" x14ac:dyDescent="0.45">
      <c r="A887" s="4">
        <v>591621</v>
      </c>
      <c r="B887" s="4" t="s">
        <v>11878</v>
      </c>
      <c r="C887" s="4" t="s">
        <v>93</v>
      </c>
      <c r="D887" s="4" t="s">
        <v>11761</v>
      </c>
      <c r="E887" s="17">
        <v>41201</v>
      </c>
      <c r="F887" s="22">
        <v>2677500</v>
      </c>
      <c r="G887" s="4">
        <v>1</v>
      </c>
      <c r="H887" s="40">
        <v>2677499</v>
      </c>
    </row>
    <row r="888" spans="1:8" x14ac:dyDescent="0.45">
      <c r="A888" s="4">
        <v>591622</v>
      </c>
      <c r="B888" s="4" t="s">
        <v>11813</v>
      </c>
      <c r="C888" s="4" t="s">
        <v>93</v>
      </c>
      <c r="D888" s="4" t="s">
        <v>11761</v>
      </c>
      <c r="E888" s="17">
        <v>41201</v>
      </c>
      <c r="F888" s="22">
        <v>1260000</v>
      </c>
      <c r="G888" s="4">
        <v>1</v>
      </c>
      <c r="H888" s="40">
        <v>1259999</v>
      </c>
    </row>
    <row r="889" spans="1:8" x14ac:dyDescent="0.45">
      <c r="A889" s="4">
        <v>591625</v>
      </c>
      <c r="B889" s="4" t="s">
        <v>11900</v>
      </c>
      <c r="C889" s="4" t="s">
        <v>93</v>
      </c>
      <c r="D889" s="4" t="s">
        <v>11761</v>
      </c>
      <c r="E889" s="17">
        <v>41201</v>
      </c>
      <c r="F889" s="22">
        <v>1495200</v>
      </c>
      <c r="G889" s="4">
        <v>1</v>
      </c>
      <c r="H889" s="40">
        <v>1495199</v>
      </c>
    </row>
    <row r="890" spans="1:8" x14ac:dyDescent="0.45">
      <c r="A890" s="4">
        <v>591667</v>
      </c>
      <c r="B890" s="4" t="s">
        <v>11835</v>
      </c>
      <c r="C890" s="4" t="s">
        <v>3553</v>
      </c>
      <c r="D890" s="4" t="s">
        <v>10665</v>
      </c>
      <c r="E890" s="17">
        <v>41256</v>
      </c>
      <c r="F890" s="22">
        <v>1008000</v>
      </c>
      <c r="G890" s="4">
        <v>1</v>
      </c>
      <c r="H890" s="40">
        <v>1007999</v>
      </c>
    </row>
    <row r="891" spans="1:8" x14ac:dyDescent="0.45">
      <c r="A891" s="4">
        <v>591759</v>
      </c>
      <c r="B891" s="4" t="s">
        <v>11878</v>
      </c>
      <c r="C891" s="4" t="s">
        <v>93</v>
      </c>
      <c r="D891" s="4" t="s">
        <v>11761</v>
      </c>
      <c r="E891" s="17">
        <v>41201</v>
      </c>
      <c r="F891" s="22">
        <v>2415000</v>
      </c>
      <c r="G891" s="4">
        <v>1</v>
      </c>
      <c r="H891" s="40">
        <v>2414999</v>
      </c>
    </row>
    <row r="892" spans="1:8" x14ac:dyDescent="0.45">
      <c r="A892" s="4">
        <v>591760</v>
      </c>
      <c r="B892" s="4" t="s">
        <v>11900</v>
      </c>
      <c r="C892" s="4" t="s">
        <v>93</v>
      </c>
      <c r="D892" s="4" t="s">
        <v>11761</v>
      </c>
      <c r="E892" s="17">
        <v>41201</v>
      </c>
      <c r="F892" s="22">
        <v>1092000</v>
      </c>
      <c r="G892" s="4">
        <v>1</v>
      </c>
      <c r="H892" s="40">
        <v>1091999</v>
      </c>
    </row>
    <row r="893" spans="1:8" x14ac:dyDescent="0.45">
      <c r="A893" s="4">
        <v>591761</v>
      </c>
      <c r="B893" s="4" t="s">
        <v>11900</v>
      </c>
      <c r="C893" s="4" t="s">
        <v>93</v>
      </c>
      <c r="D893" s="4" t="s">
        <v>11761</v>
      </c>
      <c r="E893" s="17">
        <v>41201</v>
      </c>
      <c r="F893" s="22">
        <v>1092000</v>
      </c>
      <c r="G893" s="4">
        <v>1</v>
      </c>
      <c r="H893" s="40">
        <v>1091999</v>
      </c>
    </row>
    <row r="894" spans="1:8" x14ac:dyDescent="0.45">
      <c r="A894" s="4">
        <v>591762</v>
      </c>
      <c r="B894" s="4" t="s">
        <v>11900</v>
      </c>
      <c r="C894" s="4" t="s">
        <v>93</v>
      </c>
      <c r="D894" s="4" t="s">
        <v>11761</v>
      </c>
      <c r="E894" s="17">
        <v>41201</v>
      </c>
      <c r="F894" s="22">
        <v>1092000</v>
      </c>
      <c r="G894" s="4">
        <v>1</v>
      </c>
      <c r="H894" s="40">
        <v>1091999</v>
      </c>
    </row>
    <row r="895" spans="1:8" x14ac:dyDescent="0.45">
      <c r="A895" s="4">
        <v>591763</v>
      </c>
      <c r="B895" s="4" t="s">
        <v>11900</v>
      </c>
      <c r="C895" s="4" t="s">
        <v>93</v>
      </c>
      <c r="D895" s="4" t="s">
        <v>11761</v>
      </c>
      <c r="E895" s="17">
        <v>41201</v>
      </c>
      <c r="F895" s="22">
        <v>1092000</v>
      </c>
      <c r="G895" s="4">
        <v>1</v>
      </c>
      <c r="H895" s="40">
        <v>1091999</v>
      </c>
    </row>
    <row r="896" spans="1:8" x14ac:dyDescent="0.45">
      <c r="A896" s="4">
        <v>591764</v>
      </c>
      <c r="B896" s="4" t="s">
        <v>11900</v>
      </c>
      <c r="C896" s="4" t="s">
        <v>93</v>
      </c>
      <c r="D896" s="4" t="s">
        <v>11761</v>
      </c>
      <c r="E896" s="17">
        <v>41201</v>
      </c>
      <c r="F896" s="22">
        <v>1495200</v>
      </c>
      <c r="G896" s="4">
        <v>1</v>
      </c>
      <c r="H896" s="40">
        <v>1495199</v>
      </c>
    </row>
    <row r="897" spans="1:8" x14ac:dyDescent="0.45">
      <c r="A897" s="4">
        <v>592945</v>
      </c>
      <c r="B897" s="4" t="s">
        <v>11778</v>
      </c>
      <c r="C897" s="4" t="s">
        <v>33</v>
      </c>
      <c r="D897" s="4" t="s">
        <v>267</v>
      </c>
      <c r="E897" s="17">
        <v>41332</v>
      </c>
      <c r="F897" s="22">
        <v>1198575</v>
      </c>
      <c r="G897" s="4">
        <v>1</v>
      </c>
      <c r="H897" s="40">
        <v>1198574</v>
      </c>
    </row>
    <row r="898" spans="1:8" x14ac:dyDescent="0.45">
      <c r="A898" s="4">
        <v>593266</v>
      </c>
      <c r="B898" s="4" t="s">
        <v>11870</v>
      </c>
      <c r="C898" s="4" t="s">
        <v>93</v>
      </c>
      <c r="D898" s="4" t="s">
        <v>11761</v>
      </c>
      <c r="E898" s="17">
        <v>41352</v>
      </c>
      <c r="F898" s="22">
        <v>1312500</v>
      </c>
      <c r="G898" s="4">
        <v>1</v>
      </c>
      <c r="H898" s="40">
        <v>1312499</v>
      </c>
    </row>
    <row r="899" spans="1:8" x14ac:dyDescent="0.45">
      <c r="A899" s="4">
        <v>593279</v>
      </c>
      <c r="B899" s="4" t="s">
        <v>11789</v>
      </c>
      <c r="C899" s="4" t="s">
        <v>140</v>
      </c>
      <c r="D899" s="4" t="s">
        <v>141</v>
      </c>
      <c r="E899" s="17">
        <v>41347</v>
      </c>
      <c r="F899" s="22">
        <v>7455000</v>
      </c>
      <c r="G899" s="4">
        <v>1</v>
      </c>
      <c r="H899" s="40">
        <v>7454999</v>
      </c>
    </row>
    <row r="900" spans="1:8" x14ac:dyDescent="0.45">
      <c r="A900" s="4">
        <v>593299</v>
      </c>
      <c r="B900" s="4" t="s">
        <v>11866</v>
      </c>
      <c r="C900" s="4" t="s">
        <v>25</v>
      </c>
      <c r="D900" s="4" t="s">
        <v>26</v>
      </c>
      <c r="E900" s="17">
        <v>41354</v>
      </c>
      <c r="F900" s="22">
        <v>1151850</v>
      </c>
      <c r="G900" s="4">
        <v>1</v>
      </c>
      <c r="H900" s="40">
        <v>1151849</v>
      </c>
    </row>
    <row r="901" spans="1:8" x14ac:dyDescent="0.45">
      <c r="A901" s="4">
        <v>593354</v>
      </c>
      <c r="B901" s="4" t="s">
        <v>11870</v>
      </c>
      <c r="C901" s="4" t="s">
        <v>93</v>
      </c>
      <c r="D901" s="4" t="s">
        <v>11761</v>
      </c>
      <c r="E901" s="17">
        <v>41355</v>
      </c>
      <c r="F901" s="22">
        <v>1312500</v>
      </c>
      <c r="G901" s="4">
        <v>1</v>
      </c>
      <c r="H901" s="40">
        <v>1312499</v>
      </c>
    </row>
    <row r="902" spans="1:8" x14ac:dyDescent="0.45">
      <c r="A902" s="4">
        <v>593377</v>
      </c>
      <c r="B902" s="4" t="s">
        <v>11898</v>
      </c>
      <c r="C902" s="4" t="s">
        <v>33</v>
      </c>
      <c r="D902" s="4" t="s">
        <v>267</v>
      </c>
      <c r="E902" s="17">
        <v>41358</v>
      </c>
      <c r="F902" s="22">
        <v>4777500</v>
      </c>
      <c r="G902" s="4">
        <v>1</v>
      </c>
      <c r="H902" s="40">
        <v>4777499</v>
      </c>
    </row>
    <row r="903" spans="1:8" x14ac:dyDescent="0.45">
      <c r="A903" s="4">
        <v>593537</v>
      </c>
      <c r="B903" s="4" t="s">
        <v>11782</v>
      </c>
      <c r="C903" s="4" t="s">
        <v>93</v>
      </c>
      <c r="D903" s="4" t="s">
        <v>11761</v>
      </c>
      <c r="E903" s="17">
        <v>41360</v>
      </c>
      <c r="F903" s="22">
        <v>1029000</v>
      </c>
      <c r="G903" s="4">
        <v>1</v>
      </c>
      <c r="H903" s="40">
        <v>1028999</v>
      </c>
    </row>
    <row r="904" spans="1:8" x14ac:dyDescent="0.45">
      <c r="A904" s="4">
        <v>593555</v>
      </c>
      <c r="B904" s="4" t="s">
        <v>11900</v>
      </c>
      <c r="C904" s="4" t="s">
        <v>93</v>
      </c>
      <c r="D904" s="4" t="s">
        <v>11761</v>
      </c>
      <c r="E904" s="17">
        <v>41360</v>
      </c>
      <c r="F904" s="22">
        <v>1113000</v>
      </c>
      <c r="G904" s="4">
        <v>1</v>
      </c>
      <c r="H904" s="40">
        <v>1112999</v>
      </c>
    </row>
    <row r="905" spans="1:8" x14ac:dyDescent="0.45">
      <c r="A905" s="4">
        <v>593556</v>
      </c>
      <c r="B905" s="4" t="s">
        <v>11900</v>
      </c>
      <c r="C905" s="4" t="s">
        <v>93</v>
      </c>
      <c r="D905" s="4" t="s">
        <v>11761</v>
      </c>
      <c r="E905" s="17">
        <v>41360</v>
      </c>
      <c r="F905" s="22">
        <v>1113000</v>
      </c>
      <c r="G905" s="4">
        <v>1</v>
      </c>
      <c r="H905" s="40">
        <v>1112999</v>
      </c>
    </row>
    <row r="906" spans="1:8" x14ac:dyDescent="0.45">
      <c r="A906" s="4">
        <v>593557</v>
      </c>
      <c r="B906" s="4" t="s">
        <v>11900</v>
      </c>
      <c r="C906" s="4" t="s">
        <v>93</v>
      </c>
      <c r="D906" s="4" t="s">
        <v>11761</v>
      </c>
      <c r="E906" s="17">
        <v>41360</v>
      </c>
      <c r="F906" s="22">
        <v>1113000</v>
      </c>
      <c r="G906" s="4">
        <v>1</v>
      </c>
      <c r="H906" s="40">
        <v>1112999</v>
      </c>
    </row>
    <row r="907" spans="1:8" x14ac:dyDescent="0.45">
      <c r="A907" s="4">
        <v>593558</v>
      </c>
      <c r="B907" s="4" t="s">
        <v>11900</v>
      </c>
      <c r="C907" s="4" t="s">
        <v>93</v>
      </c>
      <c r="D907" s="4" t="s">
        <v>11761</v>
      </c>
      <c r="E907" s="17">
        <v>41360</v>
      </c>
      <c r="F907" s="22">
        <v>1113000</v>
      </c>
      <c r="G907" s="4">
        <v>1</v>
      </c>
      <c r="H907" s="40">
        <v>1112999</v>
      </c>
    </row>
    <row r="908" spans="1:8" x14ac:dyDescent="0.45">
      <c r="A908" s="4">
        <v>593559</v>
      </c>
      <c r="B908" s="4" t="s">
        <v>11900</v>
      </c>
      <c r="C908" s="4" t="s">
        <v>93</v>
      </c>
      <c r="D908" s="4" t="s">
        <v>11761</v>
      </c>
      <c r="E908" s="17">
        <v>41360</v>
      </c>
      <c r="F908" s="22">
        <v>1354500</v>
      </c>
      <c r="G908" s="4">
        <v>1</v>
      </c>
      <c r="H908" s="40">
        <v>1354499</v>
      </c>
    </row>
    <row r="909" spans="1:8" x14ac:dyDescent="0.45">
      <c r="A909" s="4">
        <v>594012</v>
      </c>
      <c r="B909" s="4" t="s">
        <v>11813</v>
      </c>
      <c r="C909" s="4" t="s">
        <v>93</v>
      </c>
      <c r="D909" s="4" t="s">
        <v>11761</v>
      </c>
      <c r="E909" s="17">
        <v>41361</v>
      </c>
      <c r="F909" s="22">
        <v>1323000</v>
      </c>
      <c r="G909" s="4">
        <v>1</v>
      </c>
      <c r="H909" s="40">
        <v>1322999</v>
      </c>
    </row>
    <row r="910" spans="1:8" x14ac:dyDescent="0.45">
      <c r="A910" s="4">
        <v>594114</v>
      </c>
      <c r="B910" s="4" t="s">
        <v>11813</v>
      </c>
      <c r="C910" s="4" t="s">
        <v>93</v>
      </c>
      <c r="D910" s="4" t="s">
        <v>11761</v>
      </c>
      <c r="E910" s="17">
        <v>41362</v>
      </c>
      <c r="F910" s="22">
        <v>1711500</v>
      </c>
      <c r="G910" s="4">
        <v>1</v>
      </c>
      <c r="H910" s="40">
        <v>1711499</v>
      </c>
    </row>
    <row r="911" spans="1:8" x14ac:dyDescent="0.45">
      <c r="A911" s="4">
        <v>594115</v>
      </c>
      <c r="B911" s="4" t="s">
        <v>11813</v>
      </c>
      <c r="C911" s="4" t="s">
        <v>93</v>
      </c>
      <c r="D911" s="4" t="s">
        <v>11761</v>
      </c>
      <c r="E911" s="17">
        <v>41362</v>
      </c>
      <c r="F911" s="22">
        <v>2173500</v>
      </c>
      <c r="G911" s="4">
        <v>1</v>
      </c>
      <c r="H911" s="40">
        <v>2173499</v>
      </c>
    </row>
    <row r="912" spans="1:8" x14ac:dyDescent="0.45">
      <c r="A912" s="4">
        <v>594116</v>
      </c>
      <c r="B912" s="4" t="s">
        <v>11813</v>
      </c>
      <c r="C912" s="4" t="s">
        <v>93</v>
      </c>
      <c r="D912" s="4" t="s">
        <v>11761</v>
      </c>
      <c r="E912" s="17">
        <v>41362</v>
      </c>
      <c r="F912" s="22">
        <v>1186500</v>
      </c>
      <c r="G912" s="4">
        <v>1</v>
      </c>
      <c r="H912" s="40">
        <v>1186499</v>
      </c>
    </row>
    <row r="913" spans="1:8" x14ac:dyDescent="0.45">
      <c r="A913" s="4">
        <v>594128</v>
      </c>
      <c r="B913" s="4" t="s">
        <v>11813</v>
      </c>
      <c r="C913" s="4" t="s">
        <v>93</v>
      </c>
      <c r="D913" s="4" t="s">
        <v>11761</v>
      </c>
      <c r="E913" s="17">
        <v>41362</v>
      </c>
      <c r="F913" s="22">
        <v>1869000</v>
      </c>
      <c r="G913" s="4">
        <v>1</v>
      </c>
      <c r="H913" s="40">
        <v>1868999</v>
      </c>
    </row>
    <row r="914" spans="1:8" x14ac:dyDescent="0.45">
      <c r="A914" s="4">
        <v>594240</v>
      </c>
      <c r="B914" s="4" t="s">
        <v>11900</v>
      </c>
      <c r="C914" s="4" t="s">
        <v>93</v>
      </c>
      <c r="D914" s="4" t="s">
        <v>11761</v>
      </c>
      <c r="E914" s="17">
        <v>41364</v>
      </c>
      <c r="F914" s="22">
        <v>1113000</v>
      </c>
      <c r="G914" s="4">
        <v>1</v>
      </c>
      <c r="H914" s="40">
        <v>1112999</v>
      </c>
    </row>
    <row r="915" spans="1:8" x14ac:dyDescent="0.45">
      <c r="A915" s="4">
        <v>594241</v>
      </c>
      <c r="B915" s="4" t="s">
        <v>11900</v>
      </c>
      <c r="C915" s="4" t="s">
        <v>93</v>
      </c>
      <c r="D915" s="4" t="s">
        <v>11761</v>
      </c>
      <c r="E915" s="17">
        <v>41364</v>
      </c>
      <c r="F915" s="22">
        <v>1113000</v>
      </c>
      <c r="G915" s="4">
        <v>1</v>
      </c>
      <c r="H915" s="40">
        <v>1112999</v>
      </c>
    </row>
    <row r="916" spans="1:8" x14ac:dyDescent="0.45">
      <c r="A916" s="4">
        <v>594242</v>
      </c>
      <c r="B916" s="4" t="s">
        <v>11900</v>
      </c>
      <c r="C916" s="4" t="s">
        <v>93</v>
      </c>
      <c r="D916" s="4" t="s">
        <v>11761</v>
      </c>
      <c r="E916" s="17">
        <v>41364</v>
      </c>
      <c r="F916" s="22">
        <v>1354500</v>
      </c>
      <c r="G916" s="4">
        <v>1</v>
      </c>
      <c r="H916" s="40">
        <v>1354499</v>
      </c>
    </row>
    <row r="917" spans="1:8" x14ac:dyDescent="0.45">
      <c r="A917" s="4">
        <v>594243</v>
      </c>
      <c r="B917" s="4" t="s">
        <v>11900</v>
      </c>
      <c r="C917" s="4" t="s">
        <v>93</v>
      </c>
      <c r="D917" s="4" t="s">
        <v>11761</v>
      </c>
      <c r="E917" s="17">
        <v>41364</v>
      </c>
      <c r="F917" s="22">
        <v>1501500</v>
      </c>
      <c r="G917" s="4">
        <v>1</v>
      </c>
      <c r="H917" s="40">
        <v>1501499</v>
      </c>
    </row>
    <row r="918" spans="1:8" x14ac:dyDescent="0.45">
      <c r="A918" s="4">
        <v>594244</v>
      </c>
      <c r="B918" s="4" t="s">
        <v>11900</v>
      </c>
      <c r="C918" s="4" t="s">
        <v>93</v>
      </c>
      <c r="D918" s="4" t="s">
        <v>11761</v>
      </c>
      <c r="E918" s="17">
        <v>41364</v>
      </c>
      <c r="F918" s="22">
        <v>1501500</v>
      </c>
      <c r="G918" s="4">
        <v>1</v>
      </c>
      <c r="H918" s="40">
        <v>1501499</v>
      </c>
    </row>
    <row r="919" spans="1:8" x14ac:dyDescent="0.45">
      <c r="A919" s="4">
        <v>594348</v>
      </c>
      <c r="B919" s="4" t="s">
        <v>11813</v>
      </c>
      <c r="C919" s="4" t="s">
        <v>93</v>
      </c>
      <c r="D919" s="4" t="s">
        <v>11761</v>
      </c>
      <c r="E919" s="17">
        <v>41364</v>
      </c>
      <c r="F919" s="22">
        <v>1974000</v>
      </c>
      <c r="G919" s="4">
        <v>1</v>
      </c>
      <c r="H919" s="40">
        <v>1973999</v>
      </c>
    </row>
    <row r="920" spans="1:8" x14ac:dyDescent="0.45">
      <c r="A920" s="4">
        <v>594349</v>
      </c>
      <c r="B920" s="4" t="s">
        <v>11782</v>
      </c>
      <c r="C920" s="4" t="s">
        <v>93</v>
      </c>
      <c r="D920" s="4" t="s">
        <v>11761</v>
      </c>
      <c r="E920" s="17">
        <v>41359</v>
      </c>
      <c r="F920" s="22">
        <v>1050000</v>
      </c>
      <c r="G920" s="4">
        <v>1</v>
      </c>
      <c r="H920" s="40">
        <v>1049999</v>
      </c>
    </row>
    <row r="921" spans="1:8" x14ac:dyDescent="0.45">
      <c r="A921" s="4">
        <v>596118</v>
      </c>
      <c r="B921" s="4" t="s">
        <v>11854</v>
      </c>
      <c r="C921" s="4" t="s">
        <v>14</v>
      </c>
      <c r="D921" s="4" t="s">
        <v>1953</v>
      </c>
      <c r="E921" s="17">
        <v>41478</v>
      </c>
      <c r="F921" s="22">
        <v>1081500</v>
      </c>
      <c r="G921" s="4">
        <v>1</v>
      </c>
      <c r="H921" s="40">
        <v>1081499</v>
      </c>
    </row>
    <row r="922" spans="1:8" x14ac:dyDescent="0.45">
      <c r="A922" s="4">
        <v>596400</v>
      </c>
      <c r="B922" s="4" t="s">
        <v>11900</v>
      </c>
      <c r="C922" s="4" t="s">
        <v>93</v>
      </c>
      <c r="D922" s="4" t="s">
        <v>11761</v>
      </c>
      <c r="E922" s="17">
        <v>41499</v>
      </c>
      <c r="F922" s="22">
        <v>1123500</v>
      </c>
      <c r="G922" s="4">
        <v>1</v>
      </c>
      <c r="H922" s="40">
        <v>1123499</v>
      </c>
    </row>
    <row r="923" spans="1:8" x14ac:dyDescent="0.45">
      <c r="A923" s="4">
        <v>596401</v>
      </c>
      <c r="B923" s="4" t="s">
        <v>11900</v>
      </c>
      <c r="C923" s="4" t="s">
        <v>93</v>
      </c>
      <c r="D923" s="4" t="s">
        <v>11761</v>
      </c>
      <c r="E923" s="17">
        <v>41499</v>
      </c>
      <c r="F923" s="22">
        <v>1123500</v>
      </c>
      <c r="G923" s="4">
        <v>1</v>
      </c>
      <c r="H923" s="40">
        <v>1123499</v>
      </c>
    </row>
    <row r="924" spans="1:8" x14ac:dyDescent="0.45">
      <c r="A924" s="4">
        <v>596402</v>
      </c>
      <c r="B924" s="4" t="s">
        <v>11900</v>
      </c>
      <c r="C924" s="4" t="s">
        <v>93</v>
      </c>
      <c r="D924" s="4" t="s">
        <v>11761</v>
      </c>
      <c r="E924" s="17">
        <v>41499</v>
      </c>
      <c r="F924" s="22">
        <v>1123500</v>
      </c>
      <c r="G924" s="4">
        <v>1</v>
      </c>
      <c r="H924" s="40">
        <v>1123499</v>
      </c>
    </row>
    <row r="925" spans="1:8" x14ac:dyDescent="0.45">
      <c r="A925" s="4">
        <v>596403</v>
      </c>
      <c r="B925" s="4" t="s">
        <v>11900</v>
      </c>
      <c r="C925" s="4" t="s">
        <v>93</v>
      </c>
      <c r="D925" s="4" t="s">
        <v>11761</v>
      </c>
      <c r="E925" s="17">
        <v>41499</v>
      </c>
      <c r="F925" s="22">
        <v>1123500</v>
      </c>
      <c r="G925" s="4">
        <v>1</v>
      </c>
      <c r="H925" s="40">
        <v>1123499</v>
      </c>
    </row>
    <row r="926" spans="1:8" x14ac:dyDescent="0.45">
      <c r="A926" s="4">
        <v>596404</v>
      </c>
      <c r="B926" s="4" t="s">
        <v>11900</v>
      </c>
      <c r="C926" s="4" t="s">
        <v>93</v>
      </c>
      <c r="D926" s="4" t="s">
        <v>11761</v>
      </c>
      <c r="E926" s="17">
        <v>41499</v>
      </c>
      <c r="F926" s="22">
        <v>1123500</v>
      </c>
      <c r="G926" s="4">
        <v>1</v>
      </c>
      <c r="H926" s="40">
        <v>1123499</v>
      </c>
    </row>
    <row r="927" spans="1:8" x14ac:dyDescent="0.45">
      <c r="A927" s="4">
        <v>596506</v>
      </c>
      <c r="B927" s="4" t="s">
        <v>11878</v>
      </c>
      <c r="C927" s="4" t="s">
        <v>93</v>
      </c>
      <c r="D927" s="4" t="s">
        <v>11761</v>
      </c>
      <c r="E927" s="17">
        <v>41507</v>
      </c>
      <c r="F927" s="22">
        <v>2415000</v>
      </c>
      <c r="G927" s="4">
        <v>1</v>
      </c>
      <c r="H927" s="40">
        <v>2414999</v>
      </c>
    </row>
    <row r="928" spans="1:8" x14ac:dyDescent="0.45">
      <c r="A928" s="4">
        <v>596529</v>
      </c>
      <c r="B928" s="4" t="s">
        <v>11878</v>
      </c>
      <c r="C928" s="4" t="s">
        <v>93</v>
      </c>
      <c r="D928" s="4" t="s">
        <v>11761</v>
      </c>
      <c r="E928" s="17">
        <v>41508</v>
      </c>
      <c r="F928" s="22">
        <v>2415000</v>
      </c>
      <c r="G928" s="4">
        <v>1</v>
      </c>
      <c r="H928" s="40">
        <v>2414999</v>
      </c>
    </row>
    <row r="929" spans="1:8" x14ac:dyDescent="0.45">
      <c r="A929" s="4">
        <v>596539</v>
      </c>
      <c r="B929" s="4" t="s">
        <v>11789</v>
      </c>
      <c r="C929" s="4" t="s">
        <v>140</v>
      </c>
      <c r="D929" s="4" t="s">
        <v>141</v>
      </c>
      <c r="E929" s="17">
        <v>41438</v>
      </c>
      <c r="F929" s="22">
        <v>7455000</v>
      </c>
      <c r="G929" s="4">
        <v>1</v>
      </c>
      <c r="H929" s="40">
        <v>7454999</v>
      </c>
    </row>
    <row r="930" spans="1:8" x14ac:dyDescent="0.45">
      <c r="A930" s="4">
        <v>596698</v>
      </c>
      <c r="B930" s="4" t="s">
        <v>11900</v>
      </c>
      <c r="C930" s="4" t="s">
        <v>93</v>
      </c>
      <c r="D930" s="4" t="s">
        <v>11761</v>
      </c>
      <c r="E930" s="17">
        <v>41514</v>
      </c>
      <c r="F930" s="22">
        <v>1491000</v>
      </c>
      <c r="G930" s="4">
        <v>1</v>
      </c>
      <c r="H930" s="40">
        <v>1490999</v>
      </c>
    </row>
    <row r="931" spans="1:8" x14ac:dyDescent="0.45">
      <c r="A931" s="4">
        <v>596729</v>
      </c>
      <c r="B931" s="4" t="s">
        <v>11813</v>
      </c>
      <c r="C931" s="4" t="s">
        <v>93</v>
      </c>
      <c r="D931" s="4" t="s">
        <v>11761</v>
      </c>
      <c r="E931" s="17">
        <v>41509</v>
      </c>
      <c r="F931" s="22">
        <v>1155000</v>
      </c>
      <c r="G931" s="4">
        <v>1</v>
      </c>
      <c r="H931" s="40">
        <v>1154999</v>
      </c>
    </row>
    <row r="932" spans="1:8" x14ac:dyDescent="0.45">
      <c r="A932" s="4">
        <v>596753</v>
      </c>
      <c r="B932" s="4" t="s">
        <v>11878</v>
      </c>
      <c r="C932" s="4" t="s">
        <v>93</v>
      </c>
      <c r="D932" s="4" t="s">
        <v>11761</v>
      </c>
      <c r="E932" s="17">
        <v>41519</v>
      </c>
      <c r="F932" s="22">
        <v>2415000</v>
      </c>
      <c r="G932" s="4">
        <v>1</v>
      </c>
      <c r="H932" s="40">
        <v>2414999</v>
      </c>
    </row>
    <row r="933" spans="1:8" x14ac:dyDescent="0.45">
      <c r="A933" s="4">
        <v>596802</v>
      </c>
      <c r="B933" s="4" t="s">
        <v>11878</v>
      </c>
      <c r="C933" s="4" t="s">
        <v>93</v>
      </c>
      <c r="D933" s="4" t="s">
        <v>11761</v>
      </c>
      <c r="E933" s="17">
        <v>41521</v>
      </c>
      <c r="F933" s="22">
        <v>4305000</v>
      </c>
      <c r="G933" s="4">
        <v>1</v>
      </c>
      <c r="H933" s="40">
        <v>4304999</v>
      </c>
    </row>
    <row r="934" spans="1:8" x14ac:dyDescent="0.45">
      <c r="A934" s="4">
        <v>596963</v>
      </c>
      <c r="B934" s="4" t="s">
        <v>11797</v>
      </c>
      <c r="C934" s="4" t="s">
        <v>93</v>
      </c>
      <c r="D934" s="4" t="s">
        <v>11761</v>
      </c>
      <c r="E934" s="17">
        <v>41529</v>
      </c>
      <c r="F934" s="22">
        <v>1566600</v>
      </c>
      <c r="G934" s="4">
        <v>1</v>
      </c>
      <c r="H934" s="40">
        <v>1566599</v>
      </c>
    </row>
    <row r="935" spans="1:8" x14ac:dyDescent="0.45">
      <c r="A935" s="4">
        <v>597005</v>
      </c>
      <c r="B935" s="4" t="s">
        <v>11823</v>
      </c>
      <c r="C935" s="4" t="s">
        <v>93</v>
      </c>
      <c r="D935" s="4" t="s">
        <v>11761</v>
      </c>
      <c r="E935" s="17">
        <v>41534</v>
      </c>
      <c r="F935" s="22">
        <v>2247000</v>
      </c>
      <c r="G935" s="4">
        <v>1</v>
      </c>
      <c r="H935" s="40">
        <v>2246999</v>
      </c>
    </row>
    <row r="936" spans="1:8" x14ac:dyDescent="0.45">
      <c r="A936" s="4">
        <v>597035</v>
      </c>
      <c r="B936" s="4" t="s">
        <v>11813</v>
      </c>
      <c r="C936" s="4" t="s">
        <v>93</v>
      </c>
      <c r="D936" s="4" t="s">
        <v>11761</v>
      </c>
      <c r="E936" s="17">
        <v>41535</v>
      </c>
      <c r="F936" s="22">
        <v>1995000</v>
      </c>
      <c r="G936" s="4">
        <v>1</v>
      </c>
      <c r="H936" s="40">
        <v>1994999</v>
      </c>
    </row>
    <row r="937" spans="1:8" x14ac:dyDescent="0.45">
      <c r="A937" s="4">
        <v>597036</v>
      </c>
      <c r="B937" s="4" t="s">
        <v>11878</v>
      </c>
      <c r="C937" s="4" t="s">
        <v>93</v>
      </c>
      <c r="D937" s="4" t="s">
        <v>11761</v>
      </c>
      <c r="E937" s="17">
        <v>41535</v>
      </c>
      <c r="F937" s="22">
        <v>2415000</v>
      </c>
      <c r="G937" s="4">
        <v>1</v>
      </c>
      <c r="H937" s="40">
        <v>2414999</v>
      </c>
    </row>
    <row r="938" spans="1:8" x14ac:dyDescent="0.45">
      <c r="A938" s="4">
        <v>597371</v>
      </c>
      <c r="B938" s="4" t="s">
        <v>11823</v>
      </c>
      <c r="C938" s="4" t="s">
        <v>93</v>
      </c>
      <c r="D938" s="4" t="s">
        <v>11761</v>
      </c>
      <c r="E938" s="17">
        <v>41508</v>
      </c>
      <c r="F938" s="22">
        <v>2247000</v>
      </c>
      <c r="G938" s="4">
        <v>1</v>
      </c>
      <c r="H938" s="40">
        <v>2246999</v>
      </c>
    </row>
    <row r="939" spans="1:8" x14ac:dyDescent="0.45">
      <c r="A939" s="4">
        <v>597373</v>
      </c>
      <c r="B939" s="4" t="s">
        <v>11878</v>
      </c>
      <c r="C939" s="4" t="s">
        <v>93</v>
      </c>
      <c r="D939" s="4" t="s">
        <v>11761</v>
      </c>
      <c r="E939" s="17">
        <v>41509</v>
      </c>
      <c r="F939" s="22">
        <v>2415000</v>
      </c>
      <c r="G939" s="4">
        <v>1</v>
      </c>
      <c r="H939" s="40">
        <v>2414999</v>
      </c>
    </row>
    <row r="940" spans="1:8" x14ac:dyDescent="0.45">
      <c r="A940" s="4">
        <v>597387</v>
      </c>
      <c r="B940" s="4" t="s">
        <v>11823</v>
      </c>
      <c r="C940" s="4" t="s">
        <v>93</v>
      </c>
      <c r="D940" s="4" t="s">
        <v>11761</v>
      </c>
      <c r="E940" s="17">
        <v>41508</v>
      </c>
      <c r="F940" s="22">
        <v>2247000</v>
      </c>
      <c r="G940" s="4">
        <v>1</v>
      </c>
      <c r="H940" s="40">
        <v>2246999</v>
      </c>
    </row>
    <row r="941" spans="1:8" x14ac:dyDescent="0.45">
      <c r="A941" s="4">
        <v>597437</v>
      </c>
      <c r="B941" s="4" t="s">
        <v>11900</v>
      </c>
      <c r="C941" s="4" t="s">
        <v>93</v>
      </c>
      <c r="D941" s="4" t="s">
        <v>11761</v>
      </c>
      <c r="E941" s="17">
        <v>41506</v>
      </c>
      <c r="F941" s="22">
        <v>1123500</v>
      </c>
      <c r="G941" s="4">
        <v>1</v>
      </c>
      <c r="H941" s="40">
        <v>1123499</v>
      </c>
    </row>
    <row r="942" spans="1:8" x14ac:dyDescent="0.45">
      <c r="A942" s="4">
        <v>597438</v>
      </c>
      <c r="B942" s="4" t="s">
        <v>11900</v>
      </c>
      <c r="C942" s="4" t="s">
        <v>93</v>
      </c>
      <c r="D942" s="4" t="s">
        <v>11761</v>
      </c>
      <c r="E942" s="17">
        <v>41506</v>
      </c>
      <c r="F942" s="22">
        <v>1123500</v>
      </c>
      <c r="G942" s="4">
        <v>1</v>
      </c>
      <c r="H942" s="40">
        <v>1123499</v>
      </c>
    </row>
    <row r="943" spans="1:8" x14ac:dyDescent="0.45">
      <c r="A943" s="4">
        <v>597439</v>
      </c>
      <c r="B943" s="4" t="s">
        <v>11900</v>
      </c>
      <c r="C943" s="4" t="s">
        <v>93</v>
      </c>
      <c r="D943" s="4" t="s">
        <v>11761</v>
      </c>
      <c r="E943" s="17">
        <v>41506</v>
      </c>
      <c r="F943" s="22">
        <v>1123500</v>
      </c>
      <c r="G943" s="4">
        <v>1</v>
      </c>
      <c r="H943" s="40">
        <v>1123499</v>
      </c>
    </row>
    <row r="944" spans="1:8" x14ac:dyDescent="0.45">
      <c r="A944" s="4">
        <v>597461</v>
      </c>
      <c r="B944" s="4" t="s">
        <v>11900</v>
      </c>
      <c r="C944" s="4" t="s">
        <v>93</v>
      </c>
      <c r="D944" s="4" t="s">
        <v>11761</v>
      </c>
      <c r="E944" s="17">
        <v>41563</v>
      </c>
      <c r="F944" s="22">
        <v>1155000</v>
      </c>
      <c r="G944" s="4">
        <v>1</v>
      </c>
      <c r="H944" s="40">
        <v>1154999</v>
      </c>
    </row>
    <row r="945" spans="1:8" x14ac:dyDescent="0.45">
      <c r="A945" s="4">
        <v>597462</v>
      </c>
      <c r="B945" s="4" t="s">
        <v>11900</v>
      </c>
      <c r="C945" s="4" t="s">
        <v>93</v>
      </c>
      <c r="D945" s="4" t="s">
        <v>11761</v>
      </c>
      <c r="E945" s="17">
        <v>41563</v>
      </c>
      <c r="F945" s="22">
        <v>1155000</v>
      </c>
      <c r="G945" s="4">
        <v>1</v>
      </c>
      <c r="H945" s="40">
        <v>1154999</v>
      </c>
    </row>
    <row r="946" spans="1:8" x14ac:dyDescent="0.45">
      <c r="A946" s="4">
        <v>597463</v>
      </c>
      <c r="B946" s="4" t="s">
        <v>11900</v>
      </c>
      <c r="C946" s="4" t="s">
        <v>93</v>
      </c>
      <c r="D946" s="4" t="s">
        <v>11761</v>
      </c>
      <c r="E946" s="17">
        <v>41563</v>
      </c>
      <c r="F946" s="22">
        <v>1155000</v>
      </c>
      <c r="G946" s="4">
        <v>1</v>
      </c>
      <c r="H946" s="40">
        <v>1154999</v>
      </c>
    </row>
    <row r="947" spans="1:8" x14ac:dyDescent="0.45">
      <c r="A947" s="4">
        <v>597464</v>
      </c>
      <c r="B947" s="4" t="s">
        <v>11900</v>
      </c>
      <c r="C947" s="4" t="s">
        <v>93</v>
      </c>
      <c r="D947" s="4" t="s">
        <v>11761</v>
      </c>
      <c r="E947" s="17">
        <v>41563</v>
      </c>
      <c r="F947" s="22">
        <v>1155000</v>
      </c>
      <c r="G947" s="4">
        <v>1</v>
      </c>
      <c r="H947" s="40">
        <v>1154999</v>
      </c>
    </row>
    <row r="948" spans="1:8" x14ac:dyDescent="0.45">
      <c r="A948" s="4">
        <v>597465</v>
      </c>
      <c r="B948" s="4" t="s">
        <v>11900</v>
      </c>
      <c r="C948" s="4" t="s">
        <v>93</v>
      </c>
      <c r="D948" s="4" t="s">
        <v>11761</v>
      </c>
      <c r="E948" s="17">
        <v>41563</v>
      </c>
      <c r="F948" s="22">
        <v>1627500</v>
      </c>
      <c r="G948" s="4">
        <v>1</v>
      </c>
      <c r="H948" s="40">
        <v>1627499</v>
      </c>
    </row>
    <row r="949" spans="1:8" x14ac:dyDescent="0.45">
      <c r="A949" s="4">
        <v>597508</v>
      </c>
      <c r="B949" s="4" t="s">
        <v>11797</v>
      </c>
      <c r="C949" s="4" t="s">
        <v>93</v>
      </c>
      <c r="D949" s="4" t="s">
        <v>11761</v>
      </c>
      <c r="E949" s="17">
        <v>41547</v>
      </c>
      <c r="F949" s="22">
        <v>1375500</v>
      </c>
      <c r="G949" s="4">
        <v>1</v>
      </c>
      <c r="H949" s="40">
        <v>1375499</v>
      </c>
    </row>
    <row r="950" spans="1:8" x14ac:dyDescent="0.45">
      <c r="A950" s="4">
        <v>597835</v>
      </c>
      <c r="B950" s="4" t="s">
        <v>11870</v>
      </c>
      <c r="C950" s="4" t="s">
        <v>93</v>
      </c>
      <c r="D950" s="4" t="s">
        <v>11761</v>
      </c>
      <c r="E950" s="17">
        <v>41583</v>
      </c>
      <c r="F950" s="22">
        <v>1249500</v>
      </c>
      <c r="G950" s="4">
        <v>1</v>
      </c>
      <c r="H950" s="40">
        <v>1249499</v>
      </c>
    </row>
    <row r="951" spans="1:8" x14ac:dyDescent="0.45">
      <c r="A951" s="4">
        <v>597836</v>
      </c>
      <c r="B951" s="4" t="s">
        <v>11900</v>
      </c>
      <c r="C951" s="4" t="s">
        <v>93</v>
      </c>
      <c r="D951" s="4" t="s">
        <v>11761</v>
      </c>
      <c r="E951" s="17">
        <v>41583</v>
      </c>
      <c r="F951" s="22">
        <v>1186500</v>
      </c>
      <c r="G951" s="4">
        <v>1</v>
      </c>
      <c r="H951" s="40">
        <v>1186499</v>
      </c>
    </row>
    <row r="952" spans="1:8" x14ac:dyDescent="0.45">
      <c r="A952" s="4">
        <v>597837</v>
      </c>
      <c r="B952" s="4" t="s">
        <v>11900</v>
      </c>
      <c r="C952" s="4" t="s">
        <v>93</v>
      </c>
      <c r="D952" s="4" t="s">
        <v>11761</v>
      </c>
      <c r="E952" s="17">
        <v>41583</v>
      </c>
      <c r="F952" s="22">
        <v>1186500</v>
      </c>
      <c r="G952" s="4">
        <v>1</v>
      </c>
      <c r="H952" s="40">
        <v>1186499</v>
      </c>
    </row>
    <row r="953" spans="1:8" x14ac:dyDescent="0.45">
      <c r="A953" s="4">
        <v>597838</v>
      </c>
      <c r="B953" s="4" t="s">
        <v>11900</v>
      </c>
      <c r="C953" s="4" t="s">
        <v>93</v>
      </c>
      <c r="D953" s="4" t="s">
        <v>11761</v>
      </c>
      <c r="E953" s="17">
        <v>41583</v>
      </c>
      <c r="F953" s="22">
        <v>1186500</v>
      </c>
      <c r="G953" s="4">
        <v>1</v>
      </c>
      <c r="H953" s="40">
        <v>1186499</v>
      </c>
    </row>
    <row r="954" spans="1:8" x14ac:dyDescent="0.45">
      <c r="A954" s="4">
        <v>597839</v>
      </c>
      <c r="B954" s="4" t="s">
        <v>11900</v>
      </c>
      <c r="C954" s="4" t="s">
        <v>93</v>
      </c>
      <c r="D954" s="4" t="s">
        <v>11761</v>
      </c>
      <c r="E954" s="17">
        <v>41583</v>
      </c>
      <c r="F954" s="22">
        <v>1186500</v>
      </c>
      <c r="G954" s="4">
        <v>1</v>
      </c>
      <c r="H954" s="40">
        <v>1186499</v>
      </c>
    </row>
    <row r="955" spans="1:8" x14ac:dyDescent="0.45">
      <c r="A955" s="4">
        <v>597840</v>
      </c>
      <c r="B955" s="4" t="s">
        <v>11900</v>
      </c>
      <c r="C955" s="4" t="s">
        <v>93</v>
      </c>
      <c r="D955" s="4" t="s">
        <v>11761</v>
      </c>
      <c r="E955" s="17">
        <v>41583</v>
      </c>
      <c r="F955" s="22">
        <v>1596000</v>
      </c>
      <c r="G955" s="4">
        <v>1</v>
      </c>
      <c r="H955" s="40">
        <v>1595999</v>
      </c>
    </row>
    <row r="956" spans="1:8" x14ac:dyDescent="0.45">
      <c r="A956" s="4">
        <v>597841</v>
      </c>
      <c r="B956" s="4" t="s">
        <v>11843</v>
      </c>
      <c r="C956" s="4" t="s">
        <v>93</v>
      </c>
      <c r="D956" s="4" t="s">
        <v>11761</v>
      </c>
      <c r="E956" s="17">
        <v>41583</v>
      </c>
      <c r="F956" s="22">
        <v>2982000</v>
      </c>
      <c r="G956" s="4">
        <v>1</v>
      </c>
      <c r="H956" s="40">
        <v>2981999</v>
      </c>
    </row>
    <row r="957" spans="1:8" x14ac:dyDescent="0.45">
      <c r="A957" s="4">
        <v>597844</v>
      </c>
      <c r="B957" s="4" t="s">
        <v>11878</v>
      </c>
      <c r="C957" s="4" t="s">
        <v>93</v>
      </c>
      <c r="D957" s="4" t="s">
        <v>11761</v>
      </c>
      <c r="E957" s="17">
        <v>41583</v>
      </c>
      <c r="F957" s="22">
        <v>2457000</v>
      </c>
      <c r="G957" s="4">
        <v>1</v>
      </c>
      <c r="H957" s="40">
        <v>2456999</v>
      </c>
    </row>
    <row r="958" spans="1:8" x14ac:dyDescent="0.45">
      <c r="A958" s="4">
        <v>598038</v>
      </c>
      <c r="B958" s="4" t="s">
        <v>11878</v>
      </c>
      <c r="C958" s="4" t="s">
        <v>93</v>
      </c>
      <c r="D958" s="4" t="s">
        <v>11761</v>
      </c>
      <c r="E958" s="17">
        <v>41509</v>
      </c>
      <c r="F958" s="22">
        <v>2415000</v>
      </c>
      <c r="G958" s="4">
        <v>1</v>
      </c>
      <c r="H958" s="40">
        <v>2414999</v>
      </c>
    </row>
    <row r="959" spans="1:8" x14ac:dyDescent="0.45">
      <c r="A959" s="4">
        <v>598039</v>
      </c>
      <c r="B959" s="4" t="s">
        <v>11823</v>
      </c>
      <c r="C959" s="4" t="s">
        <v>93</v>
      </c>
      <c r="D959" s="4" t="s">
        <v>11761</v>
      </c>
      <c r="E959" s="17">
        <v>41508</v>
      </c>
      <c r="F959" s="22">
        <v>2110500</v>
      </c>
      <c r="G959" s="4">
        <v>1</v>
      </c>
      <c r="H959" s="40">
        <v>2110499</v>
      </c>
    </row>
    <row r="960" spans="1:8" x14ac:dyDescent="0.45">
      <c r="A960" s="4">
        <v>598054</v>
      </c>
      <c r="B960" s="4" t="s">
        <v>11902</v>
      </c>
      <c r="C960" s="4" t="s">
        <v>93</v>
      </c>
      <c r="D960" s="4" t="s">
        <v>11761</v>
      </c>
      <c r="E960" s="17">
        <v>41508</v>
      </c>
      <c r="F960" s="22">
        <v>2247000</v>
      </c>
      <c r="G960" s="4">
        <v>1</v>
      </c>
      <c r="H960" s="40">
        <v>2246999</v>
      </c>
    </row>
    <row r="961" spans="1:8" x14ac:dyDescent="0.45">
      <c r="A961" s="4">
        <v>598167</v>
      </c>
      <c r="B961" s="4" t="s">
        <v>11783</v>
      </c>
      <c r="C961" s="4" t="s">
        <v>140</v>
      </c>
      <c r="D961" s="4" t="s">
        <v>141</v>
      </c>
      <c r="E961" s="17">
        <v>41537</v>
      </c>
      <c r="F961" s="22">
        <v>3040170</v>
      </c>
      <c r="G961" s="4">
        <v>1</v>
      </c>
      <c r="H961" s="40">
        <v>3040169</v>
      </c>
    </row>
    <row r="962" spans="1:8" x14ac:dyDescent="0.45">
      <c r="A962" s="4">
        <v>598218</v>
      </c>
      <c r="B962" s="4" t="s">
        <v>11797</v>
      </c>
      <c r="C962" s="4" t="s">
        <v>93</v>
      </c>
      <c r="D962" s="4" t="s">
        <v>11761</v>
      </c>
      <c r="E962" s="17">
        <v>41606</v>
      </c>
      <c r="F962" s="22">
        <v>1270500</v>
      </c>
      <c r="G962" s="4">
        <v>1</v>
      </c>
      <c r="H962" s="40">
        <v>1270499</v>
      </c>
    </row>
    <row r="963" spans="1:8" x14ac:dyDescent="0.45">
      <c r="A963" s="4">
        <v>599261</v>
      </c>
      <c r="B963" s="4" t="s">
        <v>11792</v>
      </c>
      <c r="C963" s="4" t="s">
        <v>4</v>
      </c>
      <c r="D963" s="4" t="s">
        <v>5</v>
      </c>
      <c r="E963" s="17">
        <v>41653</v>
      </c>
      <c r="F963" s="22">
        <v>9986550</v>
      </c>
      <c r="G963" s="4">
        <v>1</v>
      </c>
      <c r="H963" s="40">
        <v>9986549</v>
      </c>
    </row>
    <row r="964" spans="1:8" x14ac:dyDescent="0.45">
      <c r="A964" s="4">
        <v>600666</v>
      </c>
      <c r="B964" s="4" t="s">
        <v>11903</v>
      </c>
      <c r="C964" s="4" t="s">
        <v>33</v>
      </c>
      <c r="D964" s="4" t="s">
        <v>267</v>
      </c>
      <c r="E964" s="17">
        <v>41705</v>
      </c>
      <c r="F964" s="22">
        <v>1097250</v>
      </c>
      <c r="G964" s="4">
        <v>1</v>
      </c>
      <c r="H964" s="40">
        <v>1097249</v>
      </c>
    </row>
    <row r="965" spans="1:8" x14ac:dyDescent="0.45">
      <c r="A965" s="4">
        <v>601313</v>
      </c>
      <c r="B965" s="4" t="s">
        <v>11813</v>
      </c>
      <c r="C965" s="4" t="s">
        <v>93</v>
      </c>
      <c r="D965" s="4" t="s">
        <v>11761</v>
      </c>
      <c r="E965" s="17">
        <v>41724</v>
      </c>
      <c r="F965" s="22">
        <v>1732500</v>
      </c>
      <c r="G965" s="4">
        <v>1</v>
      </c>
      <c r="H965" s="40">
        <v>1732499</v>
      </c>
    </row>
    <row r="966" spans="1:8" x14ac:dyDescent="0.45">
      <c r="A966" s="4">
        <v>601323</v>
      </c>
      <c r="B966" s="4" t="s">
        <v>11813</v>
      </c>
      <c r="C966" s="4" t="s">
        <v>93</v>
      </c>
      <c r="D966" s="4" t="s">
        <v>11761</v>
      </c>
      <c r="E966" s="17">
        <v>41724</v>
      </c>
      <c r="F966" s="22">
        <v>1732500</v>
      </c>
      <c r="G966" s="4">
        <v>1</v>
      </c>
      <c r="H966" s="40">
        <v>1732499</v>
      </c>
    </row>
    <row r="967" spans="1:8" x14ac:dyDescent="0.45">
      <c r="A967" s="4">
        <v>601333</v>
      </c>
      <c r="B967" s="4" t="s">
        <v>11813</v>
      </c>
      <c r="C967" s="4" t="s">
        <v>93</v>
      </c>
      <c r="D967" s="4" t="s">
        <v>11761</v>
      </c>
      <c r="E967" s="17">
        <v>41724</v>
      </c>
      <c r="F967" s="22">
        <v>1299900</v>
      </c>
      <c r="G967" s="4">
        <v>1</v>
      </c>
      <c r="H967" s="40">
        <v>1299899</v>
      </c>
    </row>
    <row r="968" spans="1:8" x14ac:dyDescent="0.45">
      <c r="A968" s="4">
        <v>601338</v>
      </c>
      <c r="B968" s="4" t="s">
        <v>11870</v>
      </c>
      <c r="C968" s="4" t="s">
        <v>93</v>
      </c>
      <c r="D968" s="4" t="s">
        <v>11761</v>
      </c>
      <c r="E968" s="17">
        <v>41722</v>
      </c>
      <c r="F968" s="22">
        <v>1086750</v>
      </c>
      <c r="G968" s="4">
        <v>1</v>
      </c>
      <c r="H968" s="40">
        <v>1086749</v>
      </c>
    </row>
    <row r="969" spans="1:8" x14ac:dyDescent="0.45">
      <c r="A969" s="4">
        <v>601362</v>
      </c>
      <c r="B969" s="4" t="s">
        <v>11797</v>
      </c>
      <c r="C969" s="4" t="s">
        <v>93</v>
      </c>
      <c r="D969" s="4" t="s">
        <v>11761</v>
      </c>
      <c r="E969" s="17">
        <v>41655</v>
      </c>
      <c r="F969" s="22">
        <v>1302000</v>
      </c>
      <c r="G969" s="4">
        <v>1</v>
      </c>
      <c r="H969" s="40">
        <v>1301999</v>
      </c>
    </row>
    <row r="970" spans="1:8" x14ac:dyDescent="0.45">
      <c r="A970" s="4">
        <v>601421</v>
      </c>
      <c r="B970" s="4" t="s">
        <v>11813</v>
      </c>
      <c r="C970" s="4" t="s">
        <v>93</v>
      </c>
      <c r="D970" s="4" t="s">
        <v>11761</v>
      </c>
      <c r="E970" s="17">
        <v>41726</v>
      </c>
      <c r="F970" s="22">
        <v>1732500</v>
      </c>
      <c r="G970" s="4">
        <v>1</v>
      </c>
      <c r="H970" s="40">
        <v>1732499</v>
      </c>
    </row>
    <row r="971" spans="1:8" x14ac:dyDescent="0.45">
      <c r="A971" s="4">
        <v>601590</v>
      </c>
      <c r="B971" s="4" t="s">
        <v>11813</v>
      </c>
      <c r="C971" s="4" t="s">
        <v>93</v>
      </c>
      <c r="D971" s="4" t="s">
        <v>11761</v>
      </c>
      <c r="E971" s="17">
        <v>41729</v>
      </c>
      <c r="F971" s="22">
        <v>1995000</v>
      </c>
      <c r="G971" s="4">
        <v>1</v>
      </c>
      <c r="H971" s="40">
        <v>1994999</v>
      </c>
    </row>
    <row r="972" spans="1:8" x14ac:dyDescent="0.45">
      <c r="A972" s="4">
        <v>601621</v>
      </c>
      <c r="B972" s="4" t="s">
        <v>11878</v>
      </c>
      <c r="C972" s="4" t="s">
        <v>93</v>
      </c>
      <c r="D972" s="4" t="s">
        <v>11761</v>
      </c>
      <c r="E972" s="17">
        <v>41729</v>
      </c>
      <c r="F972" s="22">
        <v>2320000</v>
      </c>
      <c r="G972" s="4">
        <v>1</v>
      </c>
      <c r="H972" s="40">
        <v>2319999</v>
      </c>
    </row>
    <row r="973" spans="1:8" x14ac:dyDescent="0.45">
      <c r="A973" s="4">
        <v>601622</v>
      </c>
      <c r="B973" s="4" t="s">
        <v>11878</v>
      </c>
      <c r="C973" s="4" t="s">
        <v>93</v>
      </c>
      <c r="D973" s="4" t="s">
        <v>11761</v>
      </c>
      <c r="E973" s="17">
        <v>41729</v>
      </c>
      <c r="F973" s="22">
        <v>2320000</v>
      </c>
      <c r="G973" s="4">
        <v>1</v>
      </c>
      <c r="H973" s="40">
        <v>2319999</v>
      </c>
    </row>
    <row r="974" spans="1:8" x14ac:dyDescent="0.45">
      <c r="A974" s="4">
        <v>601623</v>
      </c>
      <c r="B974" s="4" t="s">
        <v>11900</v>
      </c>
      <c r="C974" s="4" t="s">
        <v>93</v>
      </c>
      <c r="D974" s="4" t="s">
        <v>11761</v>
      </c>
      <c r="E974" s="17">
        <v>41729</v>
      </c>
      <c r="F974" s="22">
        <v>1540000</v>
      </c>
      <c r="G974" s="4">
        <v>1</v>
      </c>
      <c r="H974" s="40">
        <v>1539999</v>
      </c>
    </row>
    <row r="975" spans="1:8" x14ac:dyDescent="0.45">
      <c r="A975" s="4">
        <v>601624</v>
      </c>
      <c r="B975" s="4" t="s">
        <v>11900</v>
      </c>
      <c r="C975" s="4" t="s">
        <v>93</v>
      </c>
      <c r="D975" s="4" t="s">
        <v>11761</v>
      </c>
      <c r="E975" s="17">
        <v>41729</v>
      </c>
      <c r="F975" s="22">
        <v>1540000</v>
      </c>
      <c r="G975" s="4">
        <v>1</v>
      </c>
      <c r="H975" s="40">
        <v>1539999</v>
      </c>
    </row>
    <row r="976" spans="1:8" x14ac:dyDescent="0.45">
      <c r="A976" s="4">
        <v>601625</v>
      </c>
      <c r="B976" s="4" t="s">
        <v>11900</v>
      </c>
      <c r="C976" s="4" t="s">
        <v>93</v>
      </c>
      <c r="D976" s="4" t="s">
        <v>11761</v>
      </c>
      <c r="E976" s="17">
        <v>41729</v>
      </c>
      <c r="F976" s="22">
        <v>1540000</v>
      </c>
      <c r="G976" s="4">
        <v>1</v>
      </c>
      <c r="H976" s="40">
        <v>1539999</v>
      </c>
    </row>
    <row r="977" spans="1:8" x14ac:dyDescent="0.45">
      <c r="A977" s="4">
        <v>601626</v>
      </c>
      <c r="B977" s="4" t="s">
        <v>11900</v>
      </c>
      <c r="C977" s="4" t="s">
        <v>93</v>
      </c>
      <c r="D977" s="4" t="s">
        <v>11761</v>
      </c>
      <c r="E977" s="17">
        <v>41729</v>
      </c>
      <c r="F977" s="22">
        <v>1540000</v>
      </c>
      <c r="G977" s="4">
        <v>1</v>
      </c>
      <c r="H977" s="40">
        <v>1539999</v>
      </c>
    </row>
    <row r="978" spans="1:8" x14ac:dyDescent="0.45">
      <c r="A978" s="4">
        <v>601627</v>
      </c>
      <c r="B978" s="4" t="s">
        <v>11900</v>
      </c>
      <c r="C978" s="4" t="s">
        <v>93</v>
      </c>
      <c r="D978" s="4" t="s">
        <v>11761</v>
      </c>
      <c r="E978" s="17">
        <v>41729</v>
      </c>
      <c r="F978" s="22">
        <v>1540000</v>
      </c>
      <c r="G978" s="4">
        <v>1</v>
      </c>
      <c r="H978" s="40">
        <v>1539999</v>
      </c>
    </row>
    <row r="979" spans="1:8" x14ac:dyDescent="0.45">
      <c r="A979" s="4">
        <v>601628</v>
      </c>
      <c r="B979" s="4" t="s">
        <v>11900</v>
      </c>
      <c r="C979" s="4" t="s">
        <v>93</v>
      </c>
      <c r="D979" s="4" t="s">
        <v>11761</v>
      </c>
      <c r="E979" s="17">
        <v>41729</v>
      </c>
      <c r="F979" s="22">
        <v>1540000</v>
      </c>
      <c r="G979" s="4">
        <v>1</v>
      </c>
      <c r="H979" s="40">
        <v>1539999</v>
      </c>
    </row>
    <row r="980" spans="1:8" x14ac:dyDescent="0.45">
      <c r="A980" s="4">
        <v>601629</v>
      </c>
      <c r="B980" s="4" t="s">
        <v>11900</v>
      </c>
      <c r="C980" s="4" t="s">
        <v>93</v>
      </c>
      <c r="D980" s="4" t="s">
        <v>11761</v>
      </c>
      <c r="E980" s="17">
        <v>41729</v>
      </c>
      <c r="F980" s="22">
        <v>1540000</v>
      </c>
      <c r="G980" s="4">
        <v>1</v>
      </c>
      <c r="H980" s="40">
        <v>1539999</v>
      </c>
    </row>
    <row r="981" spans="1:8" x14ac:dyDescent="0.45">
      <c r="A981" s="4">
        <v>601630</v>
      </c>
      <c r="B981" s="4" t="s">
        <v>11843</v>
      </c>
      <c r="C981" s="4" t="s">
        <v>93</v>
      </c>
      <c r="D981" s="4" t="s">
        <v>11761</v>
      </c>
      <c r="E981" s="17">
        <v>41729</v>
      </c>
      <c r="F981" s="22">
        <v>2860000</v>
      </c>
      <c r="G981" s="4">
        <v>1</v>
      </c>
      <c r="H981" s="40">
        <v>2859999</v>
      </c>
    </row>
    <row r="982" spans="1:8" x14ac:dyDescent="0.45">
      <c r="A982" s="4">
        <v>601631</v>
      </c>
      <c r="B982" s="4" t="s">
        <v>11870</v>
      </c>
      <c r="C982" s="4" t="s">
        <v>93</v>
      </c>
      <c r="D982" s="4" t="s">
        <v>11761</v>
      </c>
      <c r="E982" s="17">
        <v>41729</v>
      </c>
      <c r="F982" s="22">
        <v>1221000</v>
      </c>
      <c r="G982" s="4">
        <v>1</v>
      </c>
      <c r="H982" s="40">
        <v>1220999</v>
      </c>
    </row>
    <row r="983" spans="1:8" x14ac:dyDescent="0.45">
      <c r="A983" s="4">
        <v>601632</v>
      </c>
      <c r="B983" s="4" t="s">
        <v>11813</v>
      </c>
      <c r="C983" s="4" t="s">
        <v>93</v>
      </c>
      <c r="D983" s="4" t="s">
        <v>11761</v>
      </c>
      <c r="E983" s="17">
        <v>41729</v>
      </c>
      <c r="F983" s="22">
        <v>1170000</v>
      </c>
      <c r="G983" s="4">
        <v>1</v>
      </c>
      <c r="H983" s="40">
        <v>1169999</v>
      </c>
    </row>
    <row r="984" spans="1:8" x14ac:dyDescent="0.45">
      <c r="A984" s="4">
        <v>601633</v>
      </c>
      <c r="B984" s="4" t="s">
        <v>11813</v>
      </c>
      <c r="C984" s="4" t="s">
        <v>93</v>
      </c>
      <c r="D984" s="4" t="s">
        <v>11761</v>
      </c>
      <c r="E984" s="17">
        <v>41729</v>
      </c>
      <c r="F984" s="22">
        <v>1170000</v>
      </c>
      <c r="G984" s="4">
        <v>1</v>
      </c>
      <c r="H984" s="40">
        <v>1169999</v>
      </c>
    </row>
    <row r="985" spans="1:8" x14ac:dyDescent="0.45">
      <c r="A985" s="4">
        <v>601634</v>
      </c>
      <c r="B985" s="4" t="s">
        <v>11813</v>
      </c>
      <c r="C985" s="4" t="s">
        <v>93</v>
      </c>
      <c r="D985" s="4" t="s">
        <v>11761</v>
      </c>
      <c r="E985" s="17">
        <v>41729</v>
      </c>
      <c r="F985" s="22">
        <v>1170000</v>
      </c>
      <c r="G985" s="4">
        <v>1</v>
      </c>
      <c r="H985" s="40">
        <v>1169999</v>
      </c>
    </row>
    <row r="986" spans="1:8" x14ac:dyDescent="0.45">
      <c r="A986" s="4">
        <v>601635</v>
      </c>
      <c r="B986" s="4" t="s">
        <v>11813</v>
      </c>
      <c r="C986" s="4" t="s">
        <v>93</v>
      </c>
      <c r="D986" s="4" t="s">
        <v>11761</v>
      </c>
      <c r="E986" s="17">
        <v>41729</v>
      </c>
      <c r="F986" s="22">
        <v>1170000</v>
      </c>
      <c r="G986" s="4">
        <v>1</v>
      </c>
      <c r="H986" s="40">
        <v>1169999</v>
      </c>
    </row>
    <row r="987" spans="1:8" x14ac:dyDescent="0.45">
      <c r="A987" s="4">
        <v>601636</v>
      </c>
      <c r="B987" s="4" t="s">
        <v>11813</v>
      </c>
      <c r="C987" s="4" t="s">
        <v>93</v>
      </c>
      <c r="D987" s="4" t="s">
        <v>11761</v>
      </c>
      <c r="E987" s="17">
        <v>41729</v>
      </c>
      <c r="F987" s="22">
        <v>1170000</v>
      </c>
      <c r="G987" s="4">
        <v>1</v>
      </c>
      <c r="H987" s="40">
        <v>1169999</v>
      </c>
    </row>
    <row r="988" spans="1:8" x14ac:dyDescent="0.45">
      <c r="A988" s="4">
        <v>601637</v>
      </c>
      <c r="B988" s="4" t="s">
        <v>11813</v>
      </c>
      <c r="C988" s="4" t="s">
        <v>93</v>
      </c>
      <c r="D988" s="4" t="s">
        <v>11761</v>
      </c>
      <c r="E988" s="17">
        <v>41729</v>
      </c>
      <c r="F988" s="22">
        <v>1170000</v>
      </c>
      <c r="G988" s="4">
        <v>1</v>
      </c>
      <c r="H988" s="40">
        <v>1169999</v>
      </c>
    </row>
    <row r="989" spans="1:8" x14ac:dyDescent="0.45">
      <c r="A989" s="4">
        <v>601638</v>
      </c>
      <c r="B989" s="4" t="s">
        <v>11813</v>
      </c>
      <c r="C989" s="4" t="s">
        <v>93</v>
      </c>
      <c r="D989" s="4" t="s">
        <v>11761</v>
      </c>
      <c r="E989" s="17">
        <v>41729</v>
      </c>
      <c r="F989" s="22">
        <v>2196000</v>
      </c>
      <c r="G989" s="4">
        <v>1</v>
      </c>
      <c r="H989" s="40">
        <v>2195999</v>
      </c>
    </row>
    <row r="990" spans="1:8" x14ac:dyDescent="0.45">
      <c r="A990" s="4">
        <v>601639</v>
      </c>
      <c r="B990" s="4" t="s">
        <v>11813</v>
      </c>
      <c r="C990" s="4" t="s">
        <v>93</v>
      </c>
      <c r="D990" s="4" t="s">
        <v>11761</v>
      </c>
      <c r="E990" s="17">
        <v>41729</v>
      </c>
      <c r="F990" s="22">
        <v>2196000</v>
      </c>
      <c r="G990" s="4">
        <v>1</v>
      </c>
      <c r="H990" s="40">
        <v>2195999</v>
      </c>
    </row>
    <row r="991" spans="1:8" x14ac:dyDescent="0.45">
      <c r="A991" s="4">
        <v>601640</v>
      </c>
      <c r="B991" s="4" t="s">
        <v>11782</v>
      </c>
      <c r="C991" s="4" t="s">
        <v>93</v>
      </c>
      <c r="D991" s="4" t="s">
        <v>11761</v>
      </c>
      <c r="E991" s="17">
        <v>41729</v>
      </c>
      <c r="F991" s="22">
        <v>1200000</v>
      </c>
      <c r="G991" s="4">
        <v>1</v>
      </c>
      <c r="H991" s="40">
        <v>1199999</v>
      </c>
    </row>
    <row r="992" spans="1:8" x14ac:dyDescent="0.45">
      <c r="A992" s="4">
        <v>601641</v>
      </c>
      <c r="B992" s="4" t="s">
        <v>11782</v>
      </c>
      <c r="C992" s="4" t="s">
        <v>93</v>
      </c>
      <c r="D992" s="4" t="s">
        <v>11761</v>
      </c>
      <c r="E992" s="17">
        <v>41729</v>
      </c>
      <c r="F992" s="22">
        <v>1150000</v>
      </c>
      <c r="G992" s="4">
        <v>1</v>
      </c>
      <c r="H992" s="40">
        <v>1149999</v>
      </c>
    </row>
    <row r="993" spans="1:8" x14ac:dyDescent="0.45">
      <c r="A993" s="4">
        <v>603562</v>
      </c>
      <c r="B993" s="4" t="s">
        <v>11878</v>
      </c>
      <c r="C993" s="4" t="s">
        <v>93</v>
      </c>
      <c r="D993" s="4" t="s">
        <v>11761</v>
      </c>
      <c r="E993" s="17">
        <v>41848</v>
      </c>
      <c r="F993" s="22">
        <v>2451600</v>
      </c>
      <c r="G993" s="4">
        <v>1</v>
      </c>
      <c r="H993" s="40">
        <v>2451599</v>
      </c>
    </row>
    <row r="994" spans="1:8" x14ac:dyDescent="0.45">
      <c r="A994" s="4">
        <v>603791</v>
      </c>
      <c r="B994" s="4" t="s">
        <v>11878</v>
      </c>
      <c r="C994" s="4" t="s">
        <v>93</v>
      </c>
      <c r="D994" s="4" t="s">
        <v>11761</v>
      </c>
      <c r="E994" s="17">
        <v>41865</v>
      </c>
      <c r="F994" s="22">
        <v>2451600</v>
      </c>
      <c r="G994" s="4">
        <v>1</v>
      </c>
      <c r="H994" s="40">
        <v>2451599</v>
      </c>
    </row>
    <row r="995" spans="1:8" x14ac:dyDescent="0.45">
      <c r="A995" s="4">
        <v>603846</v>
      </c>
      <c r="B995" s="4" t="s">
        <v>11813</v>
      </c>
      <c r="C995" s="4" t="s">
        <v>93</v>
      </c>
      <c r="D995" s="4" t="s">
        <v>11761</v>
      </c>
      <c r="E995" s="17">
        <v>41857</v>
      </c>
      <c r="F995" s="22">
        <v>1089720</v>
      </c>
      <c r="G995" s="4">
        <v>1</v>
      </c>
      <c r="H995" s="40">
        <v>1089719</v>
      </c>
    </row>
    <row r="996" spans="1:8" x14ac:dyDescent="0.45">
      <c r="A996" s="4">
        <v>603849</v>
      </c>
      <c r="B996" s="4" t="s">
        <v>11878</v>
      </c>
      <c r="C996" s="4" t="s">
        <v>93</v>
      </c>
      <c r="D996" s="4" t="s">
        <v>11761</v>
      </c>
      <c r="E996" s="17">
        <v>41869</v>
      </c>
      <c r="F996" s="22">
        <v>2451600</v>
      </c>
      <c r="G996" s="4">
        <v>1</v>
      </c>
      <c r="H996" s="40">
        <v>2451599</v>
      </c>
    </row>
    <row r="997" spans="1:8" x14ac:dyDescent="0.45">
      <c r="A997" s="4">
        <v>603864</v>
      </c>
      <c r="B997" s="4" t="s">
        <v>11843</v>
      </c>
      <c r="C997" s="4" t="s">
        <v>93</v>
      </c>
      <c r="D997" s="4" t="s">
        <v>11761</v>
      </c>
      <c r="E997" s="17">
        <v>41871</v>
      </c>
      <c r="F997" s="22">
        <v>3121200</v>
      </c>
      <c r="G997" s="4">
        <v>1</v>
      </c>
      <c r="H997" s="40">
        <v>3121199</v>
      </c>
    </row>
    <row r="998" spans="1:8" x14ac:dyDescent="0.45">
      <c r="A998" s="4">
        <v>603889</v>
      </c>
      <c r="B998" s="4" t="s">
        <v>11878</v>
      </c>
      <c r="C998" s="4" t="s">
        <v>93</v>
      </c>
      <c r="D998" s="4" t="s">
        <v>11761</v>
      </c>
      <c r="E998" s="17">
        <v>41872</v>
      </c>
      <c r="F998" s="22">
        <v>2451600</v>
      </c>
      <c r="G998" s="4">
        <v>1</v>
      </c>
      <c r="H998" s="40">
        <v>2451599</v>
      </c>
    </row>
    <row r="999" spans="1:8" x14ac:dyDescent="0.45">
      <c r="A999" s="4">
        <v>603904</v>
      </c>
      <c r="B999" s="4" t="s">
        <v>11813</v>
      </c>
      <c r="C999" s="4" t="s">
        <v>93</v>
      </c>
      <c r="D999" s="4" t="s">
        <v>11761</v>
      </c>
      <c r="E999" s="17">
        <v>41876</v>
      </c>
      <c r="F999" s="22">
        <v>1779840</v>
      </c>
      <c r="G999" s="4">
        <v>1</v>
      </c>
      <c r="H999" s="40">
        <v>1779839</v>
      </c>
    </row>
    <row r="1000" spans="1:8" x14ac:dyDescent="0.45">
      <c r="A1000" s="4">
        <v>603910</v>
      </c>
      <c r="B1000" s="4" t="s">
        <v>11844</v>
      </c>
      <c r="C1000" s="4" t="s">
        <v>4</v>
      </c>
      <c r="D1000" s="4" t="s">
        <v>54</v>
      </c>
      <c r="E1000" s="17">
        <v>41876</v>
      </c>
      <c r="F1000" s="22">
        <v>3121200</v>
      </c>
      <c r="G1000" s="4">
        <v>1</v>
      </c>
      <c r="H1000" s="40">
        <v>3121199</v>
      </c>
    </row>
    <row r="1001" spans="1:8" x14ac:dyDescent="0.45">
      <c r="A1001" s="4">
        <v>603935</v>
      </c>
      <c r="B1001" s="4" t="s">
        <v>11813</v>
      </c>
      <c r="C1001" s="4" t="s">
        <v>93</v>
      </c>
      <c r="D1001" s="4" t="s">
        <v>11761</v>
      </c>
      <c r="E1001" s="17">
        <v>41873</v>
      </c>
      <c r="F1001" s="22">
        <v>1328400</v>
      </c>
      <c r="G1001" s="4">
        <v>1</v>
      </c>
      <c r="H1001" s="40">
        <v>1328399</v>
      </c>
    </row>
    <row r="1002" spans="1:8" x14ac:dyDescent="0.45">
      <c r="A1002" s="4">
        <v>603940</v>
      </c>
      <c r="B1002" s="4" t="s">
        <v>11797</v>
      </c>
      <c r="C1002" s="4" t="s">
        <v>93</v>
      </c>
      <c r="D1002" s="4" t="s">
        <v>11761</v>
      </c>
      <c r="E1002" s="17">
        <v>41877</v>
      </c>
      <c r="F1002" s="22">
        <v>1425600</v>
      </c>
      <c r="G1002" s="4">
        <v>1</v>
      </c>
      <c r="H1002" s="40">
        <v>1425599</v>
      </c>
    </row>
    <row r="1003" spans="1:8" x14ac:dyDescent="0.45">
      <c r="A1003" s="4">
        <v>603942</v>
      </c>
      <c r="B1003" s="4" t="s">
        <v>11823</v>
      </c>
      <c r="C1003" s="4" t="s">
        <v>93</v>
      </c>
      <c r="D1003" s="4" t="s">
        <v>11761</v>
      </c>
      <c r="E1003" s="17">
        <v>41877</v>
      </c>
      <c r="F1003" s="22">
        <v>2484000</v>
      </c>
      <c r="G1003" s="4">
        <v>1</v>
      </c>
      <c r="H1003" s="40">
        <v>2483999</v>
      </c>
    </row>
    <row r="1004" spans="1:8" x14ac:dyDescent="0.45">
      <c r="A1004" s="4">
        <v>603943</v>
      </c>
      <c r="B1004" s="4" t="s">
        <v>11843</v>
      </c>
      <c r="C1004" s="4" t="s">
        <v>93</v>
      </c>
      <c r="D1004" s="4" t="s">
        <v>11761</v>
      </c>
      <c r="E1004" s="17">
        <v>41873</v>
      </c>
      <c r="F1004" s="22">
        <v>3017520</v>
      </c>
      <c r="G1004" s="4">
        <v>1</v>
      </c>
      <c r="H1004" s="40">
        <v>3017519</v>
      </c>
    </row>
    <row r="1005" spans="1:8" x14ac:dyDescent="0.45">
      <c r="A1005" s="4">
        <v>603944</v>
      </c>
      <c r="B1005" s="4" t="s">
        <v>11878</v>
      </c>
      <c r="C1005" s="4" t="s">
        <v>93</v>
      </c>
      <c r="D1005" s="4" t="s">
        <v>11761</v>
      </c>
      <c r="E1005" s="17">
        <v>41873</v>
      </c>
      <c r="F1005" s="22">
        <v>2451600</v>
      </c>
      <c r="G1005" s="4">
        <v>1</v>
      </c>
      <c r="H1005" s="40">
        <v>2451599</v>
      </c>
    </row>
    <row r="1006" spans="1:8" x14ac:dyDescent="0.45">
      <c r="A1006" s="4">
        <v>603971</v>
      </c>
      <c r="B1006" s="4" t="s">
        <v>11813</v>
      </c>
      <c r="C1006" s="4" t="s">
        <v>93</v>
      </c>
      <c r="D1006" s="4" t="s">
        <v>11761</v>
      </c>
      <c r="E1006" s="17">
        <v>41856</v>
      </c>
      <c r="F1006" s="22">
        <v>1375920</v>
      </c>
      <c r="G1006" s="4">
        <v>1</v>
      </c>
      <c r="H1006" s="40">
        <v>1375919</v>
      </c>
    </row>
    <row r="1007" spans="1:8" x14ac:dyDescent="0.45">
      <c r="A1007" s="4">
        <v>603972</v>
      </c>
      <c r="B1007" s="4" t="s">
        <v>11900</v>
      </c>
      <c r="C1007" s="4" t="s">
        <v>93</v>
      </c>
      <c r="D1007" s="4" t="s">
        <v>11761</v>
      </c>
      <c r="E1007" s="17">
        <v>41856</v>
      </c>
      <c r="F1007" s="22">
        <v>1166400</v>
      </c>
      <c r="G1007" s="4">
        <v>1</v>
      </c>
      <c r="H1007" s="40">
        <v>1166399</v>
      </c>
    </row>
    <row r="1008" spans="1:8" x14ac:dyDescent="0.45">
      <c r="A1008" s="4">
        <v>603973</v>
      </c>
      <c r="B1008" s="4" t="s">
        <v>11900</v>
      </c>
      <c r="C1008" s="4" t="s">
        <v>93</v>
      </c>
      <c r="D1008" s="4" t="s">
        <v>11761</v>
      </c>
      <c r="E1008" s="17">
        <v>41856</v>
      </c>
      <c r="F1008" s="22">
        <v>1166400</v>
      </c>
      <c r="G1008" s="4">
        <v>1</v>
      </c>
      <c r="H1008" s="40">
        <v>1166399</v>
      </c>
    </row>
    <row r="1009" spans="1:8" x14ac:dyDescent="0.45">
      <c r="A1009" s="4">
        <v>603974</v>
      </c>
      <c r="B1009" s="4" t="s">
        <v>11900</v>
      </c>
      <c r="C1009" s="4" t="s">
        <v>93</v>
      </c>
      <c r="D1009" s="4" t="s">
        <v>11761</v>
      </c>
      <c r="E1009" s="17">
        <v>41856</v>
      </c>
      <c r="F1009" s="22">
        <v>1166400</v>
      </c>
      <c r="G1009" s="4">
        <v>1</v>
      </c>
      <c r="H1009" s="40">
        <v>1166399</v>
      </c>
    </row>
    <row r="1010" spans="1:8" x14ac:dyDescent="0.45">
      <c r="A1010" s="4">
        <v>603975</v>
      </c>
      <c r="B1010" s="4" t="s">
        <v>11900</v>
      </c>
      <c r="C1010" s="4" t="s">
        <v>93</v>
      </c>
      <c r="D1010" s="4" t="s">
        <v>11761</v>
      </c>
      <c r="E1010" s="17">
        <v>41856</v>
      </c>
      <c r="F1010" s="22">
        <v>1166400</v>
      </c>
      <c r="G1010" s="4">
        <v>1</v>
      </c>
      <c r="H1010" s="40">
        <v>1166399</v>
      </c>
    </row>
    <row r="1011" spans="1:8" x14ac:dyDescent="0.45">
      <c r="A1011" s="4">
        <v>603976</v>
      </c>
      <c r="B1011" s="4" t="s">
        <v>11900</v>
      </c>
      <c r="C1011" s="4" t="s">
        <v>93</v>
      </c>
      <c r="D1011" s="4" t="s">
        <v>11761</v>
      </c>
      <c r="E1011" s="17">
        <v>41856</v>
      </c>
      <c r="F1011" s="22">
        <v>1166400</v>
      </c>
      <c r="G1011" s="4">
        <v>1</v>
      </c>
      <c r="H1011" s="40">
        <v>1166399</v>
      </c>
    </row>
    <row r="1012" spans="1:8" x14ac:dyDescent="0.45">
      <c r="A1012" s="4">
        <v>603982</v>
      </c>
      <c r="B1012" s="4" t="s">
        <v>11823</v>
      </c>
      <c r="C1012" s="4" t="s">
        <v>93</v>
      </c>
      <c r="D1012" s="4" t="s">
        <v>11761</v>
      </c>
      <c r="E1012" s="17">
        <v>41864</v>
      </c>
      <c r="F1012" s="22">
        <v>2484000</v>
      </c>
      <c r="G1012" s="4">
        <v>1</v>
      </c>
      <c r="H1012" s="40">
        <v>2483999</v>
      </c>
    </row>
    <row r="1013" spans="1:8" x14ac:dyDescent="0.45">
      <c r="A1013" s="4">
        <v>603989</v>
      </c>
      <c r="B1013" s="4" t="s">
        <v>11823</v>
      </c>
      <c r="C1013" s="4" t="s">
        <v>93</v>
      </c>
      <c r="D1013" s="4" t="s">
        <v>11761</v>
      </c>
      <c r="E1013" s="17">
        <v>41880</v>
      </c>
      <c r="F1013" s="22">
        <v>2484000</v>
      </c>
      <c r="G1013" s="4">
        <v>1</v>
      </c>
      <c r="H1013" s="40">
        <v>2483999</v>
      </c>
    </row>
    <row r="1014" spans="1:8" x14ac:dyDescent="0.45">
      <c r="A1014" s="4">
        <v>603991</v>
      </c>
      <c r="B1014" s="4" t="s">
        <v>11870</v>
      </c>
      <c r="C1014" s="4" t="s">
        <v>93</v>
      </c>
      <c r="D1014" s="4" t="s">
        <v>11761</v>
      </c>
      <c r="E1014" s="17">
        <v>41879</v>
      </c>
      <c r="F1014" s="22">
        <v>1026000</v>
      </c>
      <c r="G1014" s="4">
        <v>1</v>
      </c>
      <c r="H1014" s="40">
        <v>1025999</v>
      </c>
    </row>
    <row r="1015" spans="1:8" x14ac:dyDescent="0.45">
      <c r="A1015" s="4">
        <v>604000</v>
      </c>
      <c r="B1015" s="4" t="s">
        <v>11823</v>
      </c>
      <c r="C1015" s="4" t="s">
        <v>93</v>
      </c>
      <c r="D1015" s="4" t="s">
        <v>11761</v>
      </c>
      <c r="E1015" s="17">
        <v>41873</v>
      </c>
      <c r="F1015" s="22">
        <v>2484000</v>
      </c>
      <c r="G1015" s="4">
        <v>1</v>
      </c>
      <c r="H1015" s="40">
        <v>2483999</v>
      </c>
    </row>
    <row r="1016" spans="1:8" x14ac:dyDescent="0.45">
      <c r="A1016" s="4">
        <v>604001</v>
      </c>
      <c r="B1016" s="4" t="s">
        <v>11878</v>
      </c>
      <c r="C1016" s="4" t="s">
        <v>93</v>
      </c>
      <c r="D1016" s="4" t="s">
        <v>11761</v>
      </c>
      <c r="E1016" s="17">
        <v>41880</v>
      </c>
      <c r="F1016" s="22">
        <v>2451600</v>
      </c>
      <c r="G1016" s="4">
        <v>1</v>
      </c>
      <c r="H1016" s="40">
        <v>2451599</v>
      </c>
    </row>
    <row r="1017" spans="1:8" x14ac:dyDescent="0.45">
      <c r="A1017" s="4">
        <v>604006</v>
      </c>
      <c r="B1017" s="4" t="s">
        <v>11813</v>
      </c>
      <c r="C1017" s="4" t="s">
        <v>93</v>
      </c>
      <c r="D1017" s="4" t="s">
        <v>11761</v>
      </c>
      <c r="E1017" s="17">
        <v>41883</v>
      </c>
      <c r="F1017" s="22">
        <v>1458000</v>
      </c>
      <c r="G1017" s="4">
        <v>1</v>
      </c>
      <c r="H1017" s="40">
        <v>1457999</v>
      </c>
    </row>
    <row r="1018" spans="1:8" x14ac:dyDescent="0.45">
      <c r="A1018" s="4">
        <v>604007</v>
      </c>
      <c r="B1018" s="4" t="s">
        <v>11823</v>
      </c>
      <c r="C1018" s="4" t="s">
        <v>93</v>
      </c>
      <c r="D1018" s="4" t="s">
        <v>11761</v>
      </c>
      <c r="E1018" s="17">
        <v>41883</v>
      </c>
      <c r="F1018" s="22">
        <v>2484000</v>
      </c>
      <c r="G1018" s="4">
        <v>1</v>
      </c>
      <c r="H1018" s="40">
        <v>2483999</v>
      </c>
    </row>
    <row r="1019" spans="1:8" x14ac:dyDescent="0.45">
      <c r="A1019" s="4">
        <v>604033</v>
      </c>
      <c r="B1019" s="4" t="s">
        <v>11900</v>
      </c>
      <c r="C1019" s="4" t="s">
        <v>93</v>
      </c>
      <c r="D1019" s="4" t="s">
        <v>11761</v>
      </c>
      <c r="E1019" s="17">
        <v>41862</v>
      </c>
      <c r="F1019" s="22">
        <v>1164240</v>
      </c>
      <c r="G1019" s="4">
        <v>1</v>
      </c>
      <c r="H1019" s="40">
        <v>1164239</v>
      </c>
    </row>
    <row r="1020" spans="1:8" x14ac:dyDescent="0.45">
      <c r="A1020" s="4">
        <v>604036</v>
      </c>
      <c r="B1020" s="4" t="s">
        <v>11900</v>
      </c>
      <c r="C1020" s="4" t="s">
        <v>93</v>
      </c>
      <c r="D1020" s="4" t="s">
        <v>11761</v>
      </c>
      <c r="E1020" s="17">
        <v>41862</v>
      </c>
      <c r="F1020" s="22">
        <v>1629720</v>
      </c>
      <c r="G1020" s="4">
        <v>1</v>
      </c>
      <c r="H1020" s="40">
        <v>1629719</v>
      </c>
    </row>
    <row r="1021" spans="1:8" x14ac:dyDescent="0.45">
      <c r="A1021" s="4">
        <v>604067</v>
      </c>
      <c r="B1021" s="4" t="s">
        <v>11904</v>
      </c>
      <c r="C1021" s="4" t="s">
        <v>93</v>
      </c>
      <c r="D1021" s="4" t="s">
        <v>11761</v>
      </c>
      <c r="E1021" s="17">
        <v>41885</v>
      </c>
      <c r="F1021" s="22">
        <v>2400000</v>
      </c>
      <c r="G1021" s="4">
        <v>1</v>
      </c>
      <c r="H1021" s="40">
        <v>2399999</v>
      </c>
    </row>
    <row r="1022" spans="1:8" x14ac:dyDescent="0.45">
      <c r="A1022" s="4">
        <v>604071</v>
      </c>
      <c r="B1022" s="4" t="s">
        <v>11813</v>
      </c>
      <c r="C1022" s="4" t="s">
        <v>93</v>
      </c>
      <c r="D1022" s="4" t="s">
        <v>11761</v>
      </c>
      <c r="E1022" s="17">
        <v>41863</v>
      </c>
      <c r="F1022" s="22">
        <v>1375920</v>
      </c>
      <c r="G1022" s="4">
        <v>1</v>
      </c>
      <c r="H1022" s="40">
        <v>1375919</v>
      </c>
    </row>
    <row r="1023" spans="1:8" x14ac:dyDescent="0.45">
      <c r="A1023" s="4">
        <v>604077</v>
      </c>
      <c r="B1023" s="4" t="s">
        <v>11813</v>
      </c>
      <c r="C1023" s="4" t="s">
        <v>93</v>
      </c>
      <c r="D1023" s="4" t="s">
        <v>11761</v>
      </c>
      <c r="E1023" s="17">
        <v>41887</v>
      </c>
      <c r="F1023" s="22">
        <v>1089720</v>
      </c>
      <c r="G1023" s="4">
        <v>1</v>
      </c>
      <c r="H1023" s="40">
        <v>1089719</v>
      </c>
    </row>
    <row r="1024" spans="1:8" x14ac:dyDescent="0.45">
      <c r="A1024" s="4">
        <v>604079</v>
      </c>
      <c r="B1024" s="4" t="s">
        <v>11900</v>
      </c>
      <c r="C1024" s="4" t="s">
        <v>93</v>
      </c>
      <c r="D1024" s="4" t="s">
        <v>11761</v>
      </c>
      <c r="E1024" s="17">
        <v>41887</v>
      </c>
      <c r="F1024" s="22">
        <v>1166400</v>
      </c>
      <c r="G1024" s="4">
        <v>1</v>
      </c>
      <c r="H1024" s="40">
        <v>1166399</v>
      </c>
    </row>
    <row r="1025" spans="1:8" x14ac:dyDescent="0.45">
      <c r="A1025" s="4">
        <v>604080</v>
      </c>
      <c r="B1025" s="4" t="s">
        <v>11900</v>
      </c>
      <c r="C1025" s="4" t="s">
        <v>93</v>
      </c>
      <c r="D1025" s="4" t="s">
        <v>11761</v>
      </c>
      <c r="E1025" s="17">
        <v>41887</v>
      </c>
      <c r="F1025" s="22">
        <v>1166400</v>
      </c>
      <c r="G1025" s="4">
        <v>1</v>
      </c>
      <c r="H1025" s="40">
        <v>1166399</v>
      </c>
    </row>
    <row r="1026" spans="1:8" x14ac:dyDescent="0.45">
      <c r="A1026" s="4">
        <v>604081</v>
      </c>
      <c r="B1026" s="4" t="s">
        <v>11900</v>
      </c>
      <c r="C1026" s="4" t="s">
        <v>93</v>
      </c>
      <c r="D1026" s="4" t="s">
        <v>11761</v>
      </c>
      <c r="E1026" s="17">
        <v>41887</v>
      </c>
      <c r="F1026" s="22">
        <v>1166400</v>
      </c>
      <c r="G1026" s="4">
        <v>1</v>
      </c>
      <c r="H1026" s="40">
        <v>1166399</v>
      </c>
    </row>
    <row r="1027" spans="1:8" x14ac:dyDescent="0.45">
      <c r="A1027" s="4">
        <v>604082</v>
      </c>
      <c r="B1027" s="4" t="s">
        <v>11900</v>
      </c>
      <c r="C1027" s="4" t="s">
        <v>93</v>
      </c>
      <c r="D1027" s="4" t="s">
        <v>11761</v>
      </c>
      <c r="E1027" s="17">
        <v>41887</v>
      </c>
      <c r="F1027" s="22">
        <v>1166400</v>
      </c>
      <c r="G1027" s="4">
        <v>1</v>
      </c>
      <c r="H1027" s="40">
        <v>1166399</v>
      </c>
    </row>
    <row r="1028" spans="1:8" x14ac:dyDescent="0.45">
      <c r="A1028" s="4">
        <v>604083</v>
      </c>
      <c r="B1028" s="4" t="s">
        <v>11900</v>
      </c>
      <c r="C1028" s="4" t="s">
        <v>93</v>
      </c>
      <c r="D1028" s="4" t="s">
        <v>11761</v>
      </c>
      <c r="E1028" s="17">
        <v>41887</v>
      </c>
      <c r="F1028" s="22">
        <v>1166400</v>
      </c>
      <c r="G1028" s="4">
        <v>1</v>
      </c>
      <c r="H1028" s="40">
        <v>1166399</v>
      </c>
    </row>
    <row r="1029" spans="1:8" x14ac:dyDescent="0.45">
      <c r="A1029" s="4">
        <v>604084</v>
      </c>
      <c r="B1029" s="4" t="s">
        <v>11900</v>
      </c>
      <c r="C1029" s="4" t="s">
        <v>93</v>
      </c>
      <c r="D1029" s="4" t="s">
        <v>11761</v>
      </c>
      <c r="E1029" s="17">
        <v>41887</v>
      </c>
      <c r="F1029" s="22">
        <v>1620000</v>
      </c>
      <c r="G1029" s="4">
        <v>1</v>
      </c>
      <c r="H1029" s="40">
        <v>1619999</v>
      </c>
    </row>
    <row r="1030" spans="1:8" x14ac:dyDescent="0.45">
      <c r="A1030" s="4">
        <v>604158</v>
      </c>
      <c r="B1030" s="4" t="s">
        <v>11797</v>
      </c>
      <c r="C1030" s="4" t="s">
        <v>93</v>
      </c>
      <c r="D1030" s="4" t="s">
        <v>11761</v>
      </c>
      <c r="E1030" s="17">
        <v>41894</v>
      </c>
      <c r="F1030" s="22">
        <v>1468800</v>
      </c>
      <c r="G1030" s="4">
        <v>1</v>
      </c>
      <c r="H1030" s="40">
        <v>1468799</v>
      </c>
    </row>
    <row r="1031" spans="1:8" x14ac:dyDescent="0.45">
      <c r="A1031" s="4">
        <v>604163</v>
      </c>
      <c r="B1031" s="4" t="s">
        <v>11900</v>
      </c>
      <c r="C1031" s="4" t="s">
        <v>93</v>
      </c>
      <c r="D1031" s="4" t="s">
        <v>11761</v>
      </c>
      <c r="E1031" s="17">
        <v>41873</v>
      </c>
      <c r="F1031" s="22">
        <v>1630800</v>
      </c>
      <c r="G1031" s="4">
        <v>1</v>
      </c>
      <c r="H1031" s="40">
        <v>1630799</v>
      </c>
    </row>
    <row r="1032" spans="1:8" x14ac:dyDescent="0.45">
      <c r="A1032" s="4">
        <v>604235</v>
      </c>
      <c r="B1032" s="4" t="s">
        <v>11878</v>
      </c>
      <c r="C1032" s="4" t="s">
        <v>93</v>
      </c>
      <c r="D1032" s="4" t="s">
        <v>11761</v>
      </c>
      <c r="E1032" s="17">
        <v>41869</v>
      </c>
      <c r="F1032" s="22">
        <v>2451600</v>
      </c>
      <c r="G1032" s="4">
        <v>1</v>
      </c>
      <c r="H1032" s="40">
        <v>2451599</v>
      </c>
    </row>
    <row r="1033" spans="1:8" x14ac:dyDescent="0.45">
      <c r="A1033" s="4">
        <v>604255</v>
      </c>
      <c r="B1033" s="4" t="s">
        <v>11900</v>
      </c>
      <c r="C1033" s="4" t="s">
        <v>93</v>
      </c>
      <c r="D1033" s="4" t="s">
        <v>11761</v>
      </c>
      <c r="E1033" s="17">
        <v>41871</v>
      </c>
      <c r="F1033" s="22">
        <v>1164240</v>
      </c>
      <c r="G1033" s="4">
        <v>1</v>
      </c>
      <c r="H1033" s="40">
        <v>1164239</v>
      </c>
    </row>
    <row r="1034" spans="1:8" x14ac:dyDescent="0.45">
      <c r="A1034" s="4">
        <v>604256</v>
      </c>
      <c r="B1034" s="4" t="s">
        <v>11900</v>
      </c>
      <c r="C1034" s="4" t="s">
        <v>93</v>
      </c>
      <c r="D1034" s="4" t="s">
        <v>11761</v>
      </c>
      <c r="E1034" s="17">
        <v>41871</v>
      </c>
      <c r="F1034" s="22">
        <v>1164240</v>
      </c>
      <c r="G1034" s="4">
        <v>1</v>
      </c>
      <c r="H1034" s="40">
        <v>1164239</v>
      </c>
    </row>
    <row r="1035" spans="1:8" x14ac:dyDescent="0.45">
      <c r="A1035" s="4">
        <v>604257</v>
      </c>
      <c r="B1035" s="4" t="s">
        <v>11900</v>
      </c>
      <c r="C1035" s="4" t="s">
        <v>93</v>
      </c>
      <c r="D1035" s="4" t="s">
        <v>11761</v>
      </c>
      <c r="E1035" s="17">
        <v>41871</v>
      </c>
      <c r="F1035" s="22">
        <v>1407240</v>
      </c>
      <c r="G1035" s="4">
        <v>1</v>
      </c>
      <c r="H1035" s="40">
        <v>1407239</v>
      </c>
    </row>
    <row r="1036" spans="1:8" x14ac:dyDescent="0.45">
      <c r="A1036" s="4">
        <v>604258</v>
      </c>
      <c r="B1036" s="4" t="s">
        <v>11900</v>
      </c>
      <c r="C1036" s="4" t="s">
        <v>93</v>
      </c>
      <c r="D1036" s="4" t="s">
        <v>11761</v>
      </c>
      <c r="E1036" s="17">
        <v>41871</v>
      </c>
      <c r="F1036" s="22">
        <v>1407240</v>
      </c>
      <c r="G1036" s="4">
        <v>1</v>
      </c>
      <c r="H1036" s="40">
        <v>1407239</v>
      </c>
    </row>
    <row r="1037" spans="1:8" x14ac:dyDescent="0.45">
      <c r="A1037" s="4">
        <v>604259</v>
      </c>
      <c r="B1037" s="4" t="s">
        <v>11900</v>
      </c>
      <c r="C1037" s="4" t="s">
        <v>93</v>
      </c>
      <c r="D1037" s="4" t="s">
        <v>11761</v>
      </c>
      <c r="E1037" s="17">
        <v>41871</v>
      </c>
      <c r="F1037" s="22">
        <v>1629720</v>
      </c>
      <c r="G1037" s="4">
        <v>1</v>
      </c>
      <c r="H1037" s="40">
        <v>1629719</v>
      </c>
    </row>
    <row r="1038" spans="1:8" x14ac:dyDescent="0.45">
      <c r="A1038" s="4">
        <v>604453</v>
      </c>
      <c r="B1038" s="4" t="s">
        <v>11795</v>
      </c>
      <c r="C1038" s="4" t="s">
        <v>93</v>
      </c>
      <c r="D1038" s="4" t="s">
        <v>11761</v>
      </c>
      <c r="E1038" s="17">
        <v>41869</v>
      </c>
      <c r="F1038" s="22">
        <v>1451520</v>
      </c>
      <c r="G1038" s="4">
        <v>1</v>
      </c>
      <c r="H1038" s="40">
        <v>1451519</v>
      </c>
    </row>
    <row r="1039" spans="1:8" x14ac:dyDescent="0.45">
      <c r="A1039" s="4">
        <v>604717</v>
      </c>
      <c r="B1039" s="4" t="s">
        <v>11900</v>
      </c>
      <c r="C1039" s="4" t="s">
        <v>93</v>
      </c>
      <c r="D1039" s="4" t="s">
        <v>11761</v>
      </c>
      <c r="E1039" s="17">
        <v>41873</v>
      </c>
      <c r="F1039" s="22">
        <v>1166400</v>
      </c>
      <c r="G1039" s="4">
        <v>1</v>
      </c>
      <c r="H1039" s="40">
        <v>1166399</v>
      </c>
    </row>
    <row r="1040" spans="1:8" x14ac:dyDescent="0.45">
      <c r="A1040" s="4">
        <v>604718</v>
      </c>
      <c r="B1040" s="4" t="s">
        <v>11900</v>
      </c>
      <c r="C1040" s="4" t="s">
        <v>93</v>
      </c>
      <c r="D1040" s="4" t="s">
        <v>11761</v>
      </c>
      <c r="E1040" s="17">
        <v>41873</v>
      </c>
      <c r="F1040" s="22">
        <v>1166400</v>
      </c>
      <c r="G1040" s="4">
        <v>1</v>
      </c>
      <c r="H1040" s="40">
        <v>1166399</v>
      </c>
    </row>
    <row r="1041" spans="1:8" x14ac:dyDescent="0.45">
      <c r="A1041" s="4">
        <v>604719</v>
      </c>
      <c r="B1041" s="4" t="s">
        <v>11900</v>
      </c>
      <c r="C1041" s="4" t="s">
        <v>93</v>
      </c>
      <c r="D1041" s="4" t="s">
        <v>11761</v>
      </c>
      <c r="E1041" s="17">
        <v>41873</v>
      </c>
      <c r="F1041" s="22">
        <v>1166400</v>
      </c>
      <c r="G1041" s="4">
        <v>1</v>
      </c>
      <c r="H1041" s="40">
        <v>1166399</v>
      </c>
    </row>
    <row r="1042" spans="1:8" x14ac:dyDescent="0.45">
      <c r="A1042" s="4">
        <v>604720</v>
      </c>
      <c r="B1042" s="4" t="s">
        <v>11900</v>
      </c>
      <c r="C1042" s="4" t="s">
        <v>93</v>
      </c>
      <c r="D1042" s="4" t="s">
        <v>11761</v>
      </c>
      <c r="E1042" s="17">
        <v>41873</v>
      </c>
      <c r="F1042" s="22">
        <v>1166400</v>
      </c>
      <c r="G1042" s="4">
        <v>1</v>
      </c>
      <c r="H1042" s="40">
        <v>1166399</v>
      </c>
    </row>
    <row r="1043" spans="1:8" x14ac:dyDescent="0.45">
      <c r="A1043" s="4">
        <v>604721</v>
      </c>
      <c r="B1043" s="4" t="s">
        <v>11900</v>
      </c>
      <c r="C1043" s="4" t="s">
        <v>93</v>
      </c>
      <c r="D1043" s="4" t="s">
        <v>11761</v>
      </c>
      <c r="E1043" s="17">
        <v>41873</v>
      </c>
      <c r="F1043" s="22">
        <v>1166400</v>
      </c>
      <c r="G1043" s="4">
        <v>1</v>
      </c>
      <c r="H1043" s="40">
        <v>1166399</v>
      </c>
    </row>
    <row r="1044" spans="1:8" x14ac:dyDescent="0.45">
      <c r="A1044" s="4">
        <v>604722</v>
      </c>
      <c r="B1044" s="4" t="s">
        <v>11900</v>
      </c>
      <c r="C1044" s="4" t="s">
        <v>93</v>
      </c>
      <c r="D1044" s="4" t="s">
        <v>11761</v>
      </c>
      <c r="E1044" s="17">
        <v>41873</v>
      </c>
      <c r="F1044" s="22">
        <v>1198800</v>
      </c>
      <c r="G1044" s="4">
        <v>1</v>
      </c>
      <c r="H1044" s="40">
        <v>1198799</v>
      </c>
    </row>
    <row r="1045" spans="1:8" x14ac:dyDescent="0.45">
      <c r="A1045" s="4">
        <v>604824</v>
      </c>
      <c r="B1045" s="4" t="s">
        <v>11813</v>
      </c>
      <c r="C1045" s="4" t="s">
        <v>93</v>
      </c>
      <c r="D1045" s="4" t="s">
        <v>11761</v>
      </c>
      <c r="E1045" s="17">
        <v>41871</v>
      </c>
      <c r="F1045" s="22">
        <v>2359800</v>
      </c>
      <c r="G1045" s="4">
        <v>1</v>
      </c>
      <c r="H1045" s="40">
        <v>2359799</v>
      </c>
    </row>
    <row r="1046" spans="1:8" x14ac:dyDescent="0.45">
      <c r="A1046" s="4">
        <v>604928</v>
      </c>
      <c r="B1046" s="4" t="s">
        <v>11797</v>
      </c>
      <c r="C1046" s="4" t="s">
        <v>93</v>
      </c>
      <c r="D1046" s="4" t="s">
        <v>11761</v>
      </c>
      <c r="E1046" s="17">
        <v>41929</v>
      </c>
      <c r="F1046" s="22">
        <v>1371600</v>
      </c>
      <c r="G1046" s="4">
        <v>1</v>
      </c>
      <c r="H1046" s="40">
        <v>1371599</v>
      </c>
    </row>
    <row r="1047" spans="1:8" x14ac:dyDescent="0.45">
      <c r="A1047" s="4">
        <v>605285</v>
      </c>
      <c r="B1047" s="4" t="s">
        <v>11900</v>
      </c>
      <c r="C1047" s="4" t="s">
        <v>93</v>
      </c>
      <c r="D1047" s="4" t="s">
        <v>11761</v>
      </c>
      <c r="E1047" s="17">
        <v>41927</v>
      </c>
      <c r="F1047" s="22">
        <v>1215000</v>
      </c>
      <c r="G1047" s="4">
        <v>1</v>
      </c>
      <c r="H1047" s="40">
        <v>1214999</v>
      </c>
    </row>
    <row r="1048" spans="1:8" x14ac:dyDescent="0.45">
      <c r="A1048" s="4">
        <v>605286</v>
      </c>
      <c r="B1048" s="4" t="s">
        <v>11900</v>
      </c>
      <c r="C1048" s="4" t="s">
        <v>93</v>
      </c>
      <c r="D1048" s="4" t="s">
        <v>11761</v>
      </c>
      <c r="E1048" s="17">
        <v>41927</v>
      </c>
      <c r="F1048" s="22">
        <v>1215000</v>
      </c>
      <c r="G1048" s="4">
        <v>1</v>
      </c>
      <c r="H1048" s="40">
        <v>1214999</v>
      </c>
    </row>
    <row r="1049" spans="1:8" x14ac:dyDescent="0.45">
      <c r="A1049" s="4">
        <v>605287</v>
      </c>
      <c r="B1049" s="4" t="s">
        <v>11900</v>
      </c>
      <c r="C1049" s="4" t="s">
        <v>93</v>
      </c>
      <c r="D1049" s="4" t="s">
        <v>11761</v>
      </c>
      <c r="E1049" s="17">
        <v>41927</v>
      </c>
      <c r="F1049" s="22">
        <v>1215000</v>
      </c>
      <c r="G1049" s="4">
        <v>1</v>
      </c>
      <c r="H1049" s="40">
        <v>1214999</v>
      </c>
    </row>
    <row r="1050" spans="1:8" x14ac:dyDescent="0.45">
      <c r="A1050" s="4">
        <v>605288</v>
      </c>
      <c r="B1050" s="4" t="s">
        <v>11900</v>
      </c>
      <c r="C1050" s="4" t="s">
        <v>93</v>
      </c>
      <c r="D1050" s="4" t="s">
        <v>11761</v>
      </c>
      <c r="E1050" s="17">
        <v>41927</v>
      </c>
      <c r="F1050" s="22">
        <v>1215000</v>
      </c>
      <c r="G1050" s="4">
        <v>1</v>
      </c>
      <c r="H1050" s="40">
        <v>1214999</v>
      </c>
    </row>
    <row r="1051" spans="1:8" x14ac:dyDescent="0.45">
      <c r="A1051" s="4">
        <v>605289</v>
      </c>
      <c r="B1051" s="4" t="s">
        <v>11900</v>
      </c>
      <c r="C1051" s="4" t="s">
        <v>93</v>
      </c>
      <c r="D1051" s="4" t="s">
        <v>11761</v>
      </c>
      <c r="E1051" s="17">
        <v>41927</v>
      </c>
      <c r="F1051" s="22">
        <v>1215000</v>
      </c>
      <c r="G1051" s="4">
        <v>1</v>
      </c>
      <c r="H1051" s="40">
        <v>1214999</v>
      </c>
    </row>
    <row r="1052" spans="1:8" x14ac:dyDescent="0.45">
      <c r="A1052" s="4">
        <v>605290</v>
      </c>
      <c r="B1052" s="4" t="s">
        <v>11900</v>
      </c>
      <c r="C1052" s="4" t="s">
        <v>93</v>
      </c>
      <c r="D1052" s="4" t="s">
        <v>11761</v>
      </c>
      <c r="E1052" s="17">
        <v>41927</v>
      </c>
      <c r="F1052" s="22">
        <v>1650240</v>
      </c>
      <c r="G1052" s="4">
        <v>1</v>
      </c>
      <c r="H1052" s="40">
        <v>1650239</v>
      </c>
    </row>
    <row r="1053" spans="1:8" x14ac:dyDescent="0.45">
      <c r="A1053" s="4">
        <v>605291</v>
      </c>
      <c r="B1053" s="4" t="s">
        <v>11813</v>
      </c>
      <c r="C1053" s="4" t="s">
        <v>93</v>
      </c>
      <c r="D1053" s="4" t="s">
        <v>11761</v>
      </c>
      <c r="E1053" s="17">
        <v>41927</v>
      </c>
      <c r="F1053" s="22">
        <v>1089720</v>
      </c>
      <c r="G1053" s="4">
        <v>1</v>
      </c>
      <c r="H1053" s="40">
        <v>1089719</v>
      </c>
    </row>
    <row r="1054" spans="1:8" x14ac:dyDescent="0.45">
      <c r="A1054" s="4">
        <v>605292</v>
      </c>
      <c r="B1054" s="4" t="s">
        <v>11878</v>
      </c>
      <c r="C1054" s="4" t="s">
        <v>93</v>
      </c>
      <c r="D1054" s="4" t="s">
        <v>11761</v>
      </c>
      <c r="E1054" s="17">
        <v>41927</v>
      </c>
      <c r="F1054" s="22">
        <v>2518560</v>
      </c>
      <c r="G1054" s="4">
        <v>1</v>
      </c>
      <c r="H1054" s="40">
        <v>2518559</v>
      </c>
    </row>
    <row r="1055" spans="1:8" x14ac:dyDescent="0.45">
      <c r="A1055" s="4">
        <v>605295</v>
      </c>
      <c r="B1055" s="4" t="s">
        <v>11823</v>
      </c>
      <c r="C1055" s="4" t="s">
        <v>93</v>
      </c>
      <c r="D1055" s="4" t="s">
        <v>11761</v>
      </c>
      <c r="E1055" s="17">
        <v>41913</v>
      </c>
      <c r="F1055" s="22">
        <v>2030400</v>
      </c>
      <c r="G1055" s="4">
        <v>1</v>
      </c>
      <c r="H1055" s="40">
        <v>2030399</v>
      </c>
    </row>
    <row r="1056" spans="1:8" x14ac:dyDescent="0.45">
      <c r="A1056" s="4">
        <v>605297</v>
      </c>
      <c r="B1056" s="4" t="s">
        <v>11782</v>
      </c>
      <c r="C1056" s="4" t="s">
        <v>93</v>
      </c>
      <c r="D1056" s="4" t="s">
        <v>11761</v>
      </c>
      <c r="E1056" s="17">
        <v>41927</v>
      </c>
      <c r="F1056" s="22">
        <v>1056240</v>
      </c>
      <c r="G1056" s="4">
        <v>1</v>
      </c>
      <c r="H1056" s="40">
        <v>1056239</v>
      </c>
    </row>
    <row r="1057" spans="1:8" x14ac:dyDescent="0.45">
      <c r="A1057" s="4">
        <v>605449</v>
      </c>
      <c r="B1057" s="4" t="s">
        <v>11797</v>
      </c>
      <c r="C1057" s="4" t="s">
        <v>93</v>
      </c>
      <c r="D1057" s="4" t="s">
        <v>11761</v>
      </c>
      <c r="E1057" s="17">
        <v>41901</v>
      </c>
      <c r="F1057" s="22">
        <v>1425600</v>
      </c>
      <c r="G1057" s="4">
        <v>1</v>
      </c>
      <c r="H1057" s="40">
        <v>1425599</v>
      </c>
    </row>
    <row r="1058" spans="1:8" x14ac:dyDescent="0.45">
      <c r="A1058" s="4">
        <v>605512</v>
      </c>
      <c r="B1058" s="4" t="s">
        <v>11900</v>
      </c>
      <c r="C1058" s="4" t="s">
        <v>93</v>
      </c>
      <c r="D1058" s="4" t="s">
        <v>11761</v>
      </c>
      <c r="E1058" s="17">
        <v>41859</v>
      </c>
      <c r="F1058" s="22">
        <v>1620000</v>
      </c>
      <c r="G1058" s="4">
        <v>1</v>
      </c>
      <c r="H1058" s="40">
        <v>1619999</v>
      </c>
    </row>
    <row r="1059" spans="1:8" x14ac:dyDescent="0.45">
      <c r="A1059" s="4">
        <v>605865</v>
      </c>
      <c r="B1059" s="4" t="s">
        <v>11783</v>
      </c>
      <c r="C1059" s="4" t="s">
        <v>3553</v>
      </c>
      <c r="D1059" s="4" t="s">
        <v>3554</v>
      </c>
      <c r="E1059" s="17">
        <v>41989</v>
      </c>
      <c r="F1059" s="22">
        <v>17172000</v>
      </c>
      <c r="G1059" s="4">
        <v>1</v>
      </c>
      <c r="H1059" s="40">
        <v>17171999</v>
      </c>
    </row>
    <row r="1060" spans="1:8" x14ac:dyDescent="0.45">
      <c r="A1060" s="4">
        <v>606137</v>
      </c>
      <c r="B1060" s="4" t="s">
        <v>11823</v>
      </c>
      <c r="C1060" s="4" t="s">
        <v>93</v>
      </c>
      <c r="D1060" s="4" t="s">
        <v>11761</v>
      </c>
      <c r="E1060" s="17">
        <v>41973</v>
      </c>
      <c r="F1060" s="22">
        <v>2538000</v>
      </c>
      <c r="G1060" s="4">
        <v>1</v>
      </c>
      <c r="H1060" s="40">
        <v>2537999</v>
      </c>
    </row>
    <row r="1061" spans="1:8" x14ac:dyDescent="0.45">
      <c r="A1061" s="4">
        <v>606491</v>
      </c>
      <c r="B1061" s="4" t="s">
        <v>11813</v>
      </c>
      <c r="C1061" s="4" t="s">
        <v>93</v>
      </c>
      <c r="D1061" s="4" t="s">
        <v>11761</v>
      </c>
      <c r="E1061" s="17">
        <v>42081</v>
      </c>
      <c r="F1061" s="22">
        <v>1479600</v>
      </c>
      <c r="G1061" s="4">
        <v>1</v>
      </c>
      <c r="H1061" s="40">
        <v>1479599</v>
      </c>
    </row>
    <row r="1062" spans="1:8" x14ac:dyDescent="0.45">
      <c r="A1062" s="4">
        <v>606506</v>
      </c>
      <c r="B1062" s="4" t="s">
        <v>11774</v>
      </c>
      <c r="C1062" s="4" t="s">
        <v>14</v>
      </c>
      <c r="D1062" s="4" t="s">
        <v>15</v>
      </c>
      <c r="E1062" s="17">
        <v>42081</v>
      </c>
      <c r="F1062" s="22">
        <v>1153440</v>
      </c>
      <c r="G1062" s="4">
        <v>1</v>
      </c>
      <c r="H1062" s="40">
        <v>1153439</v>
      </c>
    </row>
    <row r="1063" spans="1:8" x14ac:dyDescent="0.45">
      <c r="A1063" s="4">
        <v>606613</v>
      </c>
      <c r="B1063" s="4" t="s">
        <v>11789</v>
      </c>
      <c r="C1063" s="4" t="s">
        <v>25</v>
      </c>
      <c r="D1063" s="4" t="s">
        <v>103</v>
      </c>
      <c r="E1063" s="17">
        <v>42083</v>
      </c>
      <c r="F1063" s="22">
        <v>1078920</v>
      </c>
      <c r="G1063" s="4">
        <v>1</v>
      </c>
      <c r="H1063" s="40">
        <v>1078919</v>
      </c>
    </row>
    <row r="1064" spans="1:8" x14ac:dyDescent="0.45">
      <c r="A1064" s="4">
        <v>606614</v>
      </c>
      <c r="B1064" s="4" t="s">
        <v>11789</v>
      </c>
      <c r="C1064" s="4" t="s">
        <v>25</v>
      </c>
      <c r="D1064" s="4" t="s">
        <v>103</v>
      </c>
      <c r="E1064" s="17">
        <v>42083</v>
      </c>
      <c r="F1064" s="22">
        <v>1078920</v>
      </c>
      <c r="G1064" s="4">
        <v>1</v>
      </c>
      <c r="H1064" s="40">
        <v>1078919</v>
      </c>
    </row>
    <row r="1065" spans="1:8" x14ac:dyDescent="0.45">
      <c r="A1065" s="4">
        <v>606692</v>
      </c>
      <c r="B1065" s="4" t="s">
        <v>11870</v>
      </c>
      <c r="C1065" s="4" t="s">
        <v>93</v>
      </c>
      <c r="D1065" s="4" t="s">
        <v>11761</v>
      </c>
      <c r="E1065" s="17">
        <v>42072</v>
      </c>
      <c r="F1065" s="22">
        <v>1188000</v>
      </c>
      <c r="G1065" s="4">
        <v>1</v>
      </c>
      <c r="H1065" s="40">
        <v>1187999</v>
      </c>
    </row>
    <row r="1066" spans="1:8" x14ac:dyDescent="0.45">
      <c r="A1066" s="4">
        <v>606774</v>
      </c>
      <c r="B1066" s="4" t="s">
        <v>11813</v>
      </c>
      <c r="C1066" s="4" t="s">
        <v>93</v>
      </c>
      <c r="D1066" s="4" t="s">
        <v>11761</v>
      </c>
      <c r="E1066" s="17">
        <v>42089</v>
      </c>
      <c r="F1066" s="22">
        <v>2500200</v>
      </c>
      <c r="G1066" s="4">
        <v>1</v>
      </c>
      <c r="H1066" s="40">
        <v>2500199</v>
      </c>
    </row>
    <row r="1067" spans="1:8" x14ac:dyDescent="0.45">
      <c r="A1067" s="4">
        <v>606806</v>
      </c>
      <c r="B1067" s="4" t="s">
        <v>11813</v>
      </c>
      <c r="C1067" s="4" t="s">
        <v>93</v>
      </c>
      <c r="D1067" s="4" t="s">
        <v>11761</v>
      </c>
      <c r="E1067" s="17">
        <v>42089</v>
      </c>
      <c r="F1067" s="22">
        <v>1479600</v>
      </c>
      <c r="G1067" s="4">
        <v>1</v>
      </c>
      <c r="H1067" s="40">
        <v>1479599</v>
      </c>
    </row>
    <row r="1068" spans="1:8" x14ac:dyDescent="0.45">
      <c r="A1068" s="4">
        <v>606831</v>
      </c>
      <c r="B1068" s="4" t="s">
        <v>11813</v>
      </c>
      <c r="C1068" s="4" t="s">
        <v>93</v>
      </c>
      <c r="D1068" s="4" t="s">
        <v>11761</v>
      </c>
      <c r="E1068" s="17">
        <v>42090</v>
      </c>
      <c r="F1068" s="22">
        <v>2264760</v>
      </c>
      <c r="G1068" s="4">
        <v>1</v>
      </c>
      <c r="H1068" s="40">
        <v>2264759</v>
      </c>
    </row>
    <row r="1069" spans="1:8" x14ac:dyDescent="0.45">
      <c r="A1069" s="4">
        <v>606873</v>
      </c>
      <c r="B1069" s="4" t="s">
        <v>11870</v>
      </c>
      <c r="C1069" s="4" t="s">
        <v>93</v>
      </c>
      <c r="D1069" s="4" t="s">
        <v>11761</v>
      </c>
      <c r="E1069" s="17">
        <v>42090</v>
      </c>
      <c r="F1069" s="22">
        <v>1209600</v>
      </c>
      <c r="G1069" s="4">
        <v>1</v>
      </c>
      <c r="H1069" s="40">
        <v>1209599</v>
      </c>
    </row>
    <row r="1070" spans="1:8" x14ac:dyDescent="0.45">
      <c r="A1070" s="4">
        <v>606882</v>
      </c>
      <c r="B1070" s="4" t="s">
        <v>11813</v>
      </c>
      <c r="C1070" s="4" t="s">
        <v>93</v>
      </c>
      <c r="D1070" s="4" t="s">
        <v>11761</v>
      </c>
      <c r="E1070" s="17">
        <v>42090</v>
      </c>
      <c r="F1070" s="22">
        <v>1792800</v>
      </c>
      <c r="G1070" s="4">
        <v>1</v>
      </c>
      <c r="H1070" s="40">
        <v>1792799</v>
      </c>
    </row>
    <row r="1071" spans="1:8" x14ac:dyDescent="0.45">
      <c r="A1071" s="4">
        <v>606884</v>
      </c>
      <c r="B1071" s="4" t="s">
        <v>11813</v>
      </c>
      <c r="C1071" s="4" t="s">
        <v>93</v>
      </c>
      <c r="D1071" s="4" t="s">
        <v>11761</v>
      </c>
      <c r="E1071" s="17">
        <v>42090</v>
      </c>
      <c r="F1071" s="22">
        <v>1777680</v>
      </c>
      <c r="G1071" s="4">
        <v>1</v>
      </c>
      <c r="H1071" s="40">
        <v>1777679</v>
      </c>
    </row>
    <row r="1072" spans="1:8" x14ac:dyDescent="0.45">
      <c r="A1072" s="4">
        <v>606885</v>
      </c>
      <c r="B1072" s="4" t="s">
        <v>11813</v>
      </c>
      <c r="C1072" s="4" t="s">
        <v>93</v>
      </c>
      <c r="D1072" s="4" t="s">
        <v>11761</v>
      </c>
      <c r="E1072" s="17">
        <v>42090</v>
      </c>
      <c r="F1072" s="22">
        <v>1375920</v>
      </c>
      <c r="G1072" s="4">
        <v>1</v>
      </c>
      <c r="H1072" s="40">
        <v>1375919</v>
      </c>
    </row>
    <row r="1073" spans="1:8" x14ac:dyDescent="0.45">
      <c r="A1073" s="4">
        <v>606936</v>
      </c>
      <c r="B1073" s="4" t="s">
        <v>11795</v>
      </c>
      <c r="C1073" s="4" t="s">
        <v>93</v>
      </c>
      <c r="D1073" s="4" t="s">
        <v>11761</v>
      </c>
      <c r="E1073" s="17">
        <v>42090</v>
      </c>
      <c r="F1073" s="22">
        <v>1134000</v>
      </c>
      <c r="G1073" s="4">
        <v>1</v>
      </c>
      <c r="H1073" s="40">
        <v>1133999</v>
      </c>
    </row>
    <row r="1074" spans="1:8" x14ac:dyDescent="0.45">
      <c r="A1074" s="4">
        <v>606993</v>
      </c>
      <c r="B1074" s="4" t="s">
        <v>11797</v>
      </c>
      <c r="C1074" s="4" t="s">
        <v>93</v>
      </c>
      <c r="D1074" s="4" t="s">
        <v>11761</v>
      </c>
      <c r="E1074" s="17">
        <v>42090</v>
      </c>
      <c r="F1074" s="22">
        <v>1539000</v>
      </c>
      <c r="G1074" s="4">
        <v>1</v>
      </c>
      <c r="H1074" s="40">
        <v>1538999</v>
      </c>
    </row>
    <row r="1075" spans="1:8" x14ac:dyDescent="0.45">
      <c r="A1075" s="4">
        <v>607393</v>
      </c>
      <c r="B1075" s="4" t="s">
        <v>11905</v>
      </c>
      <c r="C1075" s="4" t="s">
        <v>93</v>
      </c>
      <c r="D1075" s="4" t="s">
        <v>11761</v>
      </c>
      <c r="E1075" s="17">
        <v>42083</v>
      </c>
      <c r="F1075" s="22">
        <v>1015000</v>
      </c>
      <c r="G1075" s="4">
        <v>1</v>
      </c>
      <c r="H1075" s="40">
        <v>1014999</v>
      </c>
    </row>
    <row r="1076" spans="1:8" x14ac:dyDescent="0.45">
      <c r="A1076" s="4">
        <v>607394</v>
      </c>
      <c r="B1076" s="4" t="s">
        <v>11782</v>
      </c>
      <c r="C1076" s="4" t="s">
        <v>93</v>
      </c>
      <c r="D1076" s="4" t="s">
        <v>11761</v>
      </c>
      <c r="E1076" s="17">
        <v>42083</v>
      </c>
      <c r="F1076" s="22">
        <v>1320000</v>
      </c>
      <c r="G1076" s="4">
        <v>1</v>
      </c>
      <c r="H1076" s="40">
        <v>1319999</v>
      </c>
    </row>
    <row r="1077" spans="1:8" x14ac:dyDescent="0.45">
      <c r="A1077" s="4">
        <v>607395</v>
      </c>
      <c r="B1077" s="4" t="s">
        <v>11878</v>
      </c>
      <c r="C1077" s="4" t="s">
        <v>93</v>
      </c>
      <c r="D1077" s="4" t="s">
        <v>11761</v>
      </c>
      <c r="E1077" s="17">
        <v>42083</v>
      </c>
      <c r="F1077" s="22">
        <v>2320000</v>
      </c>
      <c r="G1077" s="4">
        <v>1</v>
      </c>
      <c r="H1077" s="40">
        <v>2319999</v>
      </c>
    </row>
    <row r="1078" spans="1:8" x14ac:dyDescent="0.45">
      <c r="A1078" s="4">
        <v>607396</v>
      </c>
      <c r="B1078" s="4" t="s">
        <v>11900</v>
      </c>
      <c r="C1078" s="4" t="s">
        <v>93</v>
      </c>
      <c r="D1078" s="4" t="s">
        <v>11761</v>
      </c>
      <c r="E1078" s="17">
        <v>42083</v>
      </c>
      <c r="F1078" s="22">
        <v>1552000</v>
      </c>
      <c r="G1078" s="4">
        <v>1</v>
      </c>
      <c r="H1078" s="40">
        <v>1551999</v>
      </c>
    </row>
    <row r="1079" spans="1:8" x14ac:dyDescent="0.45">
      <c r="A1079" s="4">
        <v>607397</v>
      </c>
      <c r="B1079" s="4" t="s">
        <v>11900</v>
      </c>
      <c r="C1079" s="4" t="s">
        <v>93</v>
      </c>
      <c r="D1079" s="4" t="s">
        <v>11761</v>
      </c>
      <c r="E1079" s="17">
        <v>42083</v>
      </c>
      <c r="F1079" s="22">
        <v>1144000</v>
      </c>
      <c r="G1079" s="4">
        <v>1</v>
      </c>
      <c r="H1079" s="40">
        <v>1143999</v>
      </c>
    </row>
    <row r="1080" spans="1:8" x14ac:dyDescent="0.45">
      <c r="A1080" s="4">
        <v>607398</v>
      </c>
      <c r="B1080" s="4" t="s">
        <v>11900</v>
      </c>
      <c r="C1080" s="4" t="s">
        <v>93</v>
      </c>
      <c r="D1080" s="4" t="s">
        <v>11761</v>
      </c>
      <c r="E1080" s="17">
        <v>42083</v>
      </c>
      <c r="F1080" s="22">
        <v>1144000</v>
      </c>
      <c r="G1080" s="4">
        <v>1</v>
      </c>
      <c r="H1080" s="40">
        <v>1143999</v>
      </c>
    </row>
    <row r="1081" spans="1:8" x14ac:dyDescent="0.45">
      <c r="A1081" s="4">
        <v>607399</v>
      </c>
      <c r="B1081" s="4" t="s">
        <v>11900</v>
      </c>
      <c r="C1081" s="4" t="s">
        <v>93</v>
      </c>
      <c r="D1081" s="4" t="s">
        <v>11761</v>
      </c>
      <c r="E1081" s="17">
        <v>42083</v>
      </c>
      <c r="F1081" s="22">
        <v>1144000</v>
      </c>
      <c r="G1081" s="4">
        <v>1</v>
      </c>
      <c r="H1081" s="40">
        <v>1143999</v>
      </c>
    </row>
    <row r="1082" spans="1:8" x14ac:dyDescent="0.45">
      <c r="A1082" s="4">
        <v>607400</v>
      </c>
      <c r="B1082" s="4" t="s">
        <v>11900</v>
      </c>
      <c r="C1082" s="4" t="s">
        <v>93</v>
      </c>
      <c r="D1082" s="4" t="s">
        <v>11761</v>
      </c>
      <c r="E1082" s="17">
        <v>42083</v>
      </c>
      <c r="F1082" s="22">
        <v>1144000</v>
      </c>
      <c r="G1082" s="4">
        <v>1</v>
      </c>
      <c r="H1082" s="40">
        <v>1143999</v>
      </c>
    </row>
    <row r="1083" spans="1:8" x14ac:dyDescent="0.45">
      <c r="A1083" s="4">
        <v>607401</v>
      </c>
      <c r="B1083" s="4" t="s">
        <v>11813</v>
      </c>
      <c r="C1083" s="4" t="s">
        <v>93</v>
      </c>
      <c r="D1083" s="4" t="s">
        <v>11761</v>
      </c>
      <c r="E1083" s="17">
        <v>42083</v>
      </c>
      <c r="F1083" s="22">
        <v>1685000</v>
      </c>
      <c r="G1083" s="4">
        <v>1</v>
      </c>
      <c r="H1083" s="40">
        <v>1684999</v>
      </c>
    </row>
    <row r="1084" spans="1:8" x14ac:dyDescent="0.45">
      <c r="A1084" s="4">
        <v>607402</v>
      </c>
      <c r="B1084" s="4" t="s">
        <v>11813</v>
      </c>
      <c r="C1084" s="4" t="s">
        <v>93</v>
      </c>
      <c r="D1084" s="4" t="s">
        <v>11761</v>
      </c>
      <c r="E1084" s="17">
        <v>42083</v>
      </c>
      <c r="F1084" s="22">
        <v>2064000</v>
      </c>
      <c r="G1084" s="4">
        <v>1</v>
      </c>
      <c r="H1084" s="40">
        <v>2063999</v>
      </c>
    </row>
    <row r="1085" spans="1:8" x14ac:dyDescent="0.45">
      <c r="A1085" s="4">
        <v>607404</v>
      </c>
      <c r="B1085" s="4" t="s">
        <v>11813</v>
      </c>
      <c r="C1085" s="4" t="s">
        <v>93</v>
      </c>
      <c r="D1085" s="4" t="s">
        <v>11761</v>
      </c>
      <c r="E1085" s="17">
        <v>42083</v>
      </c>
      <c r="F1085" s="22">
        <v>1094000</v>
      </c>
      <c r="G1085" s="4">
        <v>1</v>
      </c>
      <c r="H1085" s="40">
        <v>1093999</v>
      </c>
    </row>
    <row r="1086" spans="1:8" x14ac:dyDescent="0.45">
      <c r="A1086" s="4">
        <v>607405</v>
      </c>
      <c r="B1086" s="4" t="s">
        <v>11843</v>
      </c>
      <c r="C1086" s="4" t="s">
        <v>93</v>
      </c>
      <c r="D1086" s="4" t="s">
        <v>11761</v>
      </c>
      <c r="E1086" s="17">
        <v>42083</v>
      </c>
      <c r="F1086" s="22">
        <v>4529000</v>
      </c>
      <c r="G1086" s="4">
        <v>1</v>
      </c>
      <c r="H1086" s="40">
        <v>4528999</v>
      </c>
    </row>
    <row r="1087" spans="1:8" x14ac:dyDescent="0.45">
      <c r="A1087" s="4">
        <v>607406</v>
      </c>
      <c r="B1087" s="4" t="s">
        <v>11813</v>
      </c>
      <c r="C1087" s="4" t="s">
        <v>93</v>
      </c>
      <c r="D1087" s="4" t="s">
        <v>11761</v>
      </c>
      <c r="E1087" s="17">
        <v>42083</v>
      </c>
      <c r="F1087" s="22">
        <v>1296000</v>
      </c>
      <c r="G1087" s="4">
        <v>1</v>
      </c>
      <c r="H1087" s="40">
        <v>1295999</v>
      </c>
    </row>
    <row r="1088" spans="1:8" x14ac:dyDescent="0.45">
      <c r="A1088" s="4">
        <v>607504</v>
      </c>
      <c r="B1088" s="4" t="s">
        <v>11878</v>
      </c>
      <c r="C1088" s="4" t="s">
        <v>93</v>
      </c>
      <c r="D1088" s="4" t="s">
        <v>11761</v>
      </c>
      <c r="E1088" s="17">
        <v>42093</v>
      </c>
      <c r="F1088" s="22">
        <v>4402080</v>
      </c>
      <c r="G1088" s="4">
        <v>1</v>
      </c>
      <c r="H1088" s="40">
        <v>4402079</v>
      </c>
    </row>
    <row r="1089" spans="1:8" x14ac:dyDescent="0.45">
      <c r="A1089" s="4">
        <v>607552</v>
      </c>
      <c r="B1089" s="4" t="s">
        <v>11813</v>
      </c>
      <c r="C1089" s="4" t="s">
        <v>93</v>
      </c>
      <c r="D1089" s="4" t="s">
        <v>11761</v>
      </c>
      <c r="E1089" s="17">
        <v>42090</v>
      </c>
      <c r="F1089" s="22">
        <v>1085400</v>
      </c>
      <c r="G1089" s="4">
        <v>1</v>
      </c>
      <c r="H1089" s="40">
        <v>1085399</v>
      </c>
    </row>
    <row r="1090" spans="1:8" x14ac:dyDescent="0.45">
      <c r="A1090" s="4">
        <v>607578</v>
      </c>
      <c r="B1090" s="4" t="s">
        <v>11813</v>
      </c>
      <c r="C1090" s="4" t="s">
        <v>93</v>
      </c>
      <c r="D1090" s="4" t="s">
        <v>11761</v>
      </c>
      <c r="E1090" s="17">
        <v>42093</v>
      </c>
      <c r="F1090" s="22">
        <v>1587600</v>
      </c>
      <c r="G1090" s="4">
        <v>1</v>
      </c>
      <c r="H1090" s="40">
        <v>1587599</v>
      </c>
    </row>
    <row r="1091" spans="1:8" x14ac:dyDescent="0.45">
      <c r="A1091" s="4">
        <v>607625</v>
      </c>
      <c r="B1091" s="4" t="s">
        <v>11813</v>
      </c>
      <c r="C1091" s="4" t="s">
        <v>93</v>
      </c>
      <c r="D1091" s="4" t="s">
        <v>11761</v>
      </c>
      <c r="E1091" s="17">
        <v>42094</v>
      </c>
      <c r="F1091" s="22">
        <v>1000000</v>
      </c>
      <c r="G1091" s="4">
        <v>1</v>
      </c>
      <c r="H1091" s="40">
        <v>999999</v>
      </c>
    </row>
    <row r="1092" spans="1:8" x14ac:dyDescent="0.45">
      <c r="A1092" s="4">
        <v>607717</v>
      </c>
      <c r="B1092" s="4" t="s">
        <v>11813</v>
      </c>
      <c r="C1092" s="4" t="s">
        <v>93</v>
      </c>
      <c r="D1092" s="4" t="s">
        <v>11761</v>
      </c>
      <c r="E1092" s="17">
        <v>42089</v>
      </c>
      <c r="F1092" s="22">
        <v>1587600</v>
      </c>
      <c r="G1092" s="4">
        <v>1</v>
      </c>
      <c r="H1092" s="40">
        <v>1587599</v>
      </c>
    </row>
    <row r="1093" spans="1:8" x14ac:dyDescent="0.45">
      <c r="A1093" s="4">
        <v>607763</v>
      </c>
      <c r="B1093" s="4" t="s">
        <v>11813</v>
      </c>
      <c r="C1093" s="4" t="s">
        <v>93</v>
      </c>
      <c r="D1093" s="4" t="s">
        <v>11761</v>
      </c>
      <c r="E1093" s="17">
        <v>42094</v>
      </c>
      <c r="F1093" s="22">
        <v>1940000</v>
      </c>
      <c r="G1093" s="4">
        <v>1</v>
      </c>
      <c r="H1093" s="40">
        <v>1939999</v>
      </c>
    </row>
    <row r="1094" spans="1:8" x14ac:dyDescent="0.45">
      <c r="A1094" s="4">
        <v>607764</v>
      </c>
      <c r="B1094" s="4" t="s">
        <v>11813</v>
      </c>
      <c r="C1094" s="4" t="s">
        <v>93</v>
      </c>
      <c r="D1094" s="4" t="s">
        <v>11761</v>
      </c>
      <c r="E1094" s="17">
        <v>42094</v>
      </c>
      <c r="F1094" s="22">
        <v>1100000</v>
      </c>
      <c r="G1094" s="4">
        <v>1</v>
      </c>
      <c r="H1094" s="40">
        <v>1099999</v>
      </c>
    </row>
    <row r="1095" spans="1:8" x14ac:dyDescent="0.45">
      <c r="A1095" s="4">
        <v>607765</v>
      </c>
      <c r="B1095" s="4" t="s">
        <v>11813</v>
      </c>
      <c r="C1095" s="4" t="s">
        <v>93</v>
      </c>
      <c r="D1095" s="4" t="s">
        <v>11761</v>
      </c>
      <c r="E1095" s="17">
        <v>42094</v>
      </c>
      <c r="F1095" s="22">
        <v>1940000</v>
      </c>
      <c r="G1095" s="4">
        <v>1</v>
      </c>
      <c r="H1095" s="40">
        <v>1939999</v>
      </c>
    </row>
    <row r="1096" spans="1:8" x14ac:dyDescent="0.45">
      <c r="A1096" s="4">
        <v>607766</v>
      </c>
      <c r="B1096" s="4" t="s">
        <v>11813</v>
      </c>
      <c r="C1096" s="4" t="s">
        <v>93</v>
      </c>
      <c r="D1096" s="4" t="s">
        <v>11761</v>
      </c>
      <c r="E1096" s="17">
        <v>42094</v>
      </c>
      <c r="F1096" s="22">
        <v>1940000</v>
      </c>
      <c r="G1096" s="4">
        <v>1</v>
      </c>
      <c r="H1096" s="40">
        <v>1939999</v>
      </c>
    </row>
    <row r="1097" spans="1:8" x14ac:dyDescent="0.45">
      <c r="A1097" s="4">
        <v>607862</v>
      </c>
      <c r="B1097" s="4" t="s">
        <v>11900</v>
      </c>
      <c r="C1097" s="4" t="s">
        <v>93</v>
      </c>
      <c r="D1097" s="4" t="s">
        <v>11761</v>
      </c>
      <c r="E1097" s="17">
        <v>42094</v>
      </c>
      <c r="F1097" s="22">
        <v>1150000</v>
      </c>
      <c r="G1097" s="4">
        <v>1</v>
      </c>
      <c r="H1097" s="40">
        <v>1149999</v>
      </c>
    </row>
    <row r="1098" spans="1:8" x14ac:dyDescent="0.45">
      <c r="A1098" s="4">
        <v>607863</v>
      </c>
      <c r="B1098" s="4" t="s">
        <v>11900</v>
      </c>
      <c r="C1098" s="4" t="s">
        <v>93</v>
      </c>
      <c r="D1098" s="4" t="s">
        <v>11761</v>
      </c>
      <c r="E1098" s="17">
        <v>42094</v>
      </c>
      <c r="F1098" s="22">
        <v>1500000</v>
      </c>
      <c r="G1098" s="4">
        <v>1</v>
      </c>
      <c r="H1098" s="40">
        <v>1499999</v>
      </c>
    </row>
    <row r="1099" spans="1:8" x14ac:dyDescent="0.45">
      <c r="A1099" s="4">
        <v>607864</v>
      </c>
      <c r="B1099" s="4" t="s">
        <v>11878</v>
      </c>
      <c r="C1099" s="4" t="s">
        <v>93</v>
      </c>
      <c r="D1099" s="4" t="s">
        <v>11761</v>
      </c>
      <c r="E1099" s="17">
        <v>42094</v>
      </c>
      <c r="F1099" s="22">
        <v>2320000</v>
      </c>
      <c r="G1099" s="4">
        <v>1</v>
      </c>
      <c r="H1099" s="40">
        <v>2319999</v>
      </c>
    </row>
    <row r="1100" spans="1:8" x14ac:dyDescent="0.45">
      <c r="A1100" s="4">
        <v>607866</v>
      </c>
      <c r="B1100" s="4" t="s">
        <v>11843</v>
      </c>
      <c r="C1100" s="4" t="s">
        <v>93</v>
      </c>
      <c r="D1100" s="4" t="s">
        <v>11761</v>
      </c>
      <c r="E1100" s="17">
        <v>42094</v>
      </c>
      <c r="F1100" s="22">
        <v>2300000</v>
      </c>
      <c r="G1100" s="4">
        <v>1</v>
      </c>
      <c r="H1100" s="40">
        <v>2299999</v>
      </c>
    </row>
    <row r="1101" spans="1:8" x14ac:dyDescent="0.45">
      <c r="A1101" s="4">
        <v>607867</v>
      </c>
      <c r="B1101" s="4" t="s">
        <v>11813</v>
      </c>
      <c r="C1101" s="4" t="s">
        <v>93</v>
      </c>
      <c r="D1101" s="4" t="s">
        <v>11761</v>
      </c>
      <c r="E1101" s="17">
        <v>42094</v>
      </c>
      <c r="F1101" s="22">
        <v>1000000</v>
      </c>
      <c r="G1101" s="4">
        <v>1</v>
      </c>
      <c r="H1101" s="40">
        <v>999999</v>
      </c>
    </row>
    <row r="1102" spans="1:8" x14ac:dyDescent="0.45">
      <c r="A1102" s="4">
        <v>607868</v>
      </c>
      <c r="B1102" s="4" t="s">
        <v>11813</v>
      </c>
      <c r="C1102" s="4" t="s">
        <v>93</v>
      </c>
      <c r="D1102" s="4" t="s">
        <v>11761</v>
      </c>
      <c r="E1102" s="17">
        <v>42094</v>
      </c>
      <c r="F1102" s="22">
        <v>1100000</v>
      </c>
      <c r="G1102" s="4">
        <v>1</v>
      </c>
      <c r="H1102" s="40">
        <v>1099999</v>
      </c>
    </row>
    <row r="1103" spans="1:8" x14ac:dyDescent="0.45">
      <c r="A1103" s="4">
        <v>607869</v>
      </c>
      <c r="B1103" s="4" t="s">
        <v>11813</v>
      </c>
      <c r="C1103" s="4" t="s">
        <v>93</v>
      </c>
      <c r="D1103" s="4" t="s">
        <v>11761</v>
      </c>
      <c r="E1103" s="17">
        <v>42094</v>
      </c>
      <c r="F1103" s="22">
        <v>1300000</v>
      </c>
      <c r="G1103" s="4">
        <v>1</v>
      </c>
      <c r="H1103" s="40">
        <v>1299999</v>
      </c>
    </row>
    <row r="1104" spans="1:8" x14ac:dyDescent="0.45">
      <c r="A1104" s="4">
        <v>607870</v>
      </c>
      <c r="B1104" s="4" t="s">
        <v>11813</v>
      </c>
      <c r="C1104" s="4" t="s">
        <v>93</v>
      </c>
      <c r="D1104" s="4" t="s">
        <v>11761</v>
      </c>
      <c r="E1104" s="17">
        <v>42094</v>
      </c>
      <c r="F1104" s="22">
        <v>1680000</v>
      </c>
      <c r="G1104" s="4">
        <v>1</v>
      </c>
      <c r="H1104" s="40">
        <v>1679999</v>
      </c>
    </row>
    <row r="1105" spans="1:8" x14ac:dyDescent="0.45">
      <c r="A1105" s="4">
        <v>607875</v>
      </c>
      <c r="B1105" s="4" t="s">
        <v>11823</v>
      </c>
      <c r="C1105" s="4" t="s">
        <v>93</v>
      </c>
      <c r="D1105" s="4" t="s">
        <v>11761</v>
      </c>
      <c r="E1105" s="17">
        <v>42094</v>
      </c>
      <c r="F1105" s="22">
        <v>2200000</v>
      </c>
      <c r="G1105" s="4">
        <v>1</v>
      </c>
      <c r="H1105" s="40">
        <v>2199999</v>
      </c>
    </row>
    <row r="1106" spans="1:8" x14ac:dyDescent="0.45">
      <c r="A1106" s="4">
        <v>607876</v>
      </c>
      <c r="B1106" s="4" t="s">
        <v>11904</v>
      </c>
      <c r="C1106" s="4" t="s">
        <v>93</v>
      </c>
      <c r="D1106" s="4" t="s">
        <v>11761</v>
      </c>
      <c r="E1106" s="17">
        <v>42094</v>
      </c>
      <c r="F1106" s="22">
        <v>2000000</v>
      </c>
      <c r="G1106" s="4">
        <v>1</v>
      </c>
      <c r="H1106" s="40">
        <v>1999999</v>
      </c>
    </row>
    <row r="1107" spans="1:8" x14ac:dyDescent="0.45">
      <c r="A1107" s="4">
        <v>608001</v>
      </c>
      <c r="B1107" s="4" t="s">
        <v>11823</v>
      </c>
      <c r="C1107" s="4" t="s">
        <v>93</v>
      </c>
      <c r="D1107" s="4" t="s">
        <v>11761</v>
      </c>
      <c r="E1107" s="17">
        <v>42094</v>
      </c>
      <c r="F1107" s="22">
        <v>2435400</v>
      </c>
      <c r="G1107" s="4">
        <v>1</v>
      </c>
      <c r="H1107" s="40">
        <v>2435399</v>
      </c>
    </row>
    <row r="1108" spans="1:8" x14ac:dyDescent="0.45">
      <c r="A1108" s="4">
        <v>608002</v>
      </c>
      <c r="B1108" s="4" t="s">
        <v>11813</v>
      </c>
      <c r="C1108" s="4" t="s">
        <v>93</v>
      </c>
      <c r="D1108" s="4" t="s">
        <v>11761</v>
      </c>
      <c r="E1108" s="17">
        <v>42087</v>
      </c>
      <c r="F1108" s="22">
        <v>2053080</v>
      </c>
      <c r="G1108" s="4">
        <v>1</v>
      </c>
      <c r="H1108" s="40">
        <v>2053079</v>
      </c>
    </row>
    <row r="1109" spans="1:8" x14ac:dyDescent="0.45">
      <c r="A1109" s="4">
        <v>608037</v>
      </c>
      <c r="B1109" s="4" t="s">
        <v>11813</v>
      </c>
      <c r="C1109" s="4" t="s">
        <v>93</v>
      </c>
      <c r="D1109" s="4" t="s">
        <v>11761</v>
      </c>
      <c r="E1109" s="17">
        <v>42094</v>
      </c>
      <c r="F1109" s="22">
        <v>2476440</v>
      </c>
      <c r="G1109" s="4">
        <v>1</v>
      </c>
      <c r="H1109" s="40">
        <v>2476439</v>
      </c>
    </row>
    <row r="1110" spans="1:8" x14ac:dyDescent="0.45">
      <c r="A1110" s="4">
        <v>608090</v>
      </c>
      <c r="B1110" s="4" t="s">
        <v>11906</v>
      </c>
      <c r="C1110" s="4" t="s">
        <v>93</v>
      </c>
      <c r="D1110" s="4" t="s">
        <v>11761</v>
      </c>
      <c r="E1110" s="17">
        <v>41870</v>
      </c>
      <c r="F1110" s="22">
        <v>1100000</v>
      </c>
      <c r="G1110" s="4">
        <v>1</v>
      </c>
      <c r="H1110" s="40">
        <v>1099999</v>
      </c>
    </row>
    <row r="1111" spans="1:8" x14ac:dyDescent="0.45">
      <c r="A1111" s="4">
        <v>608105</v>
      </c>
      <c r="B1111" s="4" t="s">
        <v>11782</v>
      </c>
      <c r="C1111" s="4" t="s">
        <v>93</v>
      </c>
      <c r="D1111" s="4" t="s">
        <v>11761</v>
      </c>
      <c r="E1111" s="17">
        <v>41870</v>
      </c>
      <c r="F1111" s="22">
        <v>2200000</v>
      </c>
      <c r="G1111" s="4">
        <v>1</v>
      </c>
      <c r="H1111" s="40">
        <v>2199999</v>
      </c>
    </row>
    <row r="1112" spans="1:8" x14ac:dyDescent="0.45">
      <c r="A1112" s="4">
        <v>608177</v>
      </c>
      <c r="B1112" s="4" t="s">
        <v>11813</v>
      </c>
      <c r="C1112" s="4" t="s">
        <v>93</v>
      </c>
      <c r="D1112" s="4" t="s">
        <v>11761</v>
      </c>
      <c r="E1112" s="17">
        <v>41870</v>
      </c>
      <c r="F1112" s="22">
        <v>1100000</v>
      </c>
      <c r="G1112" s="4">
        <v>1</v>
      </c>
      <c r="H1112" s="40">
        <v>1099999</v>
      </c>
    </row>
    <row r="1113" spans="1:8" x14ac:dyDescent="0.45">
      <c r="A1113" s="4">
        <v>608178</v>
      </c>
      <c r="B1113" s="4" t="s">
        <v>11878</v>
      </c>
      <c r="C1113" s="4" t="s">
        <v>93</v>
      </c>
      <c r="D1113" s="4" t="s">
        <v>11761</v>
      </c>
      <c r="E1113" s="17">
        <v>41870</v>
      </c>
      <c r="F1113" s="22">
        <v>4500000</v>
      </c>
      <c r="G1113" s="4">
        <v>1</v>
      </c>
      <c r="H1113" s="40">
        <v>4499999</v>
      </c>
    </row>
    <row r="1114" spans="1:8" x14ac:dyDescent="0.45">
      <c r="A1114" s="4">
        <v>608179</v>
      </c>
      <c r="B1114" s="4" t="s">
        <v>11878</v>
      </c>
      <c r="C1114" s="4" t="s">
        <v>93</v>
      </c>
      <c r="D1114" s="4" t="s">
        <v>11761</v>
      </c>
      <c r="E1114" s="17">
        <v>41870</v>
      </c>
      <c r="F1114" s="22">
        <v>4500000</v>
      </c>
      <c r="G1114" s="4">
        <v>1</v>
      </c>
      <c r="H1114" s="40">
        <v>4499999</v>
      </c>
    </row>
    <row r="1115" spans="1:8" x14ac:dyDescent="0.45">
      <c r="A1115" s="4">
        <v>608180</v>
      </c>
      <c r="B1115" s="4" t="s">
        <v>11900</v>
      </c>
      <c r="C1115" s="4" t="s">
        <v>93</v>
      </c>
      <c r="D1115" s="4" t="s">
        <v>11761</v>
      </c>
      <c r="E1115" s="17">
        <v>41870</v>
      </c>
      <c r="F1115" s="22">
        <v>1500000</v>
      </c>
      <c r="G1115" s="4">
        <v>1</v>
      </c>
      <c r="H1115" s="40">
        <v>1499999</v>
      </c>
    </row>
    <row r="1116" spans="1:8" x14ac:dyDescent="0.45">
      <c r="A1116" s="4">
        <v>608181</v>
      </c>
      <c r="B1116" s="4" t="s">
        <v>11900</v>
      </c>
      <c r="C1116" s="4" t="s">
        <v>93</v>
      </c>
      <c r="D1116" s="4" t="s">
        <v>11761</v>
      </c>
      <c r="E1116" s="17">
        <v>41870</v>
      </c>
      <c r="F1116" s="22">
        <v>1500000</v>
      </c>
      <c r="G1116" s="4">
        <v>1</v>
      </c>
      <c r="H1116" s="40">
        <v>1499999</v>
      </c>
    </row>
    <row r="1117" spans="1:8" x14ac:dyDescent="0.45">
      <c r="A1117" s="4">
        <v>608182</v>
      </c>
      <c r="B1117" s="4" t="s">
        <v>11900</v>
      </c>
      <c r="C1117" s="4" t="s">
        <v>93</v>
      </c>
      <c r="D1117" s="4" t="s">
        <v>11761</v>
      </c>
      <c r="E1117" s="17">
        <v>41870</v>
      </c>
      <c r="F1117" s="22">
        <v>1500000</v>
      </c>
      <c r="G1117" s="4">
        <v>1</v>
      </c>
      <c r="H1117" s="40">
        <v>1499999</v>
      </c>
    </row>
    <row r="1118" spans="1:8" x14ac:dyDescent="0.45">
      <c r="A1118" s="4">
        <v>608183</v>
      </c>
      <c r="B1118" s="4" t="s">
        <v>11900</v>
      </c>
      <c r="C1118" s="4" t="s">
        <v>93</v>
      </c>
      <c r="D1118" s="4" t="s">
        <v>11761</v>
      </c>
      <c r="E1118" s="17">
        <v>41870</v>
      </c>
      <c r="F1118" s="22">
        <v>1500000</v>
      </c>
      <c r="G1118" s="4">
        <v>1</v>
      </c>
      <c r="H1118" s="40">
        <v>1499999</v>
      </c>
    </row>
    <row r="1119" spans="1:8" x14ac:dyDescent="0.45">
      <c r="A1119" s="4">
        <v>608184</v>
      </c>
      <c r="B1119" s="4" t="s">
        <v>11900</v>
      </c>
      <c r="C1119" s="4" t="s">
        <v>93</v>
      </c>
      <c r="D1119" s="4" t="s">
        <v>11761</v>
      </c>
      <c r="E1119" s="17">
        <v>41870</v>
      </c>
      <c r="F1119" s="22">
        <v>1500000</v>
      </c>
      <c r="G1119" s="4">
        <v>1</v>
      </c>
      <c r="H1119" s="40">
        <v>1499999</v>
      </c>
    </row>
    <row r="1120" spans="1:8" x14ac:dyDescent="0.45">
      <c r="A1120" s="4">
        <v>608185</v>
      </c>
      <c r="B1120" s="4" t="s">
        <v>11900</v>
      </c>
      <c r="C1120" s="4" t="s">
        <v>93</v>
      </c>
      <c r="D1120" s="4" t="s">
        <v>11761</v>
      </c>
      <c r="E1120" s="17">
        <v>41870</v>
      </c>
      <c r="F1120" s="22">
        <v>1500000</v>
      </c>
      <c r="G1120" s="4">
        <v>1</v>
      </c>
      <c r="H1120" s="40">
        <v>1499999</v>
      </c>
    </row>
    <row r="1121" spans="1:8" x14ac:dyDescent="0.45">
      <c r="A1121" s="4">
        <v>608188</v>
      </c>
      <c r="B1121" s="4" t="s">
        <v>11904</v>
      </c>
      <c r="C1121" s="4" t="s">
        <v>93</v>
      </c>
      <c r="D1121" s="4" t="s">
        <v>11761</v>
      </c>
      <c r="E1121" s="17">
        <v>41870</v>
      </c>
      <c r="F1121" s="22">
        <v>2000000</v>
      </c>
      <c r="G1121" s="4">
        <v>1</v>
      </c>
      <c r="H1121" s="40">
        <v>1999999</v>
      </c>
    </row>
    <row r="1122" spans="1:8" x14ac:dyDescent="0.45">
      <c r="A1122" s="4">
        <v>608189</v>
      </c>
      <c r="B1122" s="4" t="s">
        <v>11782</v>
      </c>
      <c r="C1122" s="4" t="s">
        <v>93</v>
      </c>
      <c r="D1122" s="4" t="s">
        <v>11761</v>
      </c>
      <c r="E1122" s="17">
        <v>41870</v>
      </c>
      <c r="F1122" s="22">
        <v>1100000</v>
      </c>
      <c r="G1122" s="4">
        <v>1</v>
      </c>
      <c r="H1122" s="40">
        <v>1099999</v>
      </c>
    </row>
    <row r="1123" spans="1:8" x14ac:dyDescent="0.45">
      <c r="A1123" s="4">
        <v>608190</v>
      </c>
      <c r="B1123" s="4" t="s">
        <v>11782</v>
      </c>
      <c r="C1123" s="4" t="s">
        <v>93</v>
      </c>
      <c r="D1123" s="4" t="s">
        <v>11761</v>
      </c>
      <c r="E1123" s="17">
        <v>41870</v>
      </c>
      <c r="F1123" s="22">
        <v>1100000</v>
      </c>
      <c r="G1123" s="4">
        <v>1</v>
      </c>
      <c r="H1123" s="40">
        <v>1099999</v>
      </c>
    </row>
    <row r="1124" spans="1:8" x14ac:dyDescent="0.45">
      <c r="A1124" s="4">
        <v>608226</v>
      </c>
      <c r="B1124" s="4" t="s">
        <v>11843</v>
      </c>
      <c r="C1124" s="4" t="s">
        <v>93</v>
      </c>
      <c r="D1124" s="4" t="s">
        <v>11761</v>
      </c>
      <c r="E1124" s="17">
        <v>41870</v>
      </c>
      <c r="F1124" s="22">
        <v>2300000</v>
      </c>
      <c r="G1124" s="4">
        <v>1</v>
      </c>
      <c r="H1124" s="40">
        <v>2299999</v>
      </c>
    </row>
    <row r="1125" spans="1:8" x14ac:dyDescent="0.45">
      <c r="A1125" s="4">
        <v>608227</v>
      </c>
      <c r="B1125" s="4" t="s">
        <v>11813</v>
      </c>
      <c r="C1125" s="4" t="s">
        <v>93</v>
      </c>
      <c r="D1125" s="4" t="s">
        <v>11761</v>
      </c>
      <c r="E1125" s="17">
        <v>41870</v>
      </c>
      <c r="F1125" s="22">
        <v>1940000</v>
      </c>
      <c r="G1125" s="4">
        <v>1</v>
      </c>
      <c r="H1125" s="40">
        <v>1939999</v>
      </c>
    </row>
    <row r="1126" spans="1:8" x14ac:dyDescent="0.45">
      <c r="A1126" s="4">
        <v>608228</v>
      </c>
      <c r="B1126" s="4" t="s">
        <v>11813</v>
      </c>
      <c r="C1126" s="4" t="s">
        <v>93</v>
      </c>
      <c r="D1126" s="4" t="s">
        <v>11761</v>
      </c>
      <c r="E1126" s="17">
        <v>41870</v>
      </c>
      <c r="F1126" s="22">
        <v>1940000</v>
      </c>
      <c r="G1126" s="4">
        <v>1</v>
      </c>
      <c r="H1126" s="40">
        <v>1939999</v>
      </c>
    </row>
    <row r="1127" spans="1:8" x14ac:dyDescent="0.45">
      <c r="A1127" s="4">
        <v>608229</v>
      </c>
      <c r="B1127" s="4" t="s">
        <v>11813</v>
      </c>
      <c r="C1127" s="4" t="s">
        <v>93</v>
      </c>
      <c r="D1127" s="4" t="s">
        <v>11761</v>
      </c>
      <c r="E1127" s="17">
        <v>41870</v>
      </c>
      <c r="F1127" s="22">
        <v>1940000</v>
      </c>
      <c r="G1127" s="4">
        <v>1</v>
      </c>
      <c r="H1127" s="40">
        <v>1939999</v>
      </c>
    </row>
    <row r="1128" spans="1:8" x14ac:dyDescent="0.45">
      <c r="A1128" s="4">
        <v>608230</v>
      </c>
      <c r="B1128" s="4" t="s">
        <v>11813</v>
      </c>
      <c r="C1128" s="4" t="s">
        <v>93</v>
      </c>
      <c r="D1128" s="4" t="s">
        <v>11761</v>
      </c>
      <c r="E1128" s="17">
        <v>41870</v>
      </c>
      <c r="F1128" s="22">
        <v>1940000</v>
      </c>
      <c r="G1128" s="4">
        <v>1</v>
      </c>
      <c r="H1128" s="40">
        <v>1939999</v>
      </c>
    </row>
    <row r="1129" spans="1:8" x14ac:dyDescent="0.45">
      <c r="A1129" s="4">
        <v>608231</v>
      </c>
      <c r="B1129" s="4" t="s">
        <v>11813</v>
      </c>
      <c r="C1129" s="4" t="s">
        <v>93</v>
      </c>
      <c r="D1129" s="4" t="s">
        <v>11761</v>
      </c>
      <c r="E1129" s="17">
        <v>41870</v>
      </c>
      <c r="F1129" s="22">
        <v>1100000</v>
      </c>
      <c r="G1129" s="4">
        <v>1</v>
      </c>
      <c r="H1129" s="40">
        <v>1099999</v>
      </c>
    </row>
    <row r="1130" spans="1:8" x14ac:dyDescent="0.45">
      <c r="A1130" s="4">
        <v>608232</v>
      </c>
      <c r="B1130" s="4" t="s">
        <v>11813</v>
      </c>
      <c r="C1130" s="4" t="s">
        <v>93</v>
      </c>
      <c r="D1130" s="4" t="s">
        <v>11761</v>
      </c>
      <c r="E1130" s="17">
        <v>41870</v>
      </c>
      <c r="F1130" s="22">
        <v>1100000</v>
      </c>
      <c r="G1130" s="4">
        <v>1</v>
      </c>
      <c r="H1130" s="40">
        <v>1099999</v>
      </c>
    </row>
    <row r="1131" spans="1:8" x14ac:dyDescent="0.45">
      <c r="A1131" s="4">
        <v>608257</v>
      </c>
      <c r="B1131" s="4" t="s">
        <v>11900</v>
      </c>
      <c r="C1131" s="4" t="s">
        <v>93</v>
      </c>
      <c r="D1131" s="4" t="s">
        <v>11761</v>
      </c>
      <c r="E1131" s="17">
        <v>42094</v>
      </c>
      <c r="F1131" s="22">
        <v>1150000</v>
      </c>
      <c r="G1131" s="4">
        <v>1</v>
      </c>
      <c r="H1131" s="40">
        <v>1149999</v>
      </c>
    </row>
    <row r="1132" spans="1:8" x14ac:dyDescent="0.45">
      <c r="A1132" s="4">
        <v>608258</v>
      </c>
      <c r="B1132" s="4" t="s">
        <v>11900</v>
      </c>
      <c r="C1132" s="4" t="s">
        <v>93</v>
      </c>
      <c r="D1132" s="4" t="s">
        <v>11761</v>
      </c>
      <c r="E1132" s="17">
        <v>42094</v>
      </c>
      <c r="F1132" s="22">
        <v>1150000</v>
      </c>
      <c r="G1132" s="4">
        <v>1</v>
      </c>
      <c r="H1132" s="40">
        <v>1149999</v>
      </c>
    </row>
    <row r="1133" spans="1:8" x14ac:dyDescent="0.45">
      <c r="A1133" s="4">
        <v>608259</v>
      </c>
      <c r="B1133" s="4" t="s">
        <v>11900</v>
      </c>
      <c r="C1133" s="4" t="s">
        <v>93</v>
      </c>
      <c r="D1133" s="4" t="s">
        <v>11761</v>
      </c>
      <c r="E1133" s="17">
        <v>42094</v>
      </c>
      <c r="F1133" s="22">
        <v>1150000</v>
      </c>
      <c r="G1133" s="4">
        <v>1</v>
      </c>
      <c r="H1133" s="40">
        <v>1149999</v>
      </c>
    </row>
    <row r="1134" spans="1:8" x14ac:dyDescent="0.45">
      <c r="A1134" s="4">
        <v>608260</v>
      </c>
      <c r="B1134" s="4" t="s">
        <v>11900</v>
      </c>
      <c r="C1134" s="4" t="s">
        <v>93</v>
      </c>
      <c r="D1134" s="4" t="s">
        <v>11761</v>
      </c>
      <c r="E1134" s="17">
        <v>42094</v>
      </c>
      <c r="F1134" s="22">
        <v>1500000</v>
      </c>
      <c r="G1134" s="4">
        <v>1</v>
      </c>
      <c r="H1134" s="40">
        <v>1499999</v>
      </c>
    </row>
    <row r="1135" spans="1:8" x14ac:dyDescent="0.45">
      <c r="A1135" s="4">
        <v>608261</v>
      </c>
      <c r="B1135" s="4" t="s">
        <v>11878</v>
      </c>
      <c r="C1135" s="4" t="s">
        <v>93</v>
      </c>
      <c r="D1135" s="4" t="s">
        <v>11761</v>
      </c>
      <c r="E1135" s="17">
        <v>42094</v>
      </c>
      <c r="F1135" s="22">
        <v>2320000</v>
      </c>
      <c r="G1135" s="4">
        <v>1</v>
      </c>
      <c r="H1135" s="40">
        <v>2319999</v>
      </c>
    </row>
    <row r="1136" spans="1:8" x14ac:dyDescent="0.45">
      <c r="A1136" s="4">
        <v>608262</v>
      </c>
      <c r="B1136" s="4" t="s">
        <v>11813</v>
      </c>
      <c r="C1136" s="4" t="s">
        <v>93</v>
      </c>
      <c r="D1136" s="4" t="s">
        <v>11761</v>
      </c>
      <c r="E1136" s="17">
        <v>42094</v>
      </c>
      <c r="F1136" s="22">
        <v>1000000</v>
      </c>
      <c r="G1136" s="4">
        <v>1</v>
      </c>
      <c r="H1136" s="40">
        <v>999999</v>
      </c>
    </row>
    <row r="1137" spans="1:8" x14ac:dyDescent="0.45">
      <c r="A1137" s="4">
        <v>608263</v>
      </c>
      <c r="B1137" s="4" t="s">
        <v>11813</v>
      </c>
      <c r="C1137" s="4" t="s">
        <v>93</v>
      </c>
      <c r="D1137" s="4" t="s">
        <v>11761</v>
      </c>
      <c r="E1137" s="17">
        <v>42094</v>
      </c>
      <c r="F1137" s="22">
        <v>1100000</v>
      </c>
      <c r="G1137" s="4">
        <v>1</v>
      </c>
      <c r="H1137" s="40">
        <v>1099999</v>
      </c>
    </row>
    <row r="1138" spans="1:8" x14ac:dyDescent="0.45">
      <c r="A1138" s="4">
        <v>608264</v>
      </c>
      <c r="B1138" s="4" t="s">
        <v>11813</v>
      </c>
      <c r="C1138" s="4" t="s">
        <v>93</v>
      </c>
      <c r="D1138" s="4" t="s">
        <v>11761</v>
      </c>
      <c r="E1138" s="17">
        <v>42094</v>
      </c>
      <c r="F1138" s="22">
        <v>1100000</v>
      </c>
      <c r="G1138" s="4">
        <v>1</v>
      </c>
      <c r="H1138" s="40">
        <v>1099999</v>
      </c>
    </row>
    <row r="1139" spans="1:8" x14ac:dyDescent="0.45">
      <c r="A1139" s="4">
        <v>608265</v>
      </c>
      <c r="B1139" s="4" t="s">
        <v>11813</v>
      </c>
      <c r="C1139" s="4" t="s">
        <v>93</v>
      </c>
      <c r="D1139" s="4" t="s">
        <v>11761</v>
      </c>
      <c r="E1139" s="17">
        <v>42094</v>
      </c>
      <c r="F1139" s="22">
        <v>1100000</v>
      </c>
      <c r="G1139" s="4">
        <v>1</v>
      </c>
      <c r="H1139" s="40">
        <v>1099999</v>
      </c>
    </row>
    <row r="1140" spans="1:8" x14ac:dyDescent="0.45">
      <c r="A1140" s="4">
        <v>608266</v>
      </c>
      <c r="B1140" s="4" t="s">
        <v>11813</v>
      </c>
      <c r="C1140" s="4" t="s">
        <v>93</v>
      </c>
      <c r="D1140" s="4" t="s">
        <v>11761</v>
      </c>
      <c r="E1140" s="17">
        <v>42094</v>
      </c>
      <c r="F1140" s="22">
        <v>1300000</v>
      </c>
      <c r="G1140" s="4">
        <v>1</v>
      </c>
      <c r="H1140" s="40">
        <v>1299999</v>
      </c>
    </row>
    <row r="1141" spans="1:8" x14ac:dyDescent="0.45">
      <c r="A1141" s="4">
        <v>608267</v>
      </c>
      <c r="B1141" s="4" t="s">
        <v>11813</v>
      </c>
      <c r="C1141" s="4" t="s">
        <v>93</v>
      </c>
      <c r="D1141" s="4" t="s">
        <v>11761</v>
      </c>
      <c r="E1141" s="17">
        <v>42094</v>
      </c>
      <c r="F1141" s="22">
        <v>1300000</v>
      </c>
      <c r="G1141" s="4">
        <v>1</v>
      </c>
      <c r="H1141" s="40">
        <v>1299999</v>
      </c>
    </row>
    <row r="1142" spans="1:8" x14ac:dyDescent="0.45">
      <c r="A1142" s="4">
        <v>608268</v>
      </c>
      <c r="B1142" s="4" t="s">
        <v>11823</v>
      </c>
      <c r="C1142" s="4" t="s">
        <v>93</v>
      </c>
      <c r="D1142" s="4" t="s">
        <v>11761</v>
      </c>
      <c r="E1142" s="17">
        <v>42094</v>
      </c>
      <c r="F1142" s="22">
        <v>2200000</v>
      </c>
      <c r="G1142" s="4">
        <v>1</v>
      </c>
      <c r="H1142" s="40">
        <v>2199999</v>
      </c>
    </row>
    <row r="1143" spans="1:8" x14ac:dyDescent="0.45">
      <c r="A1143" s="4">
        <v>608435</v>
      </c>
      <c r="B1143" s="4" t="s">
        <v>11878</v>
      </c>
      <c r="C1143" s="4" t="s">
        <v>93</v>
      </c>
      <c r="D1143" s="4" t="s">
        <v>11761</v>
      </c>
      <c r="E1143" s="17">
        <v>42094</v>
      </c>
      <c r="F1143" s="22">
        <v>2454840</v>
      </c>
      <c r="G1143" s="4">
        <v>1</v>
      </c>
      <c r="H1143" s="40">
        <v>2454839</v>
      </c>
    </row>
    <row r="1144" spans="1:8" x14ac:dyDescent="0.45">
      <c r="A1144" s="4">
        <v>608594</v>
      </c>
      <c r="B1144" s="4" t="s">
        <v>11907</v>
      </c>
      <c r="C1144" s="4" t="s">
        <v>25</v>
      </c>
      <c r="D1144" s="4" t="s">
        <v>103</v>
      </c>
      <c r="E1144" s="17">
        <v>42115</v>
      </c>
      <c r="F1144" s="22">
        <v>3780000</v>
      </c>
      <c r="G1144" s="4">
        <v>1</v>
      </c>
      <c r="H1144" s="40">
        <v>3779999</v>
      </c>
    </row>
    <row r="1145" spans="1:8" x14ac:dyDescent="0.45">
      <c r="A1145" s="4">
        <v>609432</v>
      </c>
      <c r="B1145" s="4" t="s">
        <v>11783</v>
      </c>
      <c r="C1145" s="4" t="s">
        <v>33</v>
      </c>
      <c r="D1145" s="4" t="s">
        <v>267</v>
      </c>
      <c r="E1145" s="17">
        <v>42191</v>
      </c>
      <c r="F1145" s="22">
        <v>2899900</v>
      </c>
      <c r="G1145" s="4">
        <v>1</v>
      </c>
      <c r="H1145" s="40">
        <v>2899899</v>
      </c>
    </row>
    <row r="1146" spans="1:8" x14ac:dyDescent="0.45">
      <c r="A1146" s="4">
        <v>609748</v>
      </c>
      <c r="B1146" s="4" t="s">
        <v>11900</v>
      </c>
      <c r="C1146" s="4" t="s">
        <v>93</v>
      </c>
      <c r="D1146" s="4" t="s">
        <v>11761</v>
      </c>
      <c r="E1146" s="17">
        <v>42219</v>
      </c>
      <c r="F1146" s="22">
        <v>1631880</v>
      </c>
      <c r="G1146" s="4">
        <v>1</v>
      </c>
      <c r="H1146" s="40">
        <v>1631879</v>
      </c>
    </row>
    <row r="1147" spans="1:8" x14ac:dyDescent="0.45">
      <c r="A1147" s="4">
        <v>609861</v>
      </c>
      <c r="B1147" s="4" t="s">
        <v>11797</v>
      </c>
      <c r="C1147" s="4" t="s">
        <v>93</v>
      </c>
      <c r="D1147" s="4" t="s">
        <v>11761</v>
      </c>
      <c r="E1147" s="17">
        <v>42221</v>
      </c>
      <c r="F1147" s="22">
        <v>1198800</v>
      </c>
      <c r="G1147" s="4">
        <v>1</v>
      </c>
      <c r="H1147" s="40">
        <v>1198799</v>
      </c>
    </row>
    <row r="1148" spans="1:8" x14ac:dyDescent="0.45">
      <c r="A1148" s="4">
        <v>609928</v>
      </c>
      <c r="B1148" s="4" t="s">
        <v>11823</v>
      </c>
      <c r="C1148" s="4" t="s">
        <v>93</v>
      </c>
      <c r="D1148" s="4" t="s">
        <v>11761</v>
      </c>
      <c r="E1148" s="17">
        <v>42228</v>
      </c>
      <c r="F1148" s="22">
        <v>2389500</v>
      </c>
      <c r="G1148" s="4">
        <v>1</v>
      </c>
      <c r="H1148" s="40">
        <v>2389499</v>
      </c>
    </row>
    <row r="1149" spans="1:8" x14ac:dyDescent="0.45">
      <c r="A1149" s="4">
        <v>609929</v>
      </c>
      <c r="B1149" s="4" t="s">
        <v>11844</v>
      </c>
      <c r="C1149" s="4" t="s">
        <v>33</v>
      </c>
      <c r="D1149" s="4" t="s">
        <v>267</v>
      </c>
      <c r="E1149" s="17">
        <v>42213</v>
      </c>
      <c r="F1149" s="22">
        <v>1436400</v>
      </c>
      <c r="G1149" s="4">
        <v>1</v>
      </c>
      <c r="H1149" s="40">
        <v>1436399</v>
      </c>
    </row>
    <row r="1150" spans="1:8" x14ac:dyDescent="0.45">
      <c r="A1150" s="4">
        <v>609941</v>
      </c>
      <c r="B1150" s="4" t="s">
        <v>11843</v>
      </c>
      <c r="C1150" s="4" t="s">
        <v>93</v>
      </c>
      <c r="D1150" s="4" t="s">
        <v>11761</v>
      </c>
      <c r="E1150" s="17">
        <v>42234</v>
      </c>
      <c r="F1150" s="22">
        <v>3026160</v>
      </c>
      <c r="G1150" s="4">
        <v>1</v>
      </c>
      <c r="H1150" s="40">
        <v>3026159</v>
      </c>
    </row>
    <row r="1151" spans="1:8" x14ac:dyDescent="0.45">
      <c r="A1151" s="4">
        <v>609942</v>
      </c>
      <c r="B1151" s="4" t="s">
        <v>11813</v>
      </c>
      <c r="C1151" s="4" t="s">
        <v>93</v>
      </c>
      <c r="D1151" s="4" t="s">
        <v>11761</v>
      </c>
      <c r="E1151" s="17">
        <v>42234</v>
      </c>
      <c r="F1151" s="22">
        <v>2095200</v>
      </c>
      <c r="G1151" s="4">
        <v>1</v>
      </c>
      <c r="H1151" s="40">
        <v>2095199</v>
      </c>
    </row>
    <row r="1152" spans="1:8" x14ac:dyDescent="0.45">
      <c r="A1152" s="4">
        <v>610013</v>
      </c>
      <c r="B1152" s="4" t="s">
        <v>11813</v>
      </c>
      <c r="C1152" s="4" t="s">
        <v>93</v>
      </c>
      <c r="D1152" s="4" t="s">
        <v>11761</v>
      </c>
      <c r="E1152" s="17">
        <v>42237</v>
      </c>
      <c r="F1152" s="22">
        <v>1150200</v>
      </c>
      <c r="G1152" s="4">
        <v>1</v>
      </c>
      <c r="H1152" s="40">
        <v>1150199</v>
      </c>
    </row>
    <row r="1153" spans="1:8" x14ac:dyDescent="0.45">
      <c r="A1153" s="4">
        <v>610041</v>
      </c>
      <c r="B1153" s="4" t="s">
        <v>11843</v>
      </c>
      <c r="C1153" s="4" t="s">
        <v>93</v>
      </c>
      <c r="D1153" s="4" t="s">
        <v>11761</v>
      </c>
      <c r="E1153" s="17">
        <v>42237</v>
      </c>
      <c r="F1153" s="22">
        <v>3326400</v>
      </c>
      <c r="G1153" s="4">
        <v>1</v>
      </c>
      <c r="H1153" s="40">
        <v>3326399</v>
      </c>
    </row>
    <row r="1154" spans="1:8" x14ac:dyDescent="0.45">
      <c r="A1154" s="4">
        <v>610045</v>
      </c>
      <c r="B1154" s="4" t="s">
        <v>11870</v>
      </c>
      <c r="C1154" s="4" t="s">
        <v>93</v>
      </c>
      <c r="D1154" s="4" t="s">
        <v>11761</v>
      </c>
      <c r="E1154" s="17">
        <v>42237</v>
      </c>
      <c r="F1154" s="22">
        <v>1101600</v>
      </c>
      <c r="G1154" s="4">
        <v>1</v>
      </c>
      <c r="H1154" s="40">
        <v>1101599</v>
      </c>
    </row>
    <row r="1155" spans="1:8" x14ac:dyDescent="0.45">
      <c r="A1155" s="4">
        <v>610091</v>
      </c>
      <c r="B1155" s="4" t="s">
        <v>11797</v>
      </c>
      <c r="C1155" s="4" t="s">
        <v>93</v>
      </c>
      <c r="D1155" s="4" t="s">
        <v>11761</v>
      </c>
      <c r="E1155" s="17">
        <v>42235</v>
      </c>
      <c r="F1155" s="22">
        <v>1586520</v>
      </c>
      <c r="G1155" s="4">
        <v>1</v>
      </c>
      <c r="H1155" s="40">
        <v>1586519</v>
      </c>
    </row>
    <row r="1156" spans="1:8" x14ac:dyDescent="0.45">
      <c r="A1156" s="4">
        <v>610114</v>
      </c>
      <c r="B1156" s="4" t="s">
        <v>11813</v>
      </c>
      <c r="C1156" s="4" t="s">
        <v>93</v>
      </c>
      <c r="D1156" s="4" t="s">
        <v>11761</v>
      </c>
      <c r="E1156" s="17">
        <v>42236</v>
      </c>
      <c r="F1156" s="22">
        <v>1150200</v>
      </c>
      <c r="G1156" s="4">
        <v>1</v>
      </c>
      <c r="H1156" s="40">
        <v>1150199</v>
      </c>
    </row>
    <row r="1157" spans="1:8" x14ac:dyDescent="0.45">
      <c r="A1157" s="4">
        <v>610118</v>
      </c>
      <c r="B1157" s="4" t="s">
        <v>11900</v>
      </c>
      <c r="C1157" s="4" t="s">
        <v>93</v>
      </c>
      <c r="D1157" s="4" t="s">
        <v>11761</v>
      </c>
      <c r="E1157" s="17">
        <v>42240</v>
      </c>
      <c r="F1157" s="22">
        <v>1237680</v>
      </c>
      <c r="G1157" s="4">
        <v>1</v>
      </c>
      <c r="H1157" s="40">
        <v>1237679</v>
      </c>
    </row>
    <row r="1158" spans="1:8" x14ac:dyDescent="0.45">
      <c r="A1158" s="4">
        <v>610119</v>
      </c>
      <c r="B1158" s="4" t="s">
        <v>11900</v>
      </c>
      <c r="C1158" s="4" t="s">
        <v>93</v>
      </c>
      <c r="D1158" s="4" t="s">
        <v>11761</v>
      </c>
      <c r="E1158" s="17">
        <v>42240</v>
      </c>
      <c r="F1158" s="22">
        <v>1237680</v>
      </c>
      <c r="G1158" s="4">
        <v>1</v>
      </c>
      <c r="H1158" s="40">
        <v>1237679</v>
      </c>
    </row>
    <row r="1159" spans="1:8" x14ac:dyDescent="0.45">
      <c r="A1159" s="4">
        <v>610120</v>
      </c>
      <c r="B1159" s="4" t="s">
        <v>11900</v>
      </c>
      <c r="C1159" s="4" t="s">
        <v>93</v>
      </c>
      <c r="D1159" s="4" t="s">
        <v>11761</v>
      </c>
      <c r="E1159" s="17">
        <v>42240</v>
      </c>
      <c r="F1159" s="22">
        <v>1237680</v>
      </c>
      <c r="G1159" s="4">
        <v>1</v>
      </c>
      <c r="H1159" s="40">
        <v>1237679</v>
      </c>
    </row>
    <row r="1160" spans="1:8" x14ac:dyDescent="0.45">
      <c r="A1160" s="4">
        <v>610121</v>
      </c>
      <c r="B1160" s="4" t="s">
        <v>11900</v>
      </c>
      <c r="C1160" s="4" t="s">
        <v>93</v>
      </c>
      <c r="D1160" s="4" t="s">
        <v>11761</v>
      </c>
      <c r="E1160" s="17">
        <v>42240</v>
      </c>
      <c r="F1160" s="22">
        <v>1237680</v>
      </c>
      <c r="G1160" s="4">
        <v>1</v>
      </c>
      <c r="H1160" s="40">
        <v>1237679</v>
      </c>
    </row>
    <row r="1161" spans="1:8" x14ac:dyDescent="0.45">
      <c r="A1161" s="4">
        <v>610122</v>
      </c>
      <c r="B1161" s="4" t="s">
        <v>11900</v>
      </c>
      <c r="C1161" s="4" t="s">
        <v>93</v>
      </c>
      <c r="D1161" s="4" t="s">
        <v>11761</v>
      </c>
      <c r="E1161" s="17">
        <v>42240</v>
      </c>
      <c r="F1161" s="22">
        <v>1237680</v>
      </c>
      <c r="G1161" s="4">
        <v>1</v>
      </c>
      <c r="H1161" s="40">
        <v>1237679</v>
      </c>
    </row>
    <row r="1162" spans="1:8" x14ac:dyDescent="0.45">
      <c r="A1162" s="4">
        <v>610123</v>
      </c>
      <c r="B1162" s="4" t="s">
        <v>11843</v>
      </c>
      <c r="C1162" s="4" t="s">
        <v>93</v>
      </c>
      <c r="D1162" s="4" t="s">
        <v>11761</v>
      </c>
      <c r="E1162" s="17">
        <v>42240</v>
      </c>
      <c r="F1162" s="22">
        <v>3026160</v>
      </c>
      <c r="G1162" s="4">
        <v>1</v>
      </c>
      <c r="H1162" s="40">
        <v>3026159</v>
      </c>
    </row>
    <row r="1163" spans="1:8" x14ac:dyDescent="0.45">
      <c r="A1163" s="4">
        <v>610134</v>
      </c>
      <c r="B1163" s="4" t="s">
        <v>11783</v>
      </c>
      <c r="C1163" s="4" t="s">
        <v>140</v>
      </c>
      <c r="D1163" s="4" t="s">
        <v>141</v>
      </c>
      <c r="E1163" s="17">
        <v>42242</v>
      </c>
      <c r="F1163" s="22">
        <v>3520800</v>
      </c>
      <c r="G1163" s="4">
        <v>1</v>
      </c>
      <c r="H1163" s="40">
        <v>3520799</v>
      </c>
    </row>
    <row r="1164" spans="1:8" x14ac:dyDescent="0.45">
      <c r="A1164" s="4">
        <v>610135</v>
      </c>
      <c r="B1164" s="4" t="s">
        <v>11900</v>
      </c>
      <c r="C1164" s="4" t="s">
        <v>93</v>
      </c>
      <c r="D1164" s="4" t="s">
        <v>11761</v>
      </c>
      <c r="E1164" s="17">
        <v>42233</v>
      </c>
      <c r="F1164" s="22">
        <v>1237680</v>
      </c>
      <c r="G1164" s="4">
        <v>1</v>
      </c>
      <c r="H1164" s="40">
        <v>1237679</v>
      </c>
    </row>
    <row r="1165" spans="1:8" x14ac:dyDescent="0.45">
      <c r="A1165" s="4">
        <v>610136</v>
      </c>
      <c r="B1165" s="4" t="s">
        <v>11900</v>
      </c>
      <c r="C1165" s="4" t="s">
        <v>93</v>
      </c>
      <c r="D1165" s="4" t="s">
        <v>11761</v>
      </c>
      <c r="E1165" s="17">
        <v>42233</v>
      </c>
      <c r="F1165" s="22">
        <v>1237680</v>
      </c>
      <c r="G1165" s="4">
        <v>1</v>
      </c>
      <c r="H1165" s="40">
        <v>1237679</v>
      </c>
    </row>
    <row r="1166" spans="1:8" x14ac:dyDescent="0.45">
      <c r="A1166" s="4">
        <v>610137</v>
      </c>
      <c r="B1166" s="4" t="s">
        <v>11900</v>
      </c>
      <c r="C1166" s="4" t="s">
        <v>93</v>
      </c>
      <c r="D1166" s="4" t="s">
        <v>11761</v>
      </c>
      <c r="E1166" s="17">
        <v>42233</v>
      </c>
      <c r="F1166" s="22">
        <v>1237680</v>
      </c>
      <c r="G1166" s="4">
        <v>1</v>
      </c>
      <c r="H1166" s="40">
        <v>1237679</v>
      </c>
    </row>
    <row r="1167" spans="1:8" x14ac:dyDescent="0.45">
      <c r="A1167" s="4">
        <v>610138</v>
      </c>
      <c r="B1167" s="4" t="s">
        <v>11900</v>
      </c>
      <c r="C1167" s="4" t="s">
        <v>93</v>
      </c>
      <c r="D1167" s="4" t="s">
        <v>11761</v>
      </c>
      <c r="E1167" s="17">
        <v>42233</v>
      </c>
      <c r="F1167" s="22">
        <v>1237680</v>
      </c>
      <c r="G1167" s="4">
        <v>1</v>
      </c>
      <c r="H1167" s="40">
        <v>1237679</v>
      </c>
    </row>
    <row r="1168" spans="1:8" x14ac:dyDescent="0.45">
      <c r="A1168" s="4">
        <v>610139</v>
      </c>
      <c r="B1168" s="4" t="s">
        <v>11900</v>
      </c>
      <c r="C1168" s="4" t="s">
        <v>93</v>
      </c>
      <c r="D1168" s="4" t="s">
        <v>11761</v>
      </c>
      <c r="E1168" s="17">
        <v>42233</v>
      </c>
      <c r="F1168" s="22">
        <v>1630800</v>
      </c>
      <c r="G1168" s="4">
        <v>1</v>
      </c>
      <c r="H1168" s="40">
        <v>1630799</v>
      </c>
    </row>
    <row r="1169" spans="1:8" x14ac:dyDescent="0.45">
      <c r="A1169" s="4">
        <v>610140</v>
      </c>
      <c r="B1169" s="4" t="s">
        <v>11843</v>
      </c>
      <c r="C1169" s="4" t="s">
        <v>93</v>
      </c>
      <c r="D1169" s="4" t="s">
        <v>11761</v>
      </c>
      <c r="E1169" s="17">
        <v>42222</v>
      </c>
      <c r="F1169" s="22">
        <v>3026160</v>
      </c>
      <c r="G1169" s="4">
        <v>1</v>
      </c>
      <c r="H1169" s="40">
        <v>3026159</v>
      </c>
    </row>
    <row r="1170" spans="1:8" x14ac:dyDescent="0.45">
      <c r="A1170" s="4">
        <v>610240</v>
      </c>
      <c r="B1170" s="4" t="s">
        <v>11783</v>
      </c>
      <c r="C1170" s="4" t="s">
        <v>25</v>
      </c>
      <c r="D1170" s="4" t="s">
        <v>26</v>
      </c>
      <c r="E1170" s="17">
        <v>42244</v>
      </c>
      <c r="F1170" s="22">
        <v>12004200</v>
      </c>
      <c r="G1170" s="4">
        <v>1</v>
      </c>
      <c r="H1170" s="40">
        <v>12004199</v>
      </c>
    </row>
    <row r="1171" spans="1:8" x14ac:dyDescent="0.45">
      <c r="A1171" s="4">
        <v>610261</v>
      </c>
      <c r="B1171" s="4" t="s">
        <v>11855</v>
      </c>
      <c r="C1171" s="4" t="s">
        <v>14</v>
      </c>
      <c r="D1171" s="4" t="s">
        <v>1139</v>
      </c>
      <c r="E1171" s="17">
        <v>42233</v>
      </c>
      <c r="F1171" s="22">
        <v>9288000</v>
      </c>
      <c r="G1171" s="4">
        <v>1</v>
      </c>
      <c r="H1171" s="40">
        <v>9287999</v>
      </c>
    </row>
    <row r="1172" spans="1:8" x14ac:dyDescent="0.45">
      <c r="A1172" s="4">
        <v>610262</v>
      </c>
      <c r="B1172" s="4" t="s">
        <v>11843</v>
      </c>
      <c r="C1172" s="4" t="s">
        <v>93</v>
      </c>
      <c r="D1172" s="4" t="s">
        <v>11761</v>
      </c>
      <c r="E1172" s="17">
        <v>42233</v>
      </c>
      <c r="F1172" s="22">
        <v>3026160</v>
      </c>
      <c r="G1172" s="4">
        <v>1</v>
      </c>
      <c r="H1172" s="40">
        <v>3026159</v>
      </c>
    </row>
    <row r="1173" spans="1:8" x14ac:dyDescent="0.45">
      <c r="A1173" s="4">
        <v>610281</v>
      </c>
      <c r="B1173" s="4" t="s">
        <v>11843</v>
      </c>
      <c r="C1173" s="4" t="s">
        <v>93</v>
      </c>
      <c r="D1173" s="4" t="s">
        <v>11761</v>
      </c>
      <c r="E1173" s="17">
        <v>42256</v>
      </c>
      <c r="F1173" s="22">
        <v>3326400</v>
      </c>
      <c r="G1173" s="4">
        <v>1</v>
      </c>
      <c r="H1173" s="40">
        <v>3326399</v>
      </c>
    </row>
    <row r="1174" spans="1:8" x14ac:dyDescent="0.45">
      <c r="A1174" s="4">
        <v>610346</v>
      </c>
      <c r="B1174" s="4" t="s">
        <v>11908</v>
      </c>
      <c r="C1174" s="4" t="s">
        <v>14</v>
      </c>
      <c r="D1174" s="4" t="s">
        <v>1139</v>
      </c>
      <c r="E1174" s="17">
        <v>42233</v>
      </c>
      <c r="F1174" s="22">
        <v>8256066</v>
      </c>
      <c r="G1174" s="4">
        <v>1</v>
      </c>
      <c r="H1174" s="40">
        <v>8256065</v>
      </c>
    </row>
    <row r="1175" spans="1:8" x14ac:dyDescent="0.45">
      <c r="A1175" s="4">
        <v>610348</v>
      </c>
      <c r="B1175" s="4" t="s">
        <v>11908</v>
      </c>
      <c r="C1175" s="4" t="s">
        <v>14</v>
      </c>
      <c r="D1175" s="4" t="s">
        <v>1139</v>
      </c>
      <c r="E1175" s="17">
        <v>42233</v>
      </c>
      <c r="F1175" s="22">
        <v>2286643</v>
      </c>
      <c r="G1175" s="4">
        <v>1</v>
      </c>
      <c r="H1175" s="40">
        <v>2286642</v>
      </c>
    </row>
    <row r="1176" spans="1:8" x14ac:dyDescent="0.45">
      <c r="A1176" s="4">
        <v>610351</v>
      </c>
      <c r="B1176" s="4" t="s">
        <v>11908</v>
      </c>
      <c r="C1176" s="4" t="s">
        <v>14</v>
      </c>
      <c r="D1176" s="4" t="s">
        <v>1139</v>
      </c>
      <c r="E1176" s="17">
        <v>42233</v>
      </c>
      <c r="F1176" s="22">
        <v>2920377</v>
      </c>
      <c r="G1176" s="4">
        <v>1</v>
      </c>
      <c r="H1176" s="40">
        <v>2920376</v>
      </c>
    </row>
    <row r="1177" spans="1:8" x14ac:dyDescent="0.45">
      <c r="A1177" s="4">
        <v>610352</v>
      </c>
      <c r="B1177" s="4" t="s">
        <v>11908</v>
      </c>
      <c r="C1177" s="4" t="s">
        <v>14</v>
      </c>
      <c r="D1177" s="4" t="s">
        <v>1139</v>
      </c>
      <c r="E1177" s="17">
        <v>42233</v>
      </c>
      <c r="F1177" s="22">
        <v>3265030</v>
      </c>
      <c r="G1177" s="4">
        <v>1</v>
      </c>
      <c r="H1177" s="40">
        <v>3265029</v>
      </c>
    </row>
    <row r="1178" spans="1:8" x14ac:dyDescent="0.45">
      <c r="A1178" s="4">
        <v>610400</v>
      </c>
      <c r="B1178" s="4" t="s">
        <v>11813</v>
      </c>
      <c r="C1178" s="4" t="s">
        <v>93</v>
      </c>
      <c r="D1178" s="4" t="s">
        <v>11761</v>
      </c>
      <c r="E1178" s="17">
        <v>42264</v>
      </c>
      <c r="F1178" s="22">
        <v>2246400</v>
      </c>
      <c r="G1178" s="4">
        <v>1</v>
      </c>
      <c r="H1178" s="40">
        <v>2246399</v>
      </c>
    </row>
    <row r="1179" spans="1:8" x14ac:dyDescent="0.45">
      <c r="A1179" s="4">
        <v>610693</v>
      </c>
      <c r="B1179" s="4" t="s">
        <v>11870</v>
      </c>
      <c r="C1179" s="4" t="s">
        <v>93</v>
      </c>
      <c r="D1179" s="4" t="s">
        <v>11761</v>
      </c>
      <c r="E1179" s="17">
        <v>42235</v>
      </c>
      <c r="F1179" s="22">
        <v>1188000</v>
      </c>
      <c r="G1179" s="4">
        <v>1</v>
      </c>
      <c r="H1179" s="40">
        <v>1187999</v>
      </c>
    </row>
    <row r="1180" spans="1:8" x14ac:dyDescent="0.45">
      <c r="A1180" s="4">
        <v>610694</v>
      </c>
      <c r="B1180" s="4" t="s">
        <v>11878</v>
      </c>
      <c r="C1180" s="4" t="s">
        <v>93</v>
      </c>
      <c r="D1180" s="4" t="s">
        <v>11761</v>
      </c>
      <c r="E1180" s="17">
        <v>42235</v>
      </c>
      <c r="F1180" s="22">
        <v>2454840</v>
      </c>
      <c r="G1180" s="4">
        <v>1</v>
      </c>
      <c r="H1180" s="40">
        <v>2454839</v>
      </c>
    </row>
    <row r="1181" spans="1:8" x14ac:dyDescent="0.45">
      <c r="A1181" s="4">
        <v>610695</v>
      </c>
      <c r="B1181" s="4" t="s">
        <v>11813</v>
      </c>
      <c r="C1181" s="4" t="s">
        <v>93</v>
      </c>
      <c r="D1181" s="4" t="s">
        <v>11761</v>
      </c>
      <c r="E1181" s="17">
        <v>42247</v>
      </c>
      <c r="F1181" s="22">
        <v>1728000</v>
      </c>
      <c r="G1181" s="4">
        <v>1</v>
      </c>
      <c r="H1181" s="40">
        <v>1727999</v>
      </c>
    </row>
    <row r="1182" spans="1:8" x14ac:dyDescent="0.45">
      <c r="A1182" s="4">
        <v>610701</v>
      </c>
      <c r="B1182" s="4" t="s">
        <v>11813</v>
      </c>
      <c r="C1182" s="4" t="s">
        <v>93</v>
      </c>
      <c r="D1182" s="4" t="s">
        <v>11761</v>
      </c>
      <c r="E1182" s="17">
        <v>42220</v>
      </c>
      <c r="F1182" s="22">
        <v>1150200</v>
      </c>
      <c r="G1182" s="4">
        <v>1</v>
      </c>
      <c r="H1182" s="40">
        <v>1150199</v>
      </c>
    </row>
    <row r="1183" spans="1:8" x14ac:dyDescent="0.45">
      <c r="A1183" s="4">
        <v>610707</v>
      </c>
      <c r="B1183" s="4" t="s">
        <v>11813</v>
      </c>
      <c r="C1183" s="4" t="s">
        <v>93</v>
      </c>
      <c r="D1183" s="4" t="s">
        <v>11761</v>
      </c>
      <c r="E1183" s="17">
        <v>42247</v>
      </c>
      <c r="F1183" s="22">
        <v>1512000</v>
      </c>
      <c r="G1183" s="4">
        <v>1</v>
      </c>
      <c r="H1183" s="40">
        <v>1511999</v>
      </c>
    </row>
    <row r="1184" spans="1:8" x14ac:dyDescent="0.45">
      <c r="A1184" s="4">
        <v>610733</v>
      </c>
      <c r="B1184" s="4" t="s">
        <v>11813</v>
      </c>
      <c r="C1184" s="4" t="s">
        <v>93</v>
      </c>
      <c r="D1184" s="4" t="s">
        <v>11761</v>
      </c>
      <c r="E1184" s="17">
        <v>42247</v>
      </c>
      <c r="F1184" s="22">
        <v>1728000</v>
      </c>
      <c r="G1184" s="4">
        <v>1</v>
      </c>
      <c r="H1184" s="40">
        <v>1727999</v>
      </c>
    </row>
    <row r="1185" spans="1:8" x14ac:dyDescent="0.45">
      <c r="A1185" s="4">
        <v>610735</v>
      </c>
      <c r="B1185" s="4" t="s">
        <v>11900</v>
      </c>
      <c r="C1185" s="4" t="s">
        <v>93</v>
      </c>
      <c r="D1185" s="4" t="s">
        <v>11761</v>
      </c>
      <c r="E1185" s="17">
        <v>42243</v>
      </c>
      <c r="F1185" s="22">
        <v>1237680</v>
      </c>
      <c r="G1185" s="4">
        <v>1</v>
      </c>
      <c r="H1185" s="40">
        <v>1237679</v>
      </c>
    </row>
    <row r="1186" spans="1:8" x14ac:dyDescent="0.45">
      <c r="A1186" s="4">
        <v>610736</v>
      </c>
      <c r="B1186" s="4" t="s">
        <v>11900</v>
      </c>
      <c r="C1186" s="4" t="s">
        <v>93</v>
      </c>
      <c r="D1186" s="4" t="s">
        <v>11761</v>
      </c>
      <c r="E1186" s="17">
        <v>42243</v>
      </c>
      <c r="F1186" s="22">
        <v>1237680</v>
      </c>
      <c r="G1186" s="4">
        <v>1</v>
      </c>
      <c r="H1186" s="40">
        <v>1237679</v>
      </c>
    </row>
    <row r="1187" spans="1:8" x14ac:dyDescent="0.45">
      <c r="A1187" s="4">
        <v>610737</v>
      </c>
      <c r="B1187" s="4" t="s">
        <v>11900</v>
      </c>
      <c r="C1187" s="4" t="s">
        <v>93</v>
      </c>
      <c r="D1187" s="4" t="s">
        <v>11761</v>
      </c>
      <c r="E1187" s="17">
        <v>42243</v>
      </c>
      <c r="F1187" s="22">
        <v>1237680</v>
      </c>
      <c r="G1187" s="4">
        <v>1</v>
      </c>
      <c r="H1187" s="40">
        <v>1237679</v>
      </c>
    </row>
    <row r="1188" spans="1:8" x14ac:dyDescent="0.45">
      <c r="A1188" s="4">
        <v>610738</v>
      </c>
      <c r="B1188" s="4" t="s">
        <v>11900</v>
      </c>
      <c r="C1188" s="4" t="s">
        <v>93</v>
      </c>
      <c r="D1188" s="4" t="s">
        <v>11761</v>
      </c>
      <c r="E1188" s="17">
        <v>42243</v>
      </c>
      <c r="F1188" s="22">
        <v>1237680</v>
      </c>
      <c r="G1188" s="4">
        <v>1</v>
      </c>
      <c r="H1188" s="40">
        <v>1237679</v>
      </c>
    </row>
    <row r="1189" spans="1:8" x14ac:dyDescent="0.45">
      <c r="A1189" s="4">
        <v>610743</v>
      </c>
      <c r="B1189" s="4" t="s">
        <v>11823</v>
      </c>
      <c r="C1189" s="4" t="s">
        <v>93</v>
      </c>
      <c r="D1189" s="4" t="s">
        <v>11761</v>
      </c>
      <c r="E1189" s="17">
        <v>42240</v>
      </c>
      <c r="F1189" s="22">
        <v>2173500</v>
      </c>
      <c r="G1189" s="4">
        <v>1</v>
      </c>
      <c r="H1189" s="40">
        <v>2173499</v>
      </c>
    </row>
    <row r="1190" spans="1:8" x14ac:dyDescent="0.45">
      <c r="A1190" s="4">
        <v>610747</v>
      </c>
      <c r="B1190" s="4" t="s">
        <v>11843</v>
      </c>
      <c r="C1190" s="4" t="s">
        <v>93</v>
      </c>
      <c r="D1190" s="4" t="s">
        <v>11761</v>
      </c>
      <c r="E1190" s="17">
        <v>42297</v>
      </c>
      <c r="F1190" s="22">
        <v>3326400</v>
      </c>
      <c r="G1190" s="4">
        <v>1</v>
      </c>
      <c r="H1190" s="40">
        <v>3326399</v>
      </c>
    </row>
    <row r="1191" spans="1:8" x14ac:dyDescent="0.45">
      <c r="A1191" s="4">
        <v>610748</v>
      </c>
      <c r="B1191" s="4" t="s">
        <v>11900</v>
      </c>
      <c r="C1191" s="4" t="s">
        <v>93</v>
      </c>
      <c r="D1191" s="4" t="s">
        <v>11761</v>
      </c>
      <c r="E1191" s="17">
        <v>42297</v>
      </c>
      <c r="F1191" s="22">
        <v>1630800</v>
      </c>
      <c r="G1191" s="4">
        <v>1</v>
      </c>
      <c r="H1191" s="40">
        <v>1630799</v>
      </c>
    </row>
    <row r="1192" spans="1:8" x14ac:dyDescent="0.45">
      <c r="A1192" s="4">
        <v>610749</v>
      </c>
      <c r="B1192" s="4" t="s">
        <v>11900</v>
      </c>
      <c r="C1192" s="4" t="s">
        <v>93</v>
      </c>
      <c r="D1192" s="4" t="s">
        <v>11761</v>
      </c>
      <c r="E1192" s="17">
        <v>42297</v>
      </c>
      <c r="F1192" s="22">
        <v>1237680</v>
      </c>
      <c r="G1192" s="4">
        <v>1</v>
      </c>
      <c r="H1192" s="40">
        <v>1237679</v>
      </c>
    </row>
    <row r="1193" spans="1:8" x14ac:dyDescent="0.45">
      <c r="A1193" s="4">
        <v>610750</v>
      </c>
      <c r="B1193" s="4" t="s">
        <v>11900</v>
      </c>
      <c r="C1193" s="4" t="s">
        <v>93</v>
      </c>
      <c r="D1193" s="4" t="s">
        <v>11761</v>
      </c>
      <c r="E1193" s="17">
        <v>42297</v>
      </c>
      <c r="F1193" s="22">
        <v>1237680</v>
      </c>
      <c r="G1193" s="4">
        <v>1</v>
      </c>
      <c r="H1193" s="40">
        <v>1237679</v>
      </c>
    </row>
    <row r="1194" spans="1:8" x14ac:dyDescent="0.45">
      <c r="A1194" s="4">
        <v>610751</v>
      </c>
      <c r="B1194" s="4" t="s">
        <v>11900</v>
      </c>
      <c r="C1194" s="4" t="s">
        <v>93</v>
      </c>
      <c r="D1194" s="4" t="s">
        <v>11761</v>
      </c>
      <c r="E1194" s="17">
        <v>42297</v>
      </c>
      <c r="F1194" s="22">
        <v>1237680</v>
      </c>
      <c r="G1194" s="4">
        <v>1</v>
      </c>
      <c r="H1194" s="40">
        <v>1237679</v>
      </c>
    </row>
    <row r="1195" spans="1:8" x14ac:dyDescent="0.45">
      <c r="A1195" s="4">
        <v>610752</v>
      </c>
      <c r="B1195" s="4" t="s">
        <v>11900</v>
      </c>
      <c r="C1195" s="4" t="s">
        <v>93</v>
      </c>
      <c r="D1195" s="4" t="s">
        <v>11761</v>
      </c>
      <c r="E1195" s="17">
        <v>42297</v>
      </c>
      <c r="F1195" s="22">
        <v>1237680</v>
      </c>
      <c r="G1195" s="4">
        <v>1</v>
      </c>
      <c r="H1195" s="40">
        <v>1237679</v>
      </c>
    </row>
    <row r="1196" spans="1:8" x14ac:dyDescent="0.45">
      <c r="A1196" s="4">
        <v>610769</v>
      </c>
      <c r="B1196" s="4" t="s">
        <v>11813</v>
      </c>
      <c r="C1196" s="4" t="s">
        <v>93</v>
      </c>
      <c r="D1196" s="4" t="s">
        <v>11761</v>
      </c>
      <c r="E1196" s="17">
        <v>42262</v>
      </c>
      <c r="F1196" s="22">
        <v>1749600</v>
      </c>
      <c r="G1196" s="4">
        <v>1</v>
      </c>
      <c r="H1196" s="40">
        <v>1749599</v>
      </c>
    </row>
    <row r="1197" spans="1:8" x14ac:dyDescent="0.45">
      <c r="A1197" s="4">
        <v>610778</v>
      </c>
      <c r="B1197" s="4" t="s">
        <v>11823</v>
      </c>
      <c r="C1197" s="4" t="s">
        <v>93</v>
      </c>
      <c r="D1197" s="4" t="s">
        <v>11761</v>
      </c>
      <c r="E1197" s="17">
        <v>42240</v>
      </c>
      <c r="F1197" s="22">
        <v>2389500</v>
      </c>
      <c r="G1197" s="4">
        <v>1</v>
      </c>
      <c r="H1197" s="40">
        <v>2389499</v>
      </c>
    </row>
    <row r="1198" spans="1:8" x14ac:dyDescent="0.45">
      <c r="A1198" s="4">
        <v>610855</v>
      </c>
      <c r="B1198" s="4" t="s">
        <v>11900</v>
      </c>
      <c r="C1198" s="4" t="s">
        <v>93</v>
      </c>
      <c r="D1198" s="4" t="s">
        <v>11761</v>
      </c>
      <c r="E1198" s="17">
        <v>42307</v>
      </c>
      <c r="F1198" s="22">
        <v>1663200</v>
      </c>
      <c r="G1198" s="4">
        <v>1</v>
      </c>
      <c r="H1198" s="40">
        <v>1663199</v>
      </c>
    </row>
    <row r="1199" spans="1:8" x14ac:dyDescent="0.45">
      <c r="A1199" s="4">
        <v>610865</v>
      </c>
      <c r="B1199" s="4" t="s">
        <v>11823</v>
      </c>
      <c r="C1199" s="4" t="s">
        <v>93</v>
      </c>
      <c r="D1199" s="4" t="s">
        <v>11761</v>
      </c>
      <c r="E1199" s="17">
        <v>42234</v>
      </c>
      <c r="F1199" s="22">
        <v>2173500</v>
      </c>
      <c r="G1199" s="4">
        <v>1</v>
      </c>
      <c r="H1199" s="40">
        <v>2173499</v>
      </c>
    </row>
    <row r="1200" spans="1:8" x14ac:dyDescent="0.45">
      <c r="A1200" s="4">
        <v>610866</v>
      </c>
      <c r="B1200" s="4" t="s">
        <v>11900</v>
      </c>
      <c r="C1200" s="4" t="s">
        <v>93</v>
      </c>
      <c r="D1200" s="4" t="s">
        <v>11761</v>
      </c>
      <c r="E1200" s="17">
        <v>42234</v>
      </c>
      <c r="F1200" s="22">
        <v>1631880</v>
      </c>
      <c r="G1200" s="4">
        <v>1</v>
      </c>
      <c r="H1200" s="40">
        <v>1631879</v>
      </c>
    </row>
    <row r="1201" spans="1:8" x14ac:dyDescent="0.45">
      <c r="A1201" s="4">
        <v>610867</v>
      </c>
      <c r="B1201" s="4" t="s">
        <v>11900</v>
      </c>
      <c r="C1201" s="4" t="s">
        <v>93</v>
      </c>
      <c r="D1201" s="4" t="s">
        <v>11761</v>
      </c>
      <c r="E1201" s="17">
        <v>42234</v>
      </c>
      <c r="F1201" s="22">
        <v>1237680</v>
      </c>
      <c r="G1201" s="4">
        <v>1</v>
      </c>
      <c r="H1201" s="40">
        <v>1237679</v>
      </c>
    </row>
    <row r="1202" spans="1:8" x14ac:dyDescent="0.45">
      <c r="A1202" s="4">
        <v>610868</v>
      </c>
      <c r="B1202" s="4" t="s">
        <v>11900</v>
      </c>
      <c r="C1202" s="4" t="s">
        <v>93</v>
      </c>
      <c r="D1202" s="4" t="s">
        <v>11761</v>
      </c>
      <c r="E1202" s="17">
        <v>42234</v>
      </c>
      <c r="F1202" s="22">
        <v>1237680</v>
      </c>
      <c r="G1202" s="4">
        <v>1</v>
      </c>
      <c r="H1202" s="40">
        <v>1237679</v>
      </c>
    </row>
    <row r="1203" spans="1:8" x14ac:dyDescent="0.45">
      <c r="A1203" s="4">
        <v>610869</v>
      </c>
      <c r="B1203" s="4" t="s">
        <v>11900</v>
      </c>
      <c r="C1203" s="4" t="s">
        <v>93</v>
      </c>
      <c r="D1203" s="4" t="s">
        <v>11761</v>
      </c>
      <c r="E1203" s="17">
        <v>42234</v>
      </c>
      <c r="F1203" s="22">
        <v>1237680</v>
      </c>
      <c r="G1203" s="4">
        <v>1</v>
      </c>
      <c r="H1203" s="40">
        <v>1237679</v>
      </c>
    </row>
    <row r="1204" spans="1:8" x14ac:dyDescent="0.45">
      <c r="A1204" s="4">
        <v>610870</v>
      </c>
      <c r="B1204" s="4" t="s">
        <v>11900</v>
      </c>
      <c r="C1204" s="4" t="s">
        <v>93</v>
      </c>
      <c r="D1204" s="4" t="s">
        <v>11761</v>
      </c>
      <c r="E1204" s="17">
        <v>42234</v>
      </c>
      <c r="F1204" s="22">
        <v>1237680</v>
      </c>
      <c r="G1204" s="4">
        <v>1</v>
      </c>
      <c r="H1204" s="40">
        <v>1237679</v>
      </c>
    </row>
    <row r="1205" spans="1:8" x14ac:dyDescent="0.45">
      <c r="A1205" s="4">
        <v>610876</v>
      </c>
      <c r="B1205" s="4" t="s">
        <v>11797</v>
      </c>
      <c r="C1205" s="4" t="s">
        <v>93</v>
      </c>
      <c r="D1205" s="4" t="s">
        <v>11761</v>
      </c>
      <c r="E1205" s="17">
        <v>42292</v>
      </c>
      <c r="F1205" s="22">
        <v>1604880</v>
      </c>
      <c r="G1205" s="4">
        <v>1</v>
      </c>
      <c r="H1205" s="40">
        <v>1604879</v>
      </c>
    </row>
    <row r="1206" spans="1:8" x14ac:dyDescent="0.45">
      <c r="A1206" s="4">
        <v>610936</v>
      </c>
      <c r="B1206" s="4" t="s">
        <v>11797</v>
      </c>
      <c r="C1206" s="4" t="s">
        <v>93</v>
      </c>
      <c r="D1206" s="4" t="s">
        <v>11761</v>
      </c>
      <c r="E1206" s="17">
        <v>42313</v>
      </c>
      <c r="F1206" s="22">
        <v>1620000</v>
      </c>
      <c r="G1206" s="4">
        <v>1</v>
      </c>
      <c r="H1206" s="40">
        <v>1619999</v>
      </c>
    </row>
    <row r="1207" spans="1:8" x14ac:dyDescent="0.45">
      <c r="A1207" s="4">
        <v>610965</v>
      </c>
      <c r="B1207" s="4" t="s">
        <v>11843</v>
      </c>
      <c r="C1207" s="4" t="s">
        <v>93</v>
      </c>
      <c r="D1207" s="4" t="s">
        <v>11761</v>
      </c>
      <c r="E1207" s="17">
        <v>42324</v>
      </c>
      <c r="F1207" s="22">
        <v>3326400</v>
      </c>
      <c r="G1207" s="4">
        <v>1</v>
      </c>
      <c r="H1207" s="40">
        <v>3326399</v>
      </c>
    </row>
    <row r="1208" spans="1:8" x14ac:dyDescent="0.45">
      <c r="A1208" s="4">
        <v>610971</v>
      </c>
      <c r="B1208" s="4" t="s">
        <v>11823</v>
      </c>
      <c r="C1208" s="4" t="s">
        <v>93</v>
      </c>
      <c r="D1208" s="4" t="s">
        <v>11761</v>
      </c>
      <c r="E1208" s="17">
        <v>42277</v>
      </c>
      <c r="F1208" s="22">
        <v>2173500</v>
      </c>
      <c r="G1208" s="4">
        <v>1</v>
      </c>
      <c r="H1208" s="40">
        <v>2173499</v>
      </c>
    </row>
    <row r="1209" spans="1:8" x14ac:dyDescent="0.45">
      <c r="A1209" s="4">
        <v>610972</v>
      </c>
      <c r="B1209" s="4" t="s">
        <v>11870</v>
      </c>
      <c r="C1209" s="4" t="s">
        <v>93</v>
      </c>
      <c r="D1209" s="4" t="s">
        <v>11761</v>
      </c>
      <c r="E1209" s="17">
        <v>42277</v>
      </c>
      <c r="F1209" s="22">
        <v>1101600</v>
      </c>
      <c r="G1209" s="4">
        <v>1</v>
      </c>
      <c r="H1209" s="40">
        <v>1101599</v>
      </c>
    </row>
    <row r="1210" spans="1:8" x14ac:dyDescent="0.45">
      <c r="A1210" s="4">
        <v>610987</v>
      </c>
      <c r="B1210" s="4" t="s">
        <v>11870</v>
      </c>
      <c r="C1210" s="4" t="s">
        <v>93</v>
      </c>
      <c r="D1210" s="4" t="s">
        <v>11761</v>
      </c>
      <c r="E1210" s="17">
        <v>42300</v>
      </c>
      <c r="F1210" s="22">
        <v>1101600</v>
      </c>
      <c r="G1210" s="4">
        <v>1</v>
      </c>
      <c r="H1210" s="40">
        <v>1101599</v>
      </c>
    </row>
    <row r="1211" spans="1:8" x14ac:dyDescent="0.45">
      <c r="A1211" s="4">
        <v>610992</v>
      </c>
      <c r="B1211" s="4" t="s">
        <v>11900</v>
      </c>
      <c r="C1211" s="4" t="s">
        <v>93</v>
      </c>
      <c r="D1211" s="4" t="s">
        <v>11761</v>
      </c>
      <c r="E1211" s="17">
        <v>42300</v>
      </c>
      <c r="F1211" s="22">
        <v>1641600</v>
      </c>
      <c r="G1211" s="4">
        <v>1</v>
      </c>
      <c r="H1211" s="40">
        <v>1641599</v>
      </c>
    </row>
    <row r="1212" spans="1:8" x14ac:dyDescent="0.45">
      <c r="A1212" s="4">
        <v>610993</v>
      </c>
      <c r="B1212" s="4" t="s">
        <v>11900</v>
      </c>
      <c r="C1212" s="4" t="s">
        <v>93</v>
      </c>
      <c r="D1212" s="4" t="s">
        <v>11761</v>
      </c>
      <c r="E1212" s="17">
        <v>42300</v>
      </c>
      <c r="F1212" s="22">
        <v>1523880</v>
      </c>
      <c r="G1212" s="4">
        <v>1</v>
      </c>
      <c r="H1212" s="40">
        <v>1523879</v>
      </c>
    </row>
    <row r="1213" spans="1:8" x14ac:dyDescent="0.45">
      <c r="A1213" s="4">
        <v>610994</v>
      </c>
      <c r="B1213" s="4" t="s">
        <v>11900</v>
      </c>
      <c r="C1213" s="4" t="s">
        <v>93</v>
      </c>
      <c r="D1213" s="4" t="s">
        <v>11761</v>
      </c>
      <c r="E1213" s="17">
        <v>42300</v>
      </c>
      <c r="F1213" s="22">
        <v>1523880</v>
      </c>
      <c r="G1213" s="4">
        <v>1</v>
      </c>
      <c r="H1213" s="40">
        <v>1523879</v>
      </c>
    </row>
    <row r="1214" spans="1:8" x14ac:dyDescent="0.45">
      <c r="A1214" s="4">
        <v>610995</v>
      </c>
      <c r="B1214" s="4" t="s">
        <v>11900</v>
      </c>
      <c r="C1214" s="4" t="s">
        <v>93</v>
      </c>
      <c r="D1214" s="4" t="s">
        <v>11761</v>
      </c>
      <c r="E1214" s="17">
        <v>42300</v>
      </c>
      <c r="F1214" s="22">
        <v>1523880</v>
      </c>
      <c r="G1214" s="4">
        <v>1</v>
      </c>
      <c r="H1214" s="40">
        <v>1523879</v>
      </c>
    </row>
    <row r="1215" spans="1:8" x14ac:dyDescent="0.45">
      <c r="A1215" s="4">
        <v>610996</v>
      </c>
      <c r="B1215" s="4" t="s">
        <v>11900</v>
      </c>
      <c r="C1215" s="4" t="s">
        <v>93</v>
      </c>
      <c r="D1215" s="4" t="s">
        <v>11761</v>
      </c>
      <c r="E1215" s="17">
        <v>42300</v>
      </c>
      <c r="F1215" s="22">
        <v>1523880</v>
      </c>
      <c r="G1215" s="4">
        <v>1</v>
      </c>
      <c r="H1215" s="40">
        <v>1523879</v>
      </c>
    </row>
    <row r="1216" spans="1:8" x14ac:dyDescent="0.45">
      <c r="A1216" s="4">
        <v>610997</v>
      </c>
      <c r="B1216" s="4" t="s">
        <v>11900</v>
      </c>
      <c r="C1216" s="4" t="s">
        <v>93</v>
      </c>
      <c r="D1216" s="4" t="s">
        <v>11761</v>
      </c>
      <c r="E1216" s="17">
        <v>42300</v>
      </c>
      <c r="F1216" s="22">
        <v>1523880</v>
      </c>
      <c r="G1216" s="4">
        <v>1</v>
      </c>
      <c r="H1216" s="40">
        <v>1523879</v>
      </c>
    </row>
    <row r="1217" spans="1:8" x14ac:dyDescent="0.45">
      <c r="A1217" s="4">
        <v>610998</v>
      </c>
      <c r="B1217" s="4" t="s">
        <v>11878</v>
      </c>
      <c r="C1217" s="4" t="s">
        <v>93</v>
      </c>
      <c r="D1217" s="4" t="s">
        <v>11761</v>
      </c>
      <c r="E1217" s="17">
        <v>42300</v>
      </c>
      <c r="F1217" s="22">
        <v>2455920</v>
      </c>
      <c r="G1217" s="4">
        <v>1</v>
      </c>
      <c r="H1217" s="40">
        <v>2455919</v>
      </c>
    </row>
    <row r="1218" spans="1:8" x14ac:dyDescent="0.45">
      <c r="A1218" s="4">
        <v>610999</v>
      </c>
      <c r="B1218" s="4" t="s">
        <v>11843</v>
      </c>
      <c r="C1218" s="4" t="s">
        <v>93</v>
      </c>
      <c r="D1218" s="4" t="s">
        <v>11761</v>
      </c>
      <c r="E1218" s="17">
        <v>42300</v>
      </c>
      <c r="F1218" s="22">
        <v>3464640</v>
      </c>
      <c r="G1218" s="4">
        <v>1</v>
      </c>
      <c r="H1218" s="40">
        <v>3464639</v>
      </c>
    </row>
    <row r="1219" spans="1:8" x14ac:dyDescent="0.45">
      <c r="A1219" s="4">
        <v>611003</v>
      </c>
      <c r="B1219" s="4" t="s">
        <v>11823</v>
      </c>
      <c r="C1219" s="4" t="s">
        <v>93</v>
      </c>
      <c r="D1219" s="4" t="s">
        <v>11761</v>
      </c>
      <c r="E1219" s="17">
        <v>42300</v>
      </c>
      <c r="F1219" s="22">
        <v>2030400</v>
      </c>
      <c r="G1219" s="4">
        <v>1</v>
      </c>
      <c r="H1219" s="40">
        <v>2030399</v>
      </c>
    </row>
    <row r="1220" spans="1:8" x14ac:dyDescent="0.45">
      <c r="A1220" s="4">
        <v>611016</v>
      </c>
      <c r="B1220" s="4" t="s">
        <v>11782</v>
      </c>
      <c r="C1220" s="4" t="s">
        <v>93</v>
      </c>
      <c r="D1220" s="4" t="s">
        <v>11761</v>
      </c>
      <c r="E1220" s="17">
        <v>42326</v>
      </c>
      <c r="F1220" s="22">
        <v>1080000</v>
      </c>
      <c r="G1220" s="4">
        <v>1</v>
      </c>
      <c r="H1220" s="40">
        <v>1079999</v>
      </c>
    </row>
    <row r="1221" spans="1:8" x14ac:dyDescent="0.45">
      <c r="A1221" s="4">
        <v>611028</v>
      </c>
      <c r="B1221" s="4" t="s">
        <v>11843</v>
      </c>
      <c r="C1221" s="4" t="s">
        <v>93</v>
      </c>
      <c r="D1221" s="4" t="s">
        <v>11761</v>
      </c>
      <c r="E1221" s="17">
        <v>42237</v>
      </c>
      <c r="F1221" s="22">
        <v>3326400</v>
      </c>
      <c r="G1221" s="4">
        <v>1</v>
      </c>
      <c r="H1221" s="40">
        <v>3326399</v>
      </c>
    </row>
    <row r="1222" spans="1:8" x14ac:dyDescent="0.45">
      <c r="A1222" s="4">
        <v>611192</v>
      </c>
      <c r="B1222" s="4" t="s">
        <v>11909</v>
      </c>
      <c r="C1222" s="4" t="s">
        <v>140</v>
      </c>
      <c r="D1222" s="4" t="s">
        <v>141</v>
      </c>
      <c r="E1222" s="17">
        <v>42095</v>
      </c>
      <c r="F1222" s="22">
        <v>1188000</v>
      </c>
      <c r="G1222" s="4">
        <v>1</v>
      </c>
      <c r="H1222" s="40">
        <v>1187999</v>
      </c>
    </row>
    <row r="1223" spans="1:8" x14ac:dyDescent="0.45">
      <c r="A1223" s="4">
        <v>611197</v>
      </c>
      <c r="B1223" s="4" t="s">
        <v>11823</v>
      </c>
      <c r="C1223" s="4" t="s">
        <v>93</v>
      </c>
      <c r="D1223" s="4" t="s">
        <v>11761</v>
      </c>
      <c r="E1223" s="17">
        <v>42240</v>
      </c>
      <c r="F1223" s="22">
        <v>2389500</v>
      </c>
      <c r="G1223" s="4">
        <v>1</v>
      </c>
      <c r="H1223" s="40">
        <v>2389499</v>
      </c>
    </row>
    <row r="1224" spans="1:8" x14ac:dyDescent="0.45">
      <c r="A1224" s="4">
        <v>611198</v>
      </c>
      <c r="B1224" s="4" t="s">
        <v>11878</v>
      </c>
      <c r="C1224" s="4" t="s">
        <v>93</v>
      </c>
      <c r="D1224" s="4" t="s">
        <v>11761</v>
      </c>
      <c r="E1224" s="17">
        <v>42240</v>
      </c>
      <c r="F1224" s="22">
        <v>2454840</v>
      </c>
      <c r="G1224" s="4">
        <v>1</v>
      </c>
      <c r="H1224" s="40">
        <v>2454839</v>
      </c>
    </row>
    <row r="1225" spans="1:8" x14ac:dyDescent="0.45">
      <c r="A1225" s="4">
        <v>611205</v>
      </c>
      <c r="B1225" s="4" t="s">
        <v>11870</v>
      </c>
      <c r="C1225" s="4" t="s">
        <v>93</v>
      </c>
      <c r="D1225" s="4" t="s">
        <v>11761</v>
      </c>
      <c r="E1225" s="17">
        <v>42326</v>
      </c>
      <c r="F1225" s="22">
        <v>1080000</v>
      </c>
      <c r="G1225" s="4">
        <v>1</v>
      </c>
      <c r="H1225" s="40">
        <v>1079999</v>
      </c>
    </row>
    <row r="1226" spans="1:8" x14ac:dyDescent="0.45">
      <c r="A1226" s="4">
        <v>611214</v>
      </c>
      <c r="B1226" s="4" t="s">
        <v>11823</v>
      </c>
      <c r="C1226" s="4" t="s">
        <v>93</v>
      </c>
      <c r="D1226" s="4" t="s">
        <v>11761</v>
      </c>
      <c r="E1226" s="17">
        <v>42240</v>
      </c>
      <c r="F1226" s="22">
        <v>2389500</v>
      </c>
      <c r="G1226" s="4">
        <v>1</v>
      </c>
      <c r="H1226" s="40">
        <v>2389499</v>
      </c>
    </row>
    <row r="1227" spans="1:8" x14ac:dyDescent="0.45">
      <c r="A1227" s="4">
        <v>611216</v>
      </c>
      <c r="B1227" s="4" t="s">
        <v>11900</v>
      </c>
      <c r="C1227" s="4" t="s">
        <v>93</v>
      </c>
      <c r="D1227" s="4" t="s">
        <v>11761</v>
      </c>
      <c r="E1227" s="17">
        <v>42243</v>
      </c>
      <c r="F1227" s="22">
        <v>1631880</v>
      </c>
      <c r="G1227" s="4">
        <v>1</v>
      </c>
      <c r="H1227" s="40">
        <v>1631879</v>
      </c>
    </row>
    <row r="1228" spans="1:8" x14ac:dyDescent="0.45">
      <c r="A1228" s="4">
        <v>611366</v>
      </c>
      <c r="B1228" s="4" t="s">
        <v>11900</v>
      </c>
      <c r="C1228" s="4" t="s">
        <v>93</v>
      </c>
      <c r="D1228" s="4" t="s">
        <v>11761</v>
      </c>
      <c r="E1228" s="17">
        <v>42240</v>
      </c>
      <c r="F1228" s="22">
        <v>1237680</v>
      </c>
      <c r="G1228" s="4">
        <v>1</v>
      </c>
      <c r="H1228" s="40">
        <v>1237679</v>
      </c>
    </row>
    <row r="1229" spans="1:8" x14ac:dyDescent="0.45">
      <c r="A1229" s="4">
        <v>611367</v>
      </c>
      <c r="B1229" s="4" t="s">
        <v>11900</v>
      </c>
      <c r="C1229" s="4" t="s">
        <v>93</v>
      </c>
      <c r="D1229" s="4" t="s">
        <v>11761</v>
      </c>
      <c r="E1229" s="17">
        <v>42240</v>
      </c>
      <c r="F1229" s="22">
        <v>1237680</v>
      </c>
      <c r="G1229" s="4">
        <v>1</v>
      </c>
      <c r="H1229" s="40">
        <v>1237679</v>
      </c>
    </row>
    <row r="1230" spans="1:8" x14ac:dyDescent="0.45">
      <c r="A1230" s="4">
        <v>611368</v>
      </c>
      <c r="B1230" s="4" t="s">
        <v>11900</v>
      </c>
      <c r="C1230" s="4" t="s">
        <v>93</v>
      </c>
      <c r="D1230" s="4" t="s">
        <v>11761</v>
      </c>
      <c r="E1230" s="17">
        <v>42240</v>
      </c>
      <c r="F1230" s="22">
        <v>1237680</v>
      </c>
      <c r="G1230" s="4">
        <v>1</v>
      </c>
      <c r="H1230" s="40">
        <v>1237679</v>
      </c>
    </row>
    <row r="1231" spans="1:8" x14ac:dyDescent="0.45">
      <c r="A1231" s="4">
        <v>611369</v>
      </c>
      <c r="B1231" s="4" t="s">
        <v>11900</v>
      </c>
      <c r="C1231" s="4" t="s">
        <v>93</v>
      </c>
      <c r="D1231" s="4" t="s">
        <v>11761</v>
      </c>
      <c r="E1231" s="17">
        <v>42240</v>
      </c>
      <c r="F1231" s="22">
        <v>1237680</v>
      </c>
      <c r="G1231" s="4">
        <v>1</v>
      </c>
      <c r="H1231" s="40">
        <v>1237679</v>
      </c>
    </row>
    <row r="1232" spans="1:8" x14ac:dyDescent="0.45">
      <c r="A1232" s="4">
        <v>611370</v>
      </c>
      <c r="B1232" s="4" t="s">
        <v>11900</v>
      </c>
      <c r="C1232" s="4" t="s">
        <v>93</v>
      </c>
      <c r="D1232" s="4" t="s">
        <v>11761</v>
      </c>
      <c r="E1232" s="17">
        <v>42240</v>
      </c>
      <c r="F1232" s="22">
        <v>1237680</v>
      </c>
      <c r="G1232" s="4">
        <v>1</v>
      </c>
      <c r="H1232" s="40">
        <v>1237679</v>
      </c>
    </row>
    <row r="1233" spans="1:8" x14ac:dyDescent="0.45">
      <c r="A1233" s="4">
        <v>611371</v>
      </c>
      <c r="B1233" s="4" t="s">
        <v>11900</v>
      </c>
      <c r="C1233" s="4" t="s">
        <v>93</v>
      </c>
      <c r="D1233" s="4" t="s">
        <v>11761</v>
      </c>
      <c r="E1233" s="17">
        <v>42240</v>
      </c>
      <c r="F1233" s="22">
        <v>1630800</v>
      </c>
      <c r="G1233" s="4">
        <v>1</v>
      </c>
      <c r="H1233" s="40">
        <v>1630799</v>
      </c>
    </row>
    <row r="1234" spans="1:8" x14ac:dyDescent="0.45">
      <c r="A1234" s="4">
        <v>611372</v>
      </c>
      <c r="B1234" s="4" t="s">
        <v>11900</v>
      </c>
      <c r="C1234" s="4" t="s">
        <v>93</v>
      </c>
      <c r="D1234" s="4" t="s">
        <v>11761</v>
      </c>
      <c r="E1234" s="17">
        <v>42240</v>
      </c>
      <c r="F1234" s="22">
        <v>1630800</v>
      </c>
      <c r="G1234" s="4">
        <v>1</v>
      </c>
      <c r="H1234" s="40">
        <v>1630799</v>
      </c>
    </row>
    <row r="1235" spans="1:8" x14ac:dyDescent="0.45">
      <c r="A1235" s="4">
        <v>611373</v>
      </c>
      <c r="B1235" s="4" t="s">
        <v>11813</v>
      </c>
      <c r="C1235" s="4" t="s">
        <v>93</v>
      </c>
      <c r="D1235" s="4" t="s">
        <v>11761</v>
      </c>
      <c r="E1235" s="17">
        <v>42247</v>
      </c>
      <c r="F1235" s="22">
        <v>1150200</v>
      </c>
      <c r="G1235" s="4">
        <v>1</v>
      </c>
      <c r="H1235" s="40">
        <v>1150199</v>
      </c>
    </row>
    <row r="1236" spans="1:8" x14ac:dyDescent="0.45">
      <c r="A1236" s="4">
        <v>611446</v>
      </c>
      <c r="B1236" s="4" t="s">
        <v>11900</v>
      </c>
      <c r="C1236" s="4" t="s">
        <v>93</v>
      </c>
      <c r="D1236" s="4" t="s">
        <v>11761</v>
      </c>
      <c r="E1236" s="17">
        <v>42240</v>
      </c>
      <c r="F1236" s="22">
        <v>1631880</v>
      </c>
      <c r="G1236" s="4">
        <v>1</v>
      </c>
      <c r="H1236" s="40">
        <v>1631879</v>
      </c>
    </row>
    <row r="1237" spans="1:8" x14ac:dyDescent="0.45">
      <c r="A1237" s="4">
        <v>611447</v>
      </c>
      <c r="B1237" s="4" t="s">
        <v>11900</v>
      </c>
      <c r="C1237" s="4" t="s">
        <v>93</v>
      </c>
      <c r="D1237" s="4" t="s">
        <v>11761</v>
      </c>
      <c r="E1237" s="17">
        <v>42240</v>
      </c>
      <c r="F1237" s="22">
        <v>1237680</v>
      </c>
      <c r="G1237" s="4">
        <v>1</v>
      </c>
      <c r="H1237" s="40">
        <v>1237679</v>
      </c>
    </row>
    <row r="1238" spans="1:8" x14ac:dyDescent="0.45">
      <c r="A1238" s="4">
        <v>611448</v>
      </c>
      <c r="B1238" s="4" t="s">
        <v>11900</v>
      </c>
      <c r="C1238" s="4" t="s">
        <v>93</v>
      </c>
      <c r="D1238" s="4" t="s">
        <v>11761</v>
      </c>
      <c r="E1238" s="17">
        <v>42240</v>
      </c>
      <c r="F1238" s="22">
        <v>1237680</v>
      </c>
      <c r="G1238" s="4">
        <v>1</v>
      </c>
      <c r="H1238" s="40">
        <v>1237679</v>
      </c>
    </row>
    <row r="1239" spans="1:8" x14ac:dyDescent="0.45">
      <c r="A1239" s="4">
        <v>611449</v>
      </c>
      <c r="B1239" s="4" t="s">
        <v>11900</v>
      </c>
      <c r="C1239" s="4" t="s">
        <v>93</v>
      </c>
      <c r="D1239" s="4" t="s">
        <v>11761</v>
      </c>
      <c r="E1239" s="17">
        <v>42240</v>
      </c>
      <c r="F1239" s="22">
        <v>1237680</v>
      </c>
      <c r="G1239" s="4">
        <v>1</v>
      </c>
      <c r="H1239" s="40">
        <v>1237679</v>
      </c>
    </row>
    <row r="1240" spans="1:8" x14ac:dyDescent="0.45">
      <c r="A1240" s="4">
        <v>611450</v>
      </c>
      <c r="B1240" s="4" t="s">
        <v>11878</v>
      </c>
      <c r="C1240" s="4" t="s">
        <v>93</v>
      </c>
      <c r="D1240" s="4" t="s">
        <v>11761</v>
      </c>
      <c r="E1240" s="17">
        <v>42240</v>
      </c>
      <c r="F1240" s="22">
        <v>2454840</v>
      </c>
      <c r="G1240" s="4">
        <v>1</v>
      </c>
      <c r="H1240" s="40">
        <v>2454839</v>
      </c>
    </row>
    <row r="1241" spans="1:8" x14ac:dyDescent="0.45">
      <c r="A1241" s="4">
        <v>611451</v>
      </c>
      <c r="B1241" s="4" t="s">
        <v>11813</v>
      </c>
      <c r="C1241" s="4" t="s">
        <v>93</v>
      </c>
      <c r="D1241" s="4" t="s">
        <v>11761</v>
      </c>
      <c r="E1241" s="17">
        <v>42247</v>
      </c>
      <c r="F1241" s="22">
        <v>1900800</v>
      </c>
      <c r="G1241" s="4">
        <v>1</v>
      </c>
      <c r="H1241" s="40">
        <v>1900799</v>
      </c>
    </row>
    <row r="1242" spans="1:8" x14ac:dyDescent="0.45">
      <c r="A1242" s="4">
        <v>611778</v>
      </c>
      <c r="B1242" s="4" t="s">
        <v>11873</v>
      </c>
      <c r="C1242" s="4" t="s">
        <v>25</v>
      </c>
      <c r="D1242" s="4" t="s">
        <v>103</v>
      </c>
      <c r="E1242" s="17">
        <v>42403</v>
      </c>
      <c r="F1242" s="22">
        <v>4188000</v>
      </c>
      <c r="G1242" s="22">
        <v>4188000</v>
      </c>
      <c r="H1242" s="40">
        <v>0</v>
      </c>
    </row>
    <row r="1243" spans="1:8" x14ac:dyDescent="0.45">
      <c r="A1243" s="4">
        <v>612652</v>
      </c>
      <c r="B1243" s="4" t="s">
        <v>11910</v>
      </c>
      <c r="C1243" s="4" t="s">
        <v>140</v>
      </c>
      <c r="D1243" s="4" t="s">
        <v>141</v>
      </c>
      <c r="E1243" s="17">
        <v>42374</v>
      </c>
      <c r="F1243" s="22">
        <v>9277200</v>
      </c>
      <c r="G1243" s="4">
        <v>1</v>
      </c>
      <c r="H1243" s="40">
        <v>9277199</v>
      </c>
    </row>
    <row r="1244" spans="1:8" x14ac:dyDescent="0.45">
      <c r="A1244" s="4">
        <v>612793</v>
      </c>
      <c r="B1244" s="4" t="s">
        <v>11813</v>
      </c>
      <c r="C1244" s="4" t="s">
        <v>93</v>
      </c>
      <c r="D1244" s="4" t="s">
        <v>11761</v>
      </c>
      <c r="E1244" s="17">
        <v>42454</v>
      </c>
      <c r="F1244" s="22">
        <v>1375920</v>
      </c>
      <c r="G1244" s="4">
        <v>1</v>
      </c>
      <c r="H1244" s="40">
        <v>1375919</v>
      </c>
    </row>
    <row r="1245" spans="1:8" x14ac:dyDescent="0.45">
      <c r="A1245" s="4">
        <v>612794</v>
      </c>
      <c r="B1245" s="4" t="s">
        <v>11813</v>
      </c>
      <c r="C1245" s="4" t="s">
        <v>93</v>
      </c>
      <c r="D1245" s="4" t="s">
        <v>11761</v>
      </c>
      <c r="E1245" s="17">
        <v>42454</v>
      </c>
      <c r="F1245" s="22">
        <v>2359800</v>
      </c>
      <c r="G1245" s="4">
        <v>1</v>
      </c>
      <c r="H1245" s="40">
        <v>2359799</v>
      </c>
    </row>
    <row r="1246" spans="1:8" x14ac:dyDescent="0.45">
      <c r="A1246" s="4">
        <v>612801</v>
      </c>
      <c r="B1246" s="4" t="s">
        <v>11843</v>
      </c>
      <c r="C1246" s="4" t="s">
        <v>93</v>
      </c>
      <c r="D1246" s="4" t="s">
        <v>11761</v>
      </c>
      <c r="E1246" s="17">
        <v>42454</v>
      </c>
      <c r="F1246" s="22">
        <v>3337200</v>
      </c>
      <c r="G1246" s="4">
        <v>1</v>
      </c>
      <c r="H1246" s="40">
        <v>3337199</v>
      </c>
    </row>
    <row r="1247" spans="1:8" x14ac:dyDescent="0.45">
      <c r="A1247" s="4">
        <v>612967</v>
      </c>
      <c r="B1247" s="4" t="s">
        <v>11870</v>
      </c>
      <c r="C1247" s="4" t="s">
        <v>93</v>
      </c>
      <c r="D1247" s="4" t="s">
        <v>11761</v>
      </c>
      <c r="E1247" s="17">
        <v>42454</v>
      </c>
      <c r="F1247" s="22">
        <v>1097280</v>
      </c>
      <c r="G1247" s="4">
        <v>1</v>
      </c>
      <c r="H1247" s="40">
        <v>1097279</v>
      </c>
    </row>
    <row r="1248" spans="1:8" x14ac:dyDescent="0.45">
      <c r="A1248" s="4">
        <v>613023</v>
      </c>
      <c r="B1248" s="4" t="s">
        <v>11813</v>
      </c>
      <c r="C1248" s="4" t="s">
        <v>93</v>
      </c>
      <c r="D1248" s="4" t="s">
        <v>11761</v>
      </c>
      <c r="E1248" s="17">
        <v>42457</v>
      </c>
      <c r="F1248" s="22">
        <v>1375920</v>
      </c>
      <c r="G1248" s="4">
        <v>1</v>
      </c>
      <c r="H1248" s="40">
        <v>1375919</v>
      </c>
    </row>
    <row r="1249" spans="1:8" x14ac:dyDescent="0.45">
      <c r="A1249" s="4">
        <v>613037</v>
      </c>
      <c r="B1249" s="4" t="s">
        <v>11870</v>
      </c>
      <c r="C1249" s="4" t="s">
        <v>93</v>
      </c>
      <c r="D1249" s="4" t="s">
        <v>11761</v>
      </c>
      <c r="E1249" s="17">
        <v>42459</v>
      </c>
      <c r="F1249" s="22">
        <v>1179360</v>
      </c>
      <c r="G1249" s="4">
        <v>1</v>
      </c>
      <c r="H1249" s="40">
        <v>1179359</v>
      </c>
    </row>
    <row r="1250" spans="1:8" x14ac:dyDescent="0.45">
      <c r="A1250" s="4">
        <v>613067</v>
      </c>
      <c r="B1250" s="4" t="s">
        <v>11866</v>
      </c>
      <c r="C1250" s="4" t="s">
        <v>25</v>
      </c>
      <c r="D1250" s="4" t="s">
        <v>26</v>
      </c>
      <c r="E1250" s="17">
        <v>42447</v>
      </c>
      <c r="F1250" s="22">
        <v>1329599</v>
      </c>
      <c r="G1250" s="4">
        <v>1</v>
      </c>
      <c r="H1250" s="40">
        <v>1329598</v>
      </c>
    </row>
    <row r="1251" spans="1:8" x14ac:dyDescent="0.45">
      <c r="A1251" s="4">
        <v>613068</v>
      </c>
      <c r="B1251" s="4" t="s">
        <v>11866</v>
      </c>
      <c r="C1251" s="4" t="s">
        <v>25</v>
      </c>
      <c r="D1251" s="4" t="s">
        <v>26</v>
      </c>
      <c r="E1251" s="17">
        <v>42447</v>
      </c>
      <c r="F1251" s="22">
        <v>1329598</v>
      </c>
      <c r="G1251" s="4">
        <v>1</v>
      </c>
      <c r="H1251" s="40">
        <v>1329597</v>
      </c>
    </row>
    <row r="1252" spans="1:8" x14ac:dyDescent="0.45">
      <c r="A1252" s="4">
        <v>613110</v>
      </c>
      <c r="B1252" s="4" t="s">
        <v>11900</v>
      </c>
      <c r="C1252" s="4" t="s">
        <v>93</v>
      </c>
      <c r="D1252" s="4" t="s">
        <v>11761</v>
      </c>
      <c r="E1252" s="17">
        <v>42460</v>
      </c>
      <c r="F1252" s="22">
        <v>1630800</v>
      </c>
      <c r="G1252" s="4">
        <v>1</v>
      </c>
      <c r="H1252" s="40">
        <v>1630799</v>
      </c>
    </row>
    <row r="1253" spans="1:8" x14ac:dyDescent="0.45">
      <c r="A1253" s="4">
        <v>613118</v>
      </c>
      <c r="B1253" s="4" t="s">
        <v>11813</v>
      </c>
      <c r="C1253" s="4" t="s">
        <v>93</v>
      </c>
      <c r="D1253" s="4" t="s">
        <v>11761</v>
      </c>
      <c r="E1253" s="17">
        <v>42459</v>
      </c>
      <c r="F1253" s="22">
        <v>1339200</v>
      </c>
      <c r="G1253" s="4">
        <v>1</v>
      </c>
      <c r="H1253" s="40">
        <v>1339199</v>
      </c>
    </row>
    <row r="1254" spans="1:8" x14ac:dyDescent="0.45">
      <c r="A1254" s="4">
        <v>613119</v>
      </c>
      <c r="B1254" s="4" t="s">
        <v>11813</v>
      </c>
      <c r="C1254" s="4" t="s">
        <v>93</v>
      </c>
      <c r="D1254" s="4" t="s">
        <v>11761</v>
      </c>
      <c r="E1254" s="17">
        <v>42459</v>
      </c>
      <c r="F1254" s="22">
        <v>1701000</v>
      </c>
      <c r="G1254" s="4">
        <v>1</v>
      </c>
      <c r="H1254" s="40">
        <v>1700999</v>
      </c>
    </row>
    <row r="1255" spans="1:8" x14ac:dyDescent="0.45">
      <c r="A1255" s="4">
        <v>613120</v>
      </c>
      <c r="B1255" s="4" t="s">
        <v>11813</v>
      </c>
      <c r="C1255" s="4" t="s">
        <v>93</v>
      </c>
      <c r="D1255" s="4" t="s">
        <v>11761</v>
      </c>
      <c r="E1255" s="17">
        <v>42459</v>
      </c>
      <c r="F1255" s="22">
        <v>2519640</v>
      </c>
      <c r="G1255" s="4">
        <v>1</v>
      </c>
      <c r="H1255" s="40">
        <v>2519639</v>
      </c>
    </row>
    <row r="1256" spans="1:8" x14ac:dyDescent="0.45">
      <c r="A1256" s="4">
        <v>613144</v>
      </c>
      <c r="B1256" s="4" t="s">
        <v>11900</v>
      </c>
      <c r="C1256" s="4" t="s">
        <v>93</v>
      </c>
      <c r="D1256" s="4" t="s">
        <v>11761</v>
      </c>
      <c r="E1256" s="17">
        <v>42457</v>
      </c>
      <c r="F1256" s="22">
        <v>1550880</v>
      </c>
      <c r="G1256" s="4">
        <v>1</v>
      </c>
      <c r="H1256" s="40">
        <v>1550879</v>
      </c>
    </row>
    <row r="1257" spans="1:8" x14ac:dyDescent="0.45">
      <c r="A1257" s="4">
        <v>613166</v>
      </c>
      <c r="B1257" s="4" t="s">
        <v>11870</v>
      </c>
      <c r="C1257" s="4" t="s">
        <v>93</v>
      </c>
      <c r="D1257" s="4" t="s">
        <v>11761</v>
      </c>
      <c r="E1257" s="17">
        <v>42454</v>
      </c>
      <c r="F1257" s="22">
        <v>1097280</v>
      </c>
      <c r="G1257" s="4">
        <v>1</v>
      </c>
      <c r="H1257" s="40">
        <v>1097279</v>
      </c>
    </row>
    <row r="1258" spans="1:8" x14ac:dyDescent="0.45">
      <c r="A1258" s="4">
        <v>613319</v>
      </c>
      <c r="B1258" s="4" t="s">
        <v>11823</v>
      </c>
      <c r="C1258" s="4" t="s">
        <v>93</v>
      </c>
      <c r="D1258" s="4" t="s">
        <v>11761</v>
      </c>
      <c r="E1258" s="17">
        <v>42460</v>
      </c>
      <c r="F1258" s="22">
        <v>2484000</v>
      </c>
      <c r="G1258" s="4">
        <v>1</v>
      </c>
      <c r="H1258" s="40">
        <v>2483999</v>
      </c>
    </row>
    <row r="1259" spans="1:8" x14ac:dyDescent="0.45">
      <c r="A1259" s="4">
        <v>613327</v>
      </c>
      <c r="B1259" s="4" t="s">
        <v>11813</v>
      </c>
      <c r="C1259" s="4" t="s">
        <v>93</v>
      </c>
      <c r="D1259" s="4" t="s">
        <v>11761</v>
      </c>
      <c r="E1259" s="17">
        <v>42458</v>
      </c>
      <c r="F1259" s="22">
        <v>1375920</v>
      </c>
      <c r="G1259" s="4">
        <v>1</v>
      </c>
      <c r="H1259" s="40">
        <v>1375919</v>
      </c>
    </row>
    <row r="1260" spans="1:8" x14ac:dyDescent="0.45">
      <c r="A1260" s="4">
        <v>613328</v>
      </c>
      <c r="B1260" s="4" t="s">
        <v>11813</v>
      </c>
      <c r="C1260" s="4" t="s">
        <v>93</v>
      </c>
      <c r="D1260" s="4" t="s">
        <v>11761</v>
      </c>
      <c r="E1260" s="17">
        <v>42458</v>
      </c>
      <c r="F1260" s="22">
        <v>2268000</v>
      </c>
      <c r="G1260" s="4">
        <v>1</v>
      </c>
      <c r="H1260" s="40">
        <v>2267999</v>
      </c>
    </row>
    <row r="1261" spans="1:8" x14ac:dyDescent="0.45">
      <c r="A1261" s="4">
        <v>613333</v>
      </c>
      <c r="B1261" s="4" t="s">
        <v>11813</v>
      </c>
      <c r="C1261" s="4" t="s">
        <v>93</v>
      </c>
      <c r="D1261" s="4" t="s">
        <v>11761</v>
      </c>
      <c r="E1261" s="17">
        <v>42454</v>
      </c>
      <c r="F1261" s="22">
        <v>2052000</v>
      </c>
      <c r="G1261" s="4">
        <v>1</v>
      </c>
      <c r="H1261" s="40">
        <v>2051999</v>
      </c>
    </row>
    <row r="1262" spans="1:8" x14ac:dyDescent="0.45">
      <c r="A1262" s="4">
        <v>613334</v>
      </c>
      <c r="B1262" s="4" t="s">
        <v>11813</v>
      </c>
      <c r="C1262" s="4" t="s">
        <v>93</v>
      </c>
      <c r="D1262" s="4" t="s">
        <v>11761</v>
      </c>
      <c r="E1262" s="17">
        <v>42454</v>
      </c>
      <c r="F1262" s="22">
        <v>2359800</v>
      </c>
      <c r="G1262" s="4">
        <v>1</v>
      </c>
      <c r="H1262" s="40">
        <v>2359799</v>
      </c>
    </row>
    <row r="1263" spans="1:8" x14ac:dyDescent="0.45">
      <c r="A1263" s="4">
        <v>613338</v>
      </c>
      <c r="B1263" s="4" t="s">
        <v>11870</v>
      </c>
      <c r="C1263" s="4" t="s">
        <v>93</v>
      </c>
      <c r="D1263" s="4" t="s">
        <v>11761</v>
      </c>
      <c r="E1263" s="17">
        <v>42460</v>
      </c>
      <c r="F1263" s="22">
        <v>1097280</v>
      </c>
      <c r="G1263" s="4">
        <v>1</v>
      </c>
      <c r="H1263" s="40">
        <v>1097279</v>
      </c>
    </row>
    <row r="1264" spans="1:8" x14ac:dyDescent="0.45">
      <c r="A1264" s="4">
        <v>613342</v>
      </c>
      <c r="B1264" s="4" t="s">
        <v>11896</v>
      </c>
      <c r="C1264" s="4" t="s">
        <v>93</v>
      </c>
      <c r="D1264" s="4" t="s">
        <v>11761</v>
      </c>
      <c r="E1264" s="17">
        <v>42444</v>
      </c>
      <c r="F1264" s="22">
        <v>1047600</v>
      </c>
      <c r="G1264" s="4">
        <v>1</v>
      </c>
      <c r="H1264" s="40">
        <v>1047599</v>
      </c>
    </row>
    <row r="1265" spans="1:8" x14ac:dyDescent="0.45">
      <c r="A1265" s="4">
        <v>613673</v>
      </c>
      <c r="B1265" s="4" t="s">
        <v>11911</v>
      </c>
      <c r="C1265" s="4" t="s">
        <v>14</v>
      </c>
      <c r="D1265" s="4" t="s">
        <v>18</v>
      </c>
      <c r="E1265" s="17">
        <v>42485</v>
      </c>
      <c r="F1265" s="22">
        <v>1123200</v>
      </c>
      <c r="G1265" s="22">
        <v>112320</v>
      </c>
      <c r="H1265" s="40">
        <v>1010880</v>
      </c>
    </row>
    <row r="1266" spans="1:8" x14ac:dyDescent="0.45">
      <c r="A1266" s="4">
        <v>614653</v>
      </c>
      <c r="B1266" s="4" t="s">
        <v>11783</v>
      </c>
      <c r="C1266" s="4" t="s">
        <v>25</v>
      </c>
      <c r="D1266" s="4" t="s">
        <v>103</v>
      </c>
      <c r="E1266" s="17">
        <v>42556</v>
      </c>
      <c r="F1266" s="22">
        <v>32400000</v>
      </c>
      <c r="G1266" s="4">
        <v>1</v>
      </c>
      <c r="H1266" s="40">
        <v>32399999</v>
      </c>
    </row>
    <row r="1267" spans="1:8" x14ac:dyDescent="0.45">
      <c r="A1267" s="4">
        <v>614811</v>
      </c>
      <c r="B1267" s="4" t="s">
        <v>11878</v>
      </c>
      <c r="C1267" s="4" t="s">
        <v>93</v>
      </c>
      <c r="D1267" s="4" t="s">
        <v>11761</v>
      </c>
      <c r="E1267" s="17">
        <v>42586</v>
      </c>
      <c r="F1267" s="22">
        <v>2484000</v>
      </c>
      <c r="G1267" s="4">
        <v>1</v>
      </c>
      <c r="H1267" s="40">
        <v>2483999</v>
      </c>
    </row>
    <row r="1268" spans="1:8" x14ac:dyDescent="0.45">
      <c r="A1268" s="4">
        <v>614891</v>
      </c>
      <c r="B1268" s="4" t="s">
        <v>11900</v>
      </c>
      <c r="C1268" s="4" t="s">
        <v>93</v>
      </c>
      <c r="D1268" s="4" t="s">
        <v>11761</v>
      </c>
      <c r="E1268" s="17">
        <v>42576</v>
      </c>
      <c r="F1268" s="22">
        <v>1280880</v>
      </c>
      <c r="G1268" s="4">
        <v>1</v>
      </c>
      <c r="H1268" s="40">
        <v>1280879</v>
      </c>
    </row>
    <row r="1269" spans="1:8" x14ac:dyDescent="0.45">
      <c r="A1269" s="4">
        <v>614892</v>
      </c>
      <c r="B1269" s="4" t="s">
        <v>11900</v>
      </c>
      <c r="C1269" s="4" t="s">
        <v>93</v>
      </c>
      <c r="D1269" s="4" t="s">
        <v>11761</v>
      </c>
      <c r="E1269" s="17">
        <v>42576</v>
      </c>
      <c r="F1269" s="22">
        <v>1280880</v>
      </c>
      <c r="G1269" s="4">
        <v>1</v>
      </c>
      <c r="H1269" s="40">
        <v>1280879</v>
      </c>
    </row>
    <row r="1270" spans="1:8" x14ac:dyDescent="0.45">
      <c r="A1270" s="4">
        <v>614893</v>
      </c>
      <c r="B1270" s="4" t="s">
        <v>11900</v>
      </c>
      <c r="C1270" s="4" t="s">
        <v>93</v>
      </c>
      <c r="D1270" s="4" t="s">
        <v>11761</v>
      </c>
      <c r="E1270" s="17">
        <v>42576</v>
      </c>
      <c r="F1270" s="22">
        <v>1280880</v>
      </c>
      <c r="G1270" s="4">
        <v>1</v>
      </c>
      <c r="H1270" s="40">
        <v>1280879</v>
      </c>
    </row>
    <row r="1271" spans="1:8" x14ac:dyDescent="0.45">
      <c r="A1271" s="4">
        <v>614895</v>
      </c>
      <c r="B1271" s="4" t="s">
        <v>11900</v>
      </c>
      <c r="C1271" s="4" t="s">
        <v>93</v>
      </c>
      <c r="D1271" s="4" t="s">
        <v>11761</v>
      </c>
      <c r="E1271" s="17">
        <v>42576</v>
      </c>
      <c r="F1271" s="22">
        <v>1280880</v>
      </c>
      <c r="G1271" s="4">
        <v>1</v>
      </c>
      <c r="H1271" s="40">
        <v>1280879</v>
      </c>
    </row>
    <row r="1272" spans="1:8" x14ac:dyDescent="0.45">
      <c r="A1272" s="4">
        <v>614912</v>
      </c>
      <c r="B1272" s="4" t="s">
        <v>11789</v>
      </c>
      <c r="C1272" s="4" t="s">
        <v>140</v>
      </c>
      <c r="D1272" s="4" t="s">
        <v>141</v>
      </c>
      <c r="E1272" s="17">
        <v>42588</v>
      </c>
      <c r="F1272" s="22">
        <v>7317000</v>
      </c>
      <c r="G1272" s="4">
        <v>1</v>
      </c>
      <c r="H1272" s="40">
        <v>7316999</v>
      </c>
    </row>
    <row r="1273" spans="1:8" x14ac:dyDescent="0.45">
      <c r="A1273" s="4">
        <v>614913</v>
      </c>
      <c r="B1273" s="4" t="s">
        <v>11789</v>
      </c>
      <c r="C1273" s="4" t="s">
        <v>140</v>
      </c>
      <c r="D1273" s="4" t="s">
        <v>141</v>
      </c>
      <c r="E1273" s="17">
        <v>42588</v>
      </c>
      <c r="F1273" s="22">
        <v>7317000</v>
      </c>
      <c r="G1273" s="4">
        <v>1</v>
      </c>
      <c r="H1273" s="40">
        <v>7316999</v>
      </c>
    </row>
    <row r="1274" spans="1:8" x14ac:dyDescent="0.45">
      <c r="A1274" s="4">
        <v>614941</v>
      </c>
      <c r="B1274" s="4" t="s">
        <v>11813</v>
      </c>
      <c r="C1274" s="4" t="s">
        <v>93</v>
      </c>
      <c r="D1274" s="4" t="s">
        <v>11761</v>
      </c>
      <c r="E1274" s="17">
        <v>42590</v>
      </c>
      <c r="F1274" s="22">
        <v>2052000</v>
      </c>
      <c r="G1274" s="4">
        <v>1</v>
      </c>
      <c r="H1274" s="40">
        <v>2051999</v>
      </c>
    </row>
    <row r="1275" spans="1:8" x14ac:dyDescent="0.45">
      <c r="A1275" s="4">
        <v>614942</v>
      </c>
      <c r="B1275" s="4" t="s">
        <v>11813</v>
      </c>
      <c r="C1275" s="4" t="s">
        <v>93</v>
      </c>
      <c r="D1275" s="4" t="s">
        <v>11761</v>
      </c>
      <c r="E1275" s="17">
        <v>42600</v>
      </c>
      <c r="F1275" s="22">
        <v>2116800</v>
      </c>
      <c r="G1275" s="4">
        <v>1</v>
      </c>
      <c r="H1275" s="40">
        <v>2116799</v>
      </c>
    </row>
    <row r="1276" spans="1:8" x14ac:dyDescent="0.45">
      <c r="A1276" s="4">
        <v>614948</v>
      </c>
      <c r="B1276" s="4" t="s">
        <v>11878</v>
      </c>
      <c r="C1276" s="4" t="s">
        <v>93</v>
      </c>
      <c r="D1276" s="4" t="s">
        <v>11761</v>
      </c>
      <c r="E1276" s="17">
        <v>42604</v>
      </c>
      <c r="F1276" s="22">
        <v>4428000</v>
      </c>
      <c r="G1276" s="4">
        <v>1</v>
      </c>
      <c r="H1276" s="40">
        <v>4427999</v>
      </c>
    </row>
    <row r="1277" spans="1:8" x14ac:dyDescent="0.45">
      <c r="A1277" s="4">
        <v>614949</v>
      </c>
      <c r="B1277" s="4" t="s">
        <v>11813</v>
      </c>
      <c r="C1277" s="4" t="s">
        <v>93</v>
      </c>
      <c r="D1277" s="4" t="s">
        <v>11761</v>
      </c>
      <c r="E1277" s="17">
        <v>42600</v>
      </c>
      <c r="F1277" s="22">
        <v>1587600</v>
      </c>
      <c r="G1277" s="4">
        <v>1</v>
      </c>
      <c r="H1277" s="40">
        <v>1587599</v>
      </c>
    </row>
    <row r="1278" spans="1:8" x14ac:dyDescent="0.45">
      <c r="A1278" s="4">
        <v>614950</v>
      </c>
      <c r="B1278" s="4" t="s">
        <v>11843</v>
      </c>
      <c r="C1278" s="4" t="s">
        <v>93</v>
      </c>
      <c r="D1278" s="4" t="s">
        <v>11761</v>
      </c>
      <c r="E1278" s="17">
        <v>42600</v>
      </c>
      <c r="F1278" s="22">
        <v>3024000</v>
      </c>
      <c r="G1278" s="4">
        <v>1</v>
      </c>
      <c r="H1278" s="40">
        <v>3023999</v>
      </c>
    </row>
    <row r="1279" spans="1:8" x14ac:dyDescent="0.45">
      <c r="A1279" s="4">
        <v>614969</v>
      </c>
      <c r="B1279" s="4" t="s">
        <v>11900</v>
      </c>
      <c r="C1279" s="4" t="s">
        <v>93</v>
      </c>
      <c r="D1279" s="4" t="s">
        <v>11761</v>
      </c>
      <c r="E1279" s="17">
        <v>42604</v>
      </c>
      <c r="F1279" s="22">
        <v>1280880</v>
      </c>
      <c r="G1279" s="4">
        <v>1</v>
      </c>
      <c r="H1279" s="40">
        <v>1280879</v>
      </c>
    </row>
    <row r="1280" spans="1:8" x14ac:dyDescent="0.45">
      <c r="A1280" s="4">
        <v>614970</v>
      </c>
      <c r="B1280" s="4" t="s">
        <v>11900</v>
      </c>
      <c r="C1280" s="4" t="s">
        <v>93</v>
      </c>
      <c r="D1280" s="4" t="s">
        <v>11761</v>
      </c>
      <c r="E1280" s="17">
        <v>42604</v>
      </c>
      <c r="F1280" s="22">
        <v>1280880</v>
      </c>
      <c r="G1280" s="4">
        <v>1</v>
      </c>
      <c r="H1280" s="40">
        <v>1280879</v>
      </c>
    </row>
    <row r="1281" spans="1:8" x14ac:dyDescent="0.45">
      <c r="A1281" s="4">
        <v>614971</v>
      </c>
      <c r="B1281" s="4" t="s">
        <v>11900</v>
      </c>
      <c r="C1281" s="4" t="s">
        <v>93</v>
      </c>
      <c r="D1281" s="4" t="s">
        <v>11761</v>
      </c>
      <c r="E1281" s="17">
        <v>42604</v>
      </c>
      <c r="F1281" s="22">
        <v>1280880</v>
      </c>
      <c r="G1281" s="4">
        <v>1</v>
      </c>
      <c r="H1281" s="40">
        <v>1280879</v>
      </c>
    </row>
    <row r="1282" spans="1:8" x14ac:dyDescent="0.45">
      <c r="A1282" s="4">
        <v>614972</v>
      </c>
      <c r="B1282" s="4" t="s">
        <v>11900</v>
      </c>
      <c r="C1282" s="4" t="s">
        <v>93</v>
      </c>
      <c r="D1282" s="4" t="s">
        <v>11761</v>
      </c>
      <c r="E1282" s="17">
        <v>42604</v>
      </c>
      <c r="F1282" s="22">
        <v>1280880</v>
      </c>
      <c r="G1282" s="4">
        <v>1</v>
      </c>
      <c r="H1282" s="40">
        <v>1280879</v>
      </c>
    </row>
    <row r="1283" spans="1:8" x14ac:dyDescent="0.45">
      <c r="A1283" s="4">
        <v>614973</v>
      </c>
      <c r="B1283" s="4" t="s">
        <v>11900</v>
      </c>
      <c r="C1283" s="4" t="s">
        <v>93</v>
      </c>
      <c r="D1283" s="4" t="s">
        <v>11761</v>
      </c>
      <c r="E1283" s="17">
        <v>42604</v>
      </c>
      <c r="F1283" s="22">
        <v>1280880</v>
      </c>
      <c r="G1283" s="4">
        <v>1</v>
      </c>
      <c r="H1283" s="40">
        <v>1280879</v>
      </c>
    </row>
    <row r="1284" spans="1:8" x14ac:dyDescent="0.45">
      <c r="A1284" s="4">
        <v>614974</v>
      </c>
      <c r="B1284" s="4" t="s">
        <v>11900</v>
      </c>
      <c r="C1284" s="4" t="s">
        <v>93</v>
      </c>
      <c r="D1284" s="4" t="s">
        <v>11761</v>
      </c>
      <c r="E1284" s="17">
        <v>42604</v>
      </c>
      <c r="F1284" s="22">
        <v>1684800</v>
      </c>
      <c r="G1284" s="4">
        <v>1</v>
      </c>
      <c r="H1284" s="40">
        <v>1684799</v>
      </c>
    </row>
    <row r="1285" spans="1:8" x14ac:dyDescent="0.45">
      <c r="A1285" s="4">
        <v>614980</v>
      </c>
      <c r="B1285" s="4" t="s">
        <v>11878</v>
      </c>
      <c r="C1285" s="4" t="s">
        <v>93</v>
      </c>
      <c r="D1285" s="4" t="s">
        <v>11761</v>
      </c>
      <c r="E1285" s="17">
        <v>42604</v>
      </c>
      <c r="F1285" s="22">
        <v>2808000</v>
      </c>
      <c r="G1285" s="4">
        <v>1</v>
      </c>
      <c r="H1285" s="40">
        <v>2807999</v>
      </c>
    </row>
    <row r="1286" spans="1:8" x14ac:dyDescent="0.45">
      <c r="A1286" s="4">
        <v>614983</v>
      </c>
      <c r="B1286" s="4" t="s">
        <v>11912</v>
      </c>
      <c r="C1286" s="4" t="s">
        <v>7226</v>
      </c>
      <c r="D1286" s="4" t="s">
        <v>7226</v>
      </c>
      <c r="E1286" s="17">
        <v>42564</v>
      </c>
      <c r="F1286" s="22">
        <v>4860000</v>
      </c>
      <c r="G1286" s="4">
        <v>1</v>
      </c>
      <c r="H1286" s="40">
        <v>4859999</v>
      </c>
    </row>
    <row r="1287" spans="1:8" x14ac:dyDescent="0.45">
      <c r="A1287" s="4">
        <v>614984</v>
      </c>
      <c r="B1287" s="4" t="s">
        <v>11912</v>
      </c>
      <c r="C1287" s="4" t="s">
        <v>7226</v>
      </c>
      <c r="D1287" s="4" t="s">
        <v>7226</v>
      </c>
      <c r="E1287" s="17">
        <v>42564</v>
      </c>
      <c r="F1287" s="22">
        <v>4860000</v>
      </c>
      <c r="G1287" s="4">
        <v>1</v>
      </c>
      <c r="H1287" s="40">
        <v>4859999</v>
      </c>
    </row>
    <row r="1288" spans="1:8" x14ac:dyDescent="0.45">
      <c r="A1288" s="4">
        <v>614985</v>
      </c>
      <c r="B1288" s="4" t="s">
        <v>11912</v>
      </c>
      <c r="C1288" s="4" t="s">
        <v>7226</v>
      </c>
      <c r="D1288" s="4" t="s">
        <v>7226</v>
      </c>
      <c r="E1288" s="17">
        <v>42564</v>
      </c>
      <c r="F1288" s="22">
        <v>4860000</v>
      </c>
      <c r="G1288" s="4">
        <v>1</v>
      </c>
      <c r="H1288" s="40">
        <v>4859999</v>
      </c>
    </row>
    <row r="1289" spans="1:8" x14ac:dyDescent="0.45">
      <c r="A1289" s="4">
        <v>614986</v>
      </c>
      <c r="B1289" s="4" t="s">
        <v>11912</v>
      </c>
      <c r="C1289" s="4" t="s">
        <v>7226</v>
      </c>
      <c r="D1289" s="4" t="s">
        <v>7226</v>
      </c>
      <c r="E1289" s="17">
        <v>42564</v>
      </c>
      <c r="F1289" s="22">
        <v>4860000</v>
      </c>
      <c r="G1289" s="4">
        <v>1</v>
      </c>
      <c r="H1289" s="40">
        <v>4859999</v>
      </c>
    </row>
    <row r="1290" spans="1:8" x14ac:dyDescent="0.45">
      <c r="A1290" s="4">
        <v>614987</v>
      </c>
      <c r="B1290" s="4" t="s">
        <v>11912</v>
      </c>
      <c r="C1290" s="4" t="s">
        <v>7226</v>
      </c>
      <c r="D1290" s="4" t="s">
        <v>7226</v>
      </c>
      <c r="E1290" s="17">
        <v>42564</v>
      </c>
      <c r="F1290" s="22">
        <v>4860000</v>
      </c>
      <c r="G1290" s="4">
        <v>1</v>
      </c>
      <c r="H1290" s="40">
        <v>4859999</v>
      </c>
    </row>
    <row r="1291" spans="1:8" x14ac:dyDescent="0.45">
      <c r="A1291" s="4">
        <v>614995</v>
      </c>
      <c r="B1291" s="4" t="s">
        <v>11912</v>
      </c>
      <c r="C1291" s="4" t="s">
        <v>7226</v>
      </c>
      <c r="D1291" s="4" t="s">
        <v>7226</v>
      </c>
      <c r="E1291" s="17">
        <v>42582</v>
      </c>
      <c r="F1291" s="22">
        <v>4860000</v>
      </c>
      <c r="G1291" s="4">
        <v>1</v>
      </c>
      <c r="H1291" s="40">
        <v>4859999</v>
      </c>
    </row>
    <row r="1292" spans="1:8" x14ac:dyDescent="0.45">
      <c r="A1292" s="4">
        <v>614996</v>
      </c>
      <c r="B1292" s="4" t="s">
        <v>11912</v>
      </c>
      <c r="C1292" s="4" t="s">
        <v>7226</v>
      </c>
      <c r="D1292" s="4" t="s">
        <v>7226</v>
      </c>
      <c r="E1292" s="17">
        <v>42582</v>
      </c>
      <c r="F1292" s="22">
        <v>4860000</v>
      </c>
      <c r="G1292" s="4">
        <v>1</v>
      </c>
      <c r="H1292" s="40">
        <v>4859999</v>
      </c>
    </row>
    <row r="1293" spans="1:8" x14ac:dyDescent="0.45">
      <c r="A1293" s="4">
        <v>614997</v>
      </c>
      <c r="B1293" s="4" t="s">
        <v>11912</v>
      </c>
      <c r="C1293" s="4" t="s">
        <v>7226</v>
      </c>
      <c r="D1293" s="4" t="s">
        <v>7226</v>
      </c>
      <c r="E1293" s="17">
        <v>42582</v>
      </c>
      <c r="F1293" s="22">
        <v>4860000</v>
      </c>
      <c r="G1293" s="4">
        <v>1</v>
      </c>
      <c r="H1293" s="40">
        <v>4859999</v>
      </c>
    </row>
    <row r="1294" spans="1:8" x14ac:dyDescent="0.45">
      <c r="A1294" s="4">
        <v>614998</v>
      </c>
      <c r="B1294" s="4" t="s">
        <v>11912</v>
      </c>
      <c r="C1294" s="4" t="s">
        <v>7226</v>
      </c>
      <c r="D1294" s="4" t="s">
        <v>7226</v>
      </c>
      <c r="E1294" s="17">
        <v>42582</v>
      </c>
      <c r="F1294" s="22">
        <v>4860000</v>
      </c>
      <c r="G1294" s="4">
        <v>1</v>
      </c>
      <c r="H1294" s="40">
        <v>4859999</v>
      </c>
    </row>
    <row r="1295" spans="1:8" x14ac:dyDescent="0.45">
      <c r="A1295" s="4">
        <v>614999</v>
      </c>
      <c r="B1295" s="4" t="s">
        <v>11912</v>
      </c>
      <c r="C1295" s="4" t="s">
        <v>7226</v>
      </c>
      <c r="D1295" s="4" t="s">
        <v>7226</v>
      </c>
      <c r="E1295" s="17">
        <v>42582</v>
      </c>
      <c r="F1295" s="22">
        <v>4860000</v>
      </c>
      <c r="G1295" s="4">
        <v>1</v>
      </c>
      <c r="H1295" s="40">
        <v>4859999</v>
      </c>
    </row>
    <row r="1296" spans="1:8" x14ac:dyDescent="0.45">
      <c r="A1296" s="4">
        <v>615024</v>
      </c>
      <c r="B1296" s="4" t="s">
        <v>11843</v>
      </c>
      <c r="C1296" s="4" t="s">
        <v>93</v>
      </c>
      <c r="D1296" s="4" t="s">
        <v>11761</v>
      </c>
      <c r="E1296" s="17">
        <v>42606</v>
      </c>
      <c r="F1296" s="22">
        <v>3024000</v>
      </c>
      <c r="G1296" s="4">
        <v>1</v>
      </c>
      <c r="H1296" s="40">
        <v>3023999</v>
      </c>
    </row>
    <row r="1297" spans="1:8" x14ac:dyDescent="0.45">
      <c r="A1297" s="4">
        <v>615045</v>
      </c>
      <c r="B1297" s="4" t="s">
        <v>11843</v>
      </c>
      <c r="C1297" s="4" t="s">
        <v>93</v>
      </c>
      <c r="D1297" s="4" t="s">
        <v>11761</v>
      </c>
      <c r="E1297" s="17">
        <v>42606</v>
      </c>
      <c r="F1297" s="22">
        <v>3024000</v>
      </c>
      <c r="G1297" s="4">
        <v>1</v>
      </c>
      <c r="H1297" s="40">
        <v>3023999</v>
      </c>
    </row>
    <row r="1298" spans="1:8" x14ac:dyDescent="0.45">
      <c r="A1298" s="4">
        <v>615081</v>
      </c>
      <c r="B1298" s="4" t="s">
        <v>11843</v>
      </c>
      <c r="C1298" s="4" t="s">
        <v>93</v>
      </c>
      <c r="D1298" s="4" t="s">
        <v>11761</v>
      </c>
      <c r="E1298" s="17">
        <v>42598</v>
      </c>
      <c r="F1298" s="22">
        <v>3024000</v>
      </c>
      <c r="G1298" s="4">
        <v>1</v>
      </c>
      <c r="H1298" s="40">
        <v>3023999</v>
      </c>
    </row>
    <row r="1299" spans="1:8" x14ac:dyDescent="0.45">
      <c r="A1299" s="4">
        <v>615086</v>
      </c>
      <c r="B1299" s="4" t="s">
        <v>11843</v>
      </c>
      <c r="C1299" s="4" t="s">
        <v>93</v>
      </c>
      <c r="D1299" s="4" t="s">
        <v>11761</v>
      </c>
      <c r="E1299" s="17">
        <v>42601</v>
      </c>
      <c r="F1299" s="22">
        <v>3326400</v>
      </c>
      <c r="G1299" s="4">
        <v>1</v>
      </c>
      <c r="H1299" s="40">
        <v>3326399</v>
      </c>
    </row>
    <row r="1300" spans="1:8" x14ac:dyDescent="0.45">
      <c r="A1300" s="4">
        <v>615115</v>
      </c>
      <c r="B1300" s="4" t="s">
        <v>11900</v>
      </c>
      <c r="C1300" s="4" t="s">
        <v>93</v>
      </c>
      <c r="D1300" s="4" t="s">
        <v>11761</v>
      </c>
      <c r="E1300" s="17">
        <v>42606</v>
      </c>
      <c r="F1300" s="22">
        <v>1274400</v>
      </c>
      <c r="G1300" s="4">
        <v>1</v>
      </c>
      <c r="H1300" s="40">
        <v>1274399</v>
      </c>
    </row>
    <row r="1301" spans="1:8" x14ac:dyDescent="0.45">
      <c r="A1301" s="4">
        <v>615116</v>
      </c>
      <c r="B1301" s="4" t="s">
        <v>11900</v>
      </c>
      <c r="C1301" s="4" t="s">
        <v>93</v>
      </c>
      <c r="D1301" s="4" t="s">
        <v>11761</v>
      </c>
      <c r="E1301" s="17">
        <v>42606</v>
      </c>
      <c r="F1301" s="22">
        <v>1274400</v>
      </c>
      <c r="G1301" s="4">
        <v>1</v>
      </c>
      <c r="H1301" s="40">
        <v>1274399</v>
      </c>
    </row>
    <row r="1302" spans="1:8" x14ac:dyDescent="0.45">
      <c r="A1302" s="4">
        <v>615117</v>
      </c>
      <c r="B1302" s="4" t="s">
        <v>11900</v>
      </c>
      <c r="C1302" s="4" t="s">
        <v>93</v>
      </c>
      <c r="D1302" s="4" t="s">
        <v>11761</v>
      </c>
      <c r="E1302" s="17">
        <v>42606</v>
      </c>
      <c r="F1302" s="22">
        <v>1274400</v>
      </c>
      <c r="G1302" s="4">
        <v>1</v>
      </c>
      <c r="H1302" s="40">
        <v>1274399</v>
      </c>
    </row>
    <row r="1303" spans="1:8" x14ac:dyDescent="0.45">
      <c r="A1303" s="4">
        <v>615118</v>
      </c>
      <c r="B1303" s="4" t="s">
        <v>11900</v>
      </c>
      <c r="C1303" s="4" t="s">
        <v>93</v>
      </c>
      <c r="D1303" s="4" t="s">
        <v>11761</v>
      </c>
      <c r="E1303" s="17">
        <v>42606</v>
      </c>
      <c r="F1303" s="22">
        <v>1686960</v>
      </c>
      <c r="G1303" s="4">
        <v>1</v>
      </c>
      <c r="H1303" s="40">
        <v>1686959</v>
      </c>
    </row>
    <row r="1304" spans="1:8" x14ac:dyDescent="0.45">
      <c r="A1304" s="4">
        <v>615161</v>
      </c>
      <c r="B1304" s="4" t="s">
        <v>11900</v>
      </c>
      <c r="C1304" s="4" t="s">
        <v>93</v>
      </c>
      <c r="D1304" s="4" t="s">
        <v>11761</v>
      </c>
      <c r="E1304" s="17">
        <v>42580</v>
      </c>
      <c r="F1304" s="22">
        <v>1274400</v>
      </c>
      <c r="G1304" s="4">
        <v>1</v>
      </c>
      <c r="H1304" s="40">
        <v>1274399</v>
      </c>
    </row>
    <row r="1305" spans="1:8" x14ac:dyDescent="0.45">
      <c r="A1305" s="4">
        <v>615162</v>
      </c>
      <c r="B1305" s="4" t="s">
        <v>11900</v>
      </c>
      <c r="C1305" s="4" t="s">
        <v>93</v>
      </c>
      <c r="D1305" s="4" t="s">
        <v>11761</v>
      </c>
      <c r="E1305" s="17">
        <v>42580</v>
      </c>
      <c r="F1305" s="22">
        <v>1274400</v>
      </c>
      <c r="G1305" s="4">
        <v>1</v>
      </c>
      <c r="H1305" s="40">
        <v>1274399</v>
      </c>
    </row>
    <row r="1306" spans="1:8" x14ac:dyDescent="0.45">
      <c r="A1306" s="4">
        <v>615163</v>
      </c>
      <c r="B1306" s="4" t="s">
        <v>11900</v>
      </c>
      <c r="C1306" s="4" t="s">
        <v>93</v>
      </c>
      <c r="D1306" s="4" t="s">
        <v>11761</v>
      </c>
      <c r="E1306" s="17">
        <v>42580</v>
      </c>
      <c r="F1306" s="22">
        <v>1274400</v>
      </c>
      <c r="G1306" s="4">
        <v>1</v>
      </c>
      <c r="H1306" s="40">
        <v>1274399</v>
      </c>
    </row>
    <row r="1307" spans="1:8" x14ac:dyDescent="0.45">
      <c r="A1307" s="4">
        <v>615164</v>
      </c>
      <c r="B1307" s="4" t="s">
        <v>11900</v>
      </c>
      <c r="C1307" s="4" t="s">
        <v>93</v>
      </c>
      <c r="D1307" s="4" t="s">
        <v>11761</v>
      </c>
      <c r="E1307" s="17">
        <v>42580</v>
      </c>
      <c r="F1307" s="22">
        <v>1274400</v>
      </c>
      <c r="G1307" s="4">
        <v>1</v>
      </c>
      <c r="H1307" s="40">
        <v>1274399</v>
      </c>
    </row>
    <row r="1308" spans="1:8" x14ac:dyDescent="0.45">
      <c r="A1308" s="4">
        <v>615165</v>
      </c>
      <c r="B1308" s="4" t="s">
        <v>11900</v>
      </c>
      <c r="C1308" s="4" t="s">
        <v>93</v>
      </c>
      <c r="D1308" s="4" t="s">
        <v>11761</v>
      </c>
      <c r="E1308" s="17">
        <v>42580</v>
      </c>
      <c r="F1308" s="22">
        <v>1686960</v>
      </c>
      <c r="G1308" s="4">
        <v>1</v>
      </c>
      <c r="H1308" s="40">
        <v>1686959</v>
      </c>
    </row>
    <row r="1309" spans="1:8" x14ac:dyDescent="0.45">
      <c r="A1309" s="4">
        <v>615172</v>
      </c>
      <c r="B1309" s="4" t="s">
        <v>11843</v>
      </c>
      <c r="C1309" s="4" t="s">
        <v>93</v>
      </c>
      <c r="D1309" s="4" t="s">
        <v>11761</v>
      </c>
      <c r="E1309" s="17">
        <v>42604</v>
      </c>
      <c r="F1309" s="22">
        <v>3326400</v>
      </c>
      <c r="G1309" s="4">
        <v>1</v>
      </c>
      <c r="H1309" s="40">
        <v>3326399</v>
      </c>
    </row>
    <row r="1310" spans="1:8" x14ac:dyDescent="0.45">
      <c r="A1310" s="4">
        <v>615191</v>
      </c>
      <c r="B1310" s="4" t="s">
        <v>11813</v>
      </c>
      <c r="C1310" s="4" t="s">
        <v>93</v>
      </c>
      <c r="D1310" s="4" t="s">
        <v>11761</v>
      </c>
      <c r="E1310" s="17">
        <v>42611</v>
      </c>
      <c r="F1310" s="22">
        <v>1375920</v>
      </c>
      <c r="G1310" s="4">
        <v>1</v>
      </c>
      <c r="H1310" s="40">
        <v>1375919</v>
      </c>
    </row>
    <row r="1311" spans="1:8" x14ac:dyDescent="0.45">
      <c r="A1311" s="4">
        <v>615201</v>
      </c>
      <c r="B1311" s="4" t="s">
        <v>11878</v>
      </c>
      <c r="C1311" s="4" t="s">
        <v>93</v>
      </c>
      <c r="D1311" s="4" t="s">
        <v>11761</v>
      </c>
      <c r="E1311" s="17">
        <v>42606</v>
      </c>
      <c r="F1311" s="22">
        <v>2484000</v>
      </c>
      <c r="G1311" s="4">
        <v>1</v>
      </c>
      <c r="H1311" s="40">
        <v>2483999</v>
      </c>
    </row>
    <row r="1312" spans="1:8" x14ac:dyDescent="0.45">
      <c r="A1312" s="4">
        <v>615202</v>
      </c>
      <c r="B1312" s="4" t="s">
        <v>11878</v>
      </c>
      <c r="C1312" s="4" t="s">
        <v>93</v>
      </c>
      <c r="D1312" s="4" t="s">
        <v>11761</v>
      </c>
      <c r="E1312" s="17">
        <v>42606</v>
      </c>
      <c r="F1312" s="22">
        <v>2484000</v>
      </c>
      <c r="G1312" s="4">
        <v>1</v>
      </c>
      <c r="H1312" s="40">
        <v>2483999</v>
      </c>
    </row>
    <row r="1313" spans="1:8" x14ac:dyDescent="0.45">
      <c r="A1313" s="4">
        <v>615203</v>
      </c>
      <c r="B1313" s="4" t="s">
        <v>11900</v>
      </c>
      <c r="C1313" s="4" t="s">
        <v>93</v>
      </c>
      <c r="D1313" s="4" t="s">
        <v>11761</v>
      </c>
      <c r="E1313" s="17">
        <v>42606</v>
      </c>
      <c r="F1313" s="22">
        <v>1686960</v>
      </c>
      <c r="G1313" s="4">
        <v>1</v>
      </c>
      <c r="H1313" s="40">
        <v>1686959</v>
      </c>
    </row>
    <row r="1314" spans="1:8" x14ac:dyDescent="0.45">
      <c r="A1314" s="4">
        <v>615208</v>
      </c>
      <c r="B1314" s="4" t="s">
        <v>11823</v>
      </c>
      <c r="C1314" s="4" t="s">
        <v>93</v>
      </c>
      <c r="D1314" s="4" t="s">
        <v>11761</v>
      </c>
      <c r="E1314" s="17">
        <v>42611</v>
      </c>
      <c r="F1314" s="22">
        <v>2106000</v>
      </c>
      <c r="G1314" s="4">
        <v>1</v>
      </c>
      <c r="H1314" s="40">
        <v>2105999</v>
      </c>
    </row>
    <row r="1315" spans="1:8" x14ac:dyDescent="0.45">
      <c r="A1315" s="4">
        <v>615221</v>
      </c>
      <c r="B1315" s="4" t="s">
        <v>11823</v>
      </c>
      <c r="C1315" s="4" t="s">
        <v>93</v>
      </c>
      <c r="D1315" s="4" t="s">
        <v>11761</v>
      </c>
      <c r="E1315" s="17">
        <v>42612</v>
      </c>
      <c r="F1315" s="22">
        <v>2106000</v>
      </c>
      <c r="G1315" s="4">
        <v>1</v>
      </c>
      <c r="H1315" s="40">
        <v>2105999</v>
      </c>
    </row>
    <row r="1316" spans="1:8" x14ac:dyDescent="0.45">
      <c r="A1316" s="4">
        <v>615225</v>
      </c>
      <c r="B1316" s="4" t="s">
        <v>11878</v>
      </c>
      <c r="C1316" s="4" t="s">
        <v>93</v>
      </c>
      <c r="D1316" s="4" t="s">
        <v>11761</v>
      </c>
      <c r="E1316" s="17">
        <v>42585</v>
      </c>
      <c r="F1316" s="22">
        <v>2484000</v>
      </c>
      <c r="G1316" s="4">
        <v>1</v>
      </c>
      <c r="H1316" s="40">
        <v>2483999</v>
      </c>
    </row>
    <row r="1317" spans="1:8" x14ac:dyDescent="0.45">
      <c r="A1317" s="4">
        <v>615226</v>
      </c>
      <c r="B1317" s="4" t="s">
        <v>11900</v>
      </c>
      <c r="C1317" s="4" t="s">
        <v>93</v>
      </c>
      <c r="D1317" s="4" t="s">
        <v>11761</v>
      </c>
      <c r="E1317" s="17">
        <v>42578</v>
      </c>
      <c r="F1317" s="22">
        <v>1686960</v>
      </c>
      <c r="G1317" s="4">
        <v>1</v>
      </c>
      <c r="H1317" s="40">
        <v>1686959</v>
      </c>
    </row>
    <row r="1318" spans="1:8" x14ac:dyDescent="0.45">
      <c r="A1318" s="4">
        <v>615239</v>
      </c>
      <c r="B1318" s="4" t="s">
        <v>11797</v>
      </c>
      <c r="C1318" s="4" t="s">
        <v>93</v>
      </c>
      <c r="D1318" s="4" t="s">
        <v>11761</v>
      </c>
      <c r="E1318" s="17">
        <v>42613</v>
      </c>
      <c r="F1318" s="22">
        <v>1544400</v>
      </c>
      <c r="G1318" s="4">
        <v>1</v>
      </c>
      <c r="H1318" s="40">
        <v>1544399</v>
      </c>
    </row>
    <row r="1319" spans="1:8" x14ac:dyDescent="0.45">
      <c r="A1319" s="4">
        <v>615304</v>
      </c>
      <c r="B1319" s="4" t="s">
        <v>11813</v>
      </c>
      <c r="C1319" s="4" t="s">
        <v>93</v>
      </c>
      <c r="D1319" s="4" t="s">
        <v>11761</v>
      </c>
      <c r="E1319" s="17">
        <v>42614</v>
      </c>
      <c r="F1319" s="22">
        <v>2264760</v>
      </c>
      <c r="G1319" s="4">
        <v>1</v>
      </c>
      <c r="H1319" s="40">
        <v>2264759</v>
      </c>
    </row>
    <row r="1320" spans="1:8" x14ac:dyDescent="0.45">
      <c r="A1320" s="4">
        <v>615323</v>
      </c>
      <c r="B1320" s="4" t="s">
        <v>11813</v>
      </c>
      <c r="C1320" s="4" t="s">
        <v>93</v>
      </c>
      <c r="D1320" s="4" t="s">
        <v>11761</v>
      </c>
      <c r="E1320" s="17">
        <v>42592</v>
      </c>
      <c r="F1320" s="22">
        <v>1779840</v>
      </c>
      <c r="G1320" s="4">
        <v>1</v>
      </c>
      <c r="H1320" s="40">
        <v>1779839</v>
      </c>
    </row>
    <row r="1321" spans="1:8" x14ac:dyDescent="0.45">
      <c r="A1321" s="4">
        <v>615324</v>
      </c>
      <c r="B1321" s="4" t="s">
        <v>11813</v>
      </c>
      <c r="C1321" s="4" t="s">
        <v>93</v>
      </c>
      <c r="D1321" s="4" t="s">
        <v>11761</v>
      </c>
      <c r="E1321" s="17">
        <v>42592</v>
      </c>
      <c r="F1321" s="22">
        <v>2052000</v>
      </c>
      <c r="G1321" s="4">
        <v>1</v>
      </c>
      <c r="H1321" s="40">
        <v>2051999</v>
      </c>
    </row>
    <row r="1322" spans="1:8" x14ac:dyDescent="0.45">
      <c r="A1322" s="4">
        <v>615414</v>
      </c>
      <c r="B1322" s="4" t="s">
        <v>11813</v>
      </c>
      <c r="C1322" s="4" t="s">
        <v>93</v>
      </c>
      <c r="D1322" s="4" t="s">
        <v>11761</v>
      </c>
      <c r="E1322" s="17">
        <v>42590</v>
      </c>
      <c r="F1322" s="22">
        <v>2052000</v>
      </c>
      <c r="G1322" s="4">
        <v>1</v>
      </c>
      <c r="H1322" s="40">
        <v>2051999</v>
      </c>
    </row>
    <row r="1323" spans="1:8" x14ac:dyDescent="0.45">
      <c r="A1323" s="4">
        <v>615435</v>
      </c>
      <c r="B1323" s="4" t="s">
        <v>11813</v>
      </c>
      <c r="C1323" s="4" t="s">
        <v>93</v>
      </c>
      <c r="D1323" s="4" t="s">
        <v>11761</v>
      </c>
      <c r="E1323" s="17">
        <v>42598</v>
      </c>
      <c r="F1323" s="22">
        <v>2264760</v>
      </c>
      <c r="G1323" s="4">
        <v>1</v>
      </c>
      <c r="H1323" s="40">
        <v>2264759</v>
      </c>
    </row>
    <row r="1324" spans="1:8" x14ac:dyDescent="0.45">
      <c r="A1324" s="4">
        <v>615520</v>
      </c>
      <c r="B1324" s="4" t="s">
        <v>11823</v>
      </c>
      <c r="C1324" s="4" t="s">
        <v>93</v>
      </c>
      <c r="D1324" s="4" t="s">
        <v>11761</v>
      </c>
      <c r="E1324" s="17">
        <v>42626</v>
      </c>
      <c r="F1324" s="22">
        <v>2106000</v>
      </c>
      <c r="G1324" s="4">
        <v>1</v>
      </c>
      <c r="H1324" s="40">
        <v>2105999</v>
      </c>
    </row>
    <row r="1325" spans="1:8" x14ac:dyDescent="0.45">
      <c r="A1325" s="4">
        <v>615563</v>
      </c>
      <c r="B1325" s="4" t="s">
        <v>11843</v>
      </c>
      <c r="C1325" s="4" t="s">
        <v>93</v>
      </c>
      <c r="D1325" s="4" t="s">
        <v>11761</v>
      </c>
      <c r="E1325" s="17">
        <v>42606</v>
      </c>
      <c r="F1325" s="22">
        <v>3354480</v>
      </c>
      <c r="G1325" s="4">
        <v>1</v>
      </c>
      <c r="H1325" s="40">
        <v>3354479</v>
      </c>
    </row>
    <row r="1326" spans="1:8" x14ac:dyDescent="0.45">
      <c r="A1326" s="4">
        <v>615574</v>
      </c>
      <c r="B1326" s="4" t="s">
        <v>11823</v>
      </c>
      <c r="C1326" s="4" t="s">
        <v>93</v>
      </c>
      <c r="D1326" s="4" t="s">
        <v>11761</v>
      </c>
      <c r="E1326" s="17">
        <v>42599</v>
      </c>
      <c r="F1326" s="22">
        <v>2106000</v>
      </c>
      <c r="G1326" s="4">
        <v>1</v>
      </c>
      <c r="H1326" s="40">
        <v>2105999</v>
      </c>
    </row>
    <row r="1327" spans="1:8" x14ac:dyDescent="0.45">
      <c r="A1327" s="4">
        <v>615831</v>
      </c>
      <c r="B1327" s="4" t="s">
        <v>11783</v>
      </c>
      <c r="C1327" s="4" t="s">
        <v>25</v>
      </c>
      <c r="D1327" s="4" t="s">
        <v>103</v>
      </c>
      <c r="E1327" s="17">
        <v>42648</v>
      </c>
      <c r="F1327" s="22">
        <v>32400000</v>
      </c>
      <c r="G1327" s="4">
        <v>1</v>
      </c>
      <c r="H1327" s="40">
        <v>32399999</v>
      </c>
    </row>
    <row r="1328" spans="1:8" x14ac:dyDescent="0.45">
      <c r="A1328" s="4">
        <v>615841</v>
      </c>
      <c r="B1328" s="4" t="s">
        <v>11813</v>
      </c>
      <c r="C1328" s="4" t="s">
        <v>93</v>
      </c>
      <c r="D1328" s="4" t="s">
        <v>11761</v>
      </c>
      <c r="E1328" s="17">
        <v>42597</v>
      </c>
      <c r="F1328" s="22">
        <v>2359800</v>
      </c>
      <c r="G1328" s="4">
        <v>1</v>
      </c>
      <c r="H1328" s="40">
        <v>2359799</v>
      </c>
    </row>
    <row r="1329" spans="1:8" x14ac:dyDescent="0.45">
      <c r="A1329" s="4">
        <v>615842</v>
      </c>
      <c r="B1329" s="4" t="s">
        <v>11813</v>
      </c>
      <c r="C1329" s="4" t="s">
        <v>93</v>
      </c>
      <c r="D1329" s="4" t="s">
        <v>11761</v>
      </c>
      <c r="E1329" s="17">
        <v>42597</v>
      </c>
      <c r="F1329" s="22">
        <v>2359800</v>
      </c>
      <c r="G1329" s="4">
        <v>1</v>
      </c>
      <c r="H1329" s="40">
        <v>2359799</v>
      </c>
    </row>
    <row r="1330" spans="1:8" x14ac:dyDescent="0.45">
      <c r="A1330" s="4">
        <v>615877</v>
      </c>
      <c r="B1330" s="4" t="s">
        <v>11878</v>
      </c>
      <c r="C1330" s="4" t="s">
        <v>93</v>
      </c>
      <c r="D1330" s="4" t="s">
        <v>11761</v>
      </c>
      <c r="E1330" s="17">
        <v>42586</v>
      </c>
      <c r="F1330" s="22">
        <v>2484000</v>
      </c>
      <c r="G1330" s="4">
        <v>1</v>
      </c>
      <c r="H1330" s="40">
        <v>2483999</v>
      </c>
    </row>
    <row r="1331" spans="1:8" x14ac:dyDescent="0.45">
      <c r="A1331" s="4">
        <v>615878</v>
      </c>
      <c r="B1331" s="4" t="s">
        <v>11878</v>
      </c>
      <c r="C1331" s="4" t="s">
        <v>93</v>
      </c>
      <c r="D1331" s="4" t="s">
        <v>11761</v>
      </c>
      <c r="E1331" s="17">
        <v>42586</v>
      </c>
      <c r="F1331" s="22">
        <v>2484000</v>
      </c>
      <c r="G1331" s="4">
        <v>1</v>
      </c>
      <c r="H1331" s="40">
        <v>2483999</v>
      </c>
    </row>
    <row r="1332" spans="1:8" x14ac:dyDescent="0.45">
      <c r="A1332" s="4">
        <v>615880</v>
      </c>
      <c r="B1332" s="4" t="s">
        <v>11900</v>
      </c>
      <c r="C1332" s="4" t="s">
        <v>93</v>
      </c>
      <c r="D1332" s="4" t="s">
        <v>11761</v>
      </c>
      <c r="E1332" s="17">
        <v>42576</v>
      </c>
      <c r="F1332" s="22">
        <v>1274400</v>
      </c>
      <c r="G1332" s="4">
        <v>1</v>
      </c>
      <c r="H1332" s="40">
        <v>1274399</v>
      </c>
    </row>
    <row r="1333" spans="1:8" x14ac:dyDescent="0.45">
      <c r="A1333" s="4">
        <v>615881</v>
      </c>
      <c r="B1333" s="4" t="s">
        <v>11900</v>
      </c>
      <c r="C1333" s="4" t="s">
        <v>93</v>
      </c>
      <c r="D1333" s="4" t="s">
        <v>11761</v>
      </c>
      <c r="E1333" s="17">
        <v>42576</v>
      </c>
      <c r="F1333" s="22">
        <v>1274400</v>
      </c>
      <c r="G1333" s="4">
        <v>1</v>
      </c>
      <c r="H1333" s="40">
        <v>1274399</v>
      </c>
    </row>
    <row r="1334" spans="1:8" x14ac:dyDescent="0.45">
      <c r="A1334" s="4">
        <v>615882</v>
      </c>
      <c r="B1334" s="4" t="s">
        <v>11900</v>
      </c>
      <c r="C1334" s="4" t="s">
        <v>93</v>
      </c>
      <c r="D1334" s="4" t="s">
        <v>11761</v>
      </c>
      <c r="E1334" s="17">
        <v>42576</v>
      </c>
      <c r="F1334" s="22">
        <v>1274400</v>
      </c>
      <c r="G1334" s="4">
        <v>1</v>
      </c>
      <c r="H1334" s="40">
        <v>1274399</v>
      </c>
    </row>
    <row r="1335" spans="1:8" x14ac:dyDescent="0.45">
      <c r="A1335" s="4">
        <v>615883</v>
      </c>
      <c r="B1335" s="4" t="s">
        <v>11900</v>
      </c>
      <c r="C1335" s="4" t="s">
        <v>93</v>
      </c>
      <c r="D1335" s="4" t="s">
        <v>11761</v>
      </c>
      <c r="E1335" s="17">
        <v>42576</v>
      </c>
      <c r="F1335" s="22">
        <v>1274400</v>
      </c>
      <c r="G1335" s="4">
        <v>1</v>
      </c>
      <c r="H1335" s="40">
        <v>1274399</v>
      </c>
    </row>
    <row r="1336" spans="1:8" x14ac:dyDescent="0.45">
      <c r="A1336" s="4">
        <v>615884</v>
      </c>
      <c r="B1336" s="4" t="s">
        <v>11900</v>
      </c>
      <c r="C1336" s="4" t="s">
        <v>93</v>
      </c>
      <c r="D1336" s="4" t="s">
        <v>11761</v>
      </c>
      <c r="E1336" s="17">
        <v>42576</v>
      </c>
      <c r="F1336" s="22">
        <v>1686960</v>
      </c>
      <c r="G1336" s="4">
        <v>1</v>
      </c>
      <c r="H1336" s="40">
        <v>1686959</v>
      </c>
    </row>
    <row r="1337" spans="1:8" x14ac:dyDescent="0.45">
      <c r="A1337" s="4">
        <v>616049</v>
      </c>
      <c r="B1337" s="4" t="s">
        <v>11813</v>
      </c>
      <c r="C1337" s="4" t="s">
        <v>93</v>
      </c>
      <c r="D1337" s="4" t="s">
        <v>11761</v>
      </c>
      <c r="E1337" s="17">
        <v>42613</v>
      </c>
      <c r="F1337" s="22">
        <v>1779840</v>
      </c>
      <c r="G1337" s="4">
        <v>1</v>
      </c>
      <c r="H1337" s="40">
        <v>1779839</v>
      </c>
    </row>
    <row r="1338" spans="1:8" x14ac:dyDescent="0.45">
      <c r="A1338" s="4">
        <v>616078</v>
      </c>
      <c r="B1338" s="4" t="s">
        <v>11878</v>
      </c>
      <c r="C1338" s="4" t="s">
        <v>93</v>
      </c>
      <c r="D1338" s="4" t="s">
        <v>11761</v>
      </c>
      <c r="E1338" s="17">
        <v>42606</v>
      </c>
      <c r="F1338" s="22">
        <v>2484000</v>
      </c>
      <c r="G1338" s="4">
        <v>1</v>
      </c>
      <c r="H1338" s="40">
        <v>2483999</v>
      </c>
    </row>
    <row r="1339" spans="1:8" x14ac:dyDescent="0.45">
      <c r="A1339" s="4">
        <v>616116</v>
      </c>
      <c r="B1339" s="4" t="s">
        <v>11808</v>
      </c>
      <c r="C1339" s="4" t="s">
        <v>43</v>
      </c>
      <c r="D1339" s="4" t="s">
        <v>308</v>
      </c>
      <c r="E1339" s="17">
        <v>42594</v>
      </c>
      <c r="F1339" s="22">
        <v>1043280</v>
      </c>
      <c r="G1339" s="4">
        <v>1</v>
      </c>
      <c r="H1339" s="40">
        <v>1043279</v>
      </c>
    </row>
    <row r="1340" spans="1:8" x14ac:dyDescent="0.45">
      <c r="A1340" s="4">
        <v>616117</v>
      </c>
      <c r="B1340" s="4" t="s">
        <v>11808</v>
      </c>
      <c r="C1340" s="4" t="s">
        <v>43</v>
      </c>
      <c r="D1340" s="4" t="s">
        <v>308</v>
      </c>
      <c r="E1340" s="17">
        <v>42594</v>
      </c>
      <c r="F1340" s="22">
        <v>1043280</v>
      </c>
      <c r="G1340" s="4">
        <v>1</v>
      </c>
      <c r="H1340" s="40">
        <v>1043279</v>
      </c>
    </row>
    <row r="1341" spans="1:8" x14ac:dyDescent="0.45">
      <c r="A1341" s="4">
        <v>616122</v>
      </c>
      <c r="B1341" s="4" t="s">
        <v>11808</v>
      </c>
      <c r="C1341" s="4" t="s">
        <v>43</v>
      </c>
      <c r="D1341" s="4" t="s">
        <v>308</v>
      </c>
      <c r="E1341" s="17">
        <v>42578</v>
      </c>
      <c r="F1341" s="22">
        <v>2631960</v>
      </c>
      <c r="G1341" s="4">
        <v>1</v>
      </c>
      <c r="H1341" s="40">
        <v>2631959</v>
      </c>
    </row>
    <row r="1342" spans="1:8" x14ac:dyDescent="0.45">
      <c r="A1342" s="4">
        <v>616234</v>
      </c>
      <c r="B1342" s="4" t="s">
        <v>11887</v>
      </c>
      <c r="C1342" s="4" t="s">
        <v>140</v>
      </c>
      <c r="D1342" s="4" t="s">
        <v>141</v>
      </c>
      <c r="E1342" s="17">
        <v>42684</v>
      </c>
      <c r="F1342" s="22">
        <v>1005480</v>
      </c>
      <c r="G1342" s="4">
        <v>1</v>
      </c>
      <c r="H1342" s="40">
        <v>1005479</v>
      </c>
    </row>
    <row r="1343" spans="1:8" x14ac:dyDescent="0.45">
      <c r="A1343" s="4">
        <v>616331</v>
      </c>
      <c r="B1343" s="4" t="s">
        <v>11828</v>
      </c>
      <c r="C1343" s="4" t="s">
        <v>140</v>
      </c>
      <c r="D1343" s="4" t="s">
        <v>198</v>
      </c>
      <c r="E1343" s="17">
        <v>42541</v>
      </c>
      <c r="F1343" s="22">
        <v>2586060</v>
      </c>
      <c r="G1343" s="22">
        <v>258606</v>
      </c>
      <c r="H1343" s="40">
        <v>2327454</v>
      </c>
    </row>
    <row r="1344" spans="1:8" x14ac:dyDescent="0.45">
      <c r="A1344" s="4">
        <v>616336</v>
      </c>
      <c r="B1344" s="4" t="s">
        <v>11866</v>
      </c>
      <c r="C1344" s="4" t="s">
        <v>25</v>
      </c>
      <c r="D1344" s="4" t="s">
        <v>26</v>
      </c>
      <c r="E1344" s="17">
        <v>42670</v>
      </c>
      <c r="F1344" s="22">
        <v>1404000</v>
      </c>
      <c r="G1344" s="4">
        <v>1</v>
      </c>
      <c r="H1344" s="40">
        <v>1403999</v>
      </c>
    </row>
    <row r="1345" spans="1:8" x14ac:dyDescent="0.45">
      <c r="A1345" s="4">
        <v>616340</v>
      </c>
      <c r="B1345" s="4" t="s">
        <v>11783</v>
      </c>
      <c r="C1345" s="4" t="s">
        <v>25</v>
      </c>
      <c r="D1345" s="4" t="s">
        <v>26</v>
      </c>
      <c r="E1345" s="17">
        <v>42675</v>
      </c>
      <c r="F1345" s="22">
        <v>12700800</v>
      </c>
      <c r="G1345" s="4">
        <v>1</v>
      </c>
      <c r="H1345" s="40">
        <v>12700799</v>
      </c>
    </row>
    <row r="1346" spans="1:8" x14ac:dyDescent="0.45">
      <c r="A1346" s="4">
        <v>616920</v>
      </c>
      <c r="B1346" s="4" t="s">
        <v>11878</v>
      </c>
      <c r="C1346" s="4" t="s">
        <v>93</v>
      </c>
      <c r="D1346" s="4" t="s">
        <v>11761</v>
      </c>
      <c r="E1346" s="17">
        <v>42671</v>
      </c>
      <c r="F1346" s="22">
        <v>2487240</v>
      </c>
      <c r="G1346" s="4">
        <v>1</v>
      </c>
      <c r="H1346" s="40">
        <v>2487239</v>
      </c>
    </row>
    <row r="1347" spans="1:8" x14ac:dyDescent="0.45">
      <c r="A1347" s="4">
        <v>616921</v>
      </c>
      <c r="B1347" s="4" t="s">
        <v>11900</v>
      </c>
      <c r="C1347" s="4" t="s">
        <v>93</v>
      </c>
      <c r="D1347" s="4" t="s">
        <v>11761</v>
      </c>
      <c r="E1347" s="17">
        <v>42671</v>
      </c>
      <c r="F1347" s="22">
        <v>1280880</v>
      </c>
      <c r="G1347" s="4">
        <v>1</v>
      </c>
      <c r="H1347" s="40">
        <v>1280879</v>
      </c>
    </row>
    <row r="1348" spans="1:8" x14ac:dyDescent="0.45">
      <c r="A1348" s="4">
        <v>616922</v>
      </c>
      <c r="B1348" s="4" t="s">
        <v>11900</v>
      </c>
      <c r="C1348" s="4" t="s">
        <v>93</v>
      </c>
      <c r="D1348" s="4" t="s">
        <v>11761</v>
      </c>
      <c r="E1348" s="17">
        <v>42671</v>
      </c>
      <c r="F1348" s="22">
        <v>1280880</v>
      </c>
      <c r="G1348" s="4">
        <v>1</v>
      </c>
      <c r="H1348" s="40">
        <v>1280879</v>
      </c>
    </row>
    <row r="1349" spans="1:8" x14ac:dyDescent="0.45">
      <c r="A1349" s="4">
        <v>616923</v>
      </c>
      <c r="B1349" s="4" t="s">
        <v>11900</v>
      </c>
      <c r="C1349" s="4" t="s">
        <v>93</v>
      </c>
      <c r="D1349" s="4" t="s">
        <v>11761</v>
      </c>
      <c r="E1349" s="17">
        <v>42671</v>
      </c>
      <c r="F1349" s="22">
        <v>1280880</v>
      </c>
      <c r="G1349" s="4">
        <v>1</v>
      </c>
      <c r="H1349" s="40">
        <v>1280879</v>
      </c>
    </row>
    <row r="1350" spans="1:8" x14ac:dyDescent="0.45">
      <c r="A1350" s="4">
        <v>616924</v>
      </c>
      <c r="B1350" s="4" t="s">
        <v>11900</v>
      </c>
      <c r="C1350" s="4" t="s">
        <v>93</v>
      </c>
      <c r="D1350" s="4" t="s">
        <v>11761</v>
      </c>
      <c r="E1350" s="17">
        <v>42671</v>
      </c>
      <c r="F1350" s="22">
        <v>1280880</v>
      </c>
      <c r="G1350" s="4">
        <v>1</v>
      </c>
      <c r="H1350" s="40">
        <v>1280879</v>
      </c>
    </row>
    <row r="1351" spans="1:8" x14ac:dyDescent="0.45">
      <c r="A1351" s="4">
        <v>616927</v>
      </c>
      <c r="B1351" s="4" t="s">
        <v>11843</v>
      </c>
      <c r="C1351" s="4" t="s">
        <v>93</v>
      </c>
      <c r="D1351" s="4" t="s">
        <v>11761</v>
      </c>
      <c r="E1351" s="17">
        <v>42671</v>
      </c>
      <c r="F1351" s="22">
        <v>3464640</v>
      </c>
      <c r="G1351" s="4">
        <v>1</v>
      </c>
      <c r="H1351" s="40">
        <v>3464639</v>
      </c>
    </row>
    <row r="1352" spans="1:8" x14ac:dyDescent="0.45">
      <c r="A1352" s="4">
        <v>616938</v>
      </c>
      <c r="B1352" s="4" t="s">
        <v>11823</v>
      </c>
      <c r="C1352" s="4" t="s">
        <v>93</v>
      </c>
      <c r="D1352" s="4" t="s">
        <v>11761</v>
      </c>
      <c r="E1352" s="17">
        <v>42650</v>
      </c>
      <c r="F1352" s="22">
        <v>2376000</v>
      </c>
      <c r="G1352" s="4">
        <v>1</v>
      </c>
      <c r="H1352" s="40">
        <v>2375999</v>
      </c>
    </row>
    <row r="1353" spans="1:8" x14ac:dyDescent="0.45">
      <c r="A1353" s="4">
        <v>616939</v>
      </c>
      <c r="B1353" s="4" t="s">
        <v>11870</v>
      </c>
      <c r="C1353" s="4" t="s">
        <v>93</v>
      </c>
      <c r="D1353" s="4" t="s">
        <v>11761</v>
      </c>
      <c r="E1353" s="17">
        <v>42663</v>
      </c>
      <c r="F1353" s="22">
        <v>1122120</v>
      </c>
      <c r="G1353" s="4">
        <v>1</v>
      </c>
      <c r="H1353" s="40">
        <v>1122119</v>
      </c>
    </row>
    <row r="1354" spans="1:8" x14ac:dyDescent="0.45">
      <c r="A1354" s="4">
        <v>617303</v>
      </c>
      <c r="B1354" s="4" t="s">
        <v>11866</v>
      </c>
      <c r="C1354" s="4" t="s">
        <v>25</v>
      </c>
      <c r="D1354" s="4" t="s">
        <v>26</v>
      </c>
      <c r="E1354" s="17">
        <v>42787</v>
      </c>
      <c r="F1354" s="22">
        <v>1311120</v>
      </c>
      <c r="G1354" s="4">
        <v>1</v>
      </c>
      <c r="H1354" s="40">
        <v>1311119</v>
      </c>
    </row>
    <row r="1355" spans="1:8" x14ac:dyDescent="0.45">
      <c r="A1355" s="4">
        <v>617304</v>
      </c>
      <c r="B1355" s="4" t="s">
        <v>11866</v>
      </c>
      <c r="C1355" s="4" t="s">
        <v>25</v>
      </c>
      <c r="D1355" s="4" t="s">
        <v>26</v>
      </c>
      <c r="E1355" s="17">
        <v>42787</v>
      </c>
      <c r="F1355" s="22">
        <v>1311120</v>
      </c>
      <c r="G1355" s="4">
        <v>1</v>
      </c>
      <c r="H1355" s="40">
        <v>1311119</v>
      </c>
    </row>
    <row r="1356" spans="1:8" x14ac:dyDescent="0.45">
      <c r="A1356" s="4">
        <v>617305</v>
      </c>
      <c r="B1356" s="4" t="s">
        <v>11866</v>
      </c>
      <c r="C1356" s="4" t="s">
        <v>25</v>
      </c>
      <c r="D1356" s="4" t="s">
        <v>26</v>
      </c>
      <c r="E1356" s="17">
        <v>42787</v>
      </c>
      <c r="F1356" s="22">
        <v>1311120</v>
      </c>
      <c r="G1356" s="4">
        <v>1</v>
      </c>
      <c r="H1356" s="40">
        <v>1311119</v>
      </c>
    </row>
    <row r="1357" spans="1:8" x14ac:dyDescent="0.45">
      <c r="A1357" s="4">
        <v>617741</v>
      </c>
      <c r="B1357" s="4" t="s">
        <v>11892</v>
      </c>
      <c r="C1357" s="4" t="s">
        <v>14</v>
      </c>
      <c r="D1357" s="4" t="s">
        <v>15</v>
      </c>
      <c r="E1357" s="17">
        <v>42801</v>
      </c>
      <c r="F1357" s="22">
        <v>7095600</v>
      </c>
      <c r="G1357" s="4">
        <v>1</v>
      </c>
      <c r="H1357" s="40">
        <v>7095599</v>
      </c>
    </row>
    <row r="1358" spans="1:8" x14ac:dyDescent="0.45">
      <c r="A1358" s="4">
        <v>617995</v>
      </c>
      <c r="B1358" s="4" t="s">
        <v>11913</v>
      </c>
      <c r="C1358" s="4" t="s">
        <v>14</v>
      </c>
      <c r="D1358" s="4" t="s">
        <v>15</v>
      </c>
      <c r="E1358" s="17">
        <v>42818</v>
      </c>
      <c r="F1358" s="22">
        <v>1684800</v>
      </c>
      <c r="G1358" s="4">
        <v>1</v>
      </c>
      <c r="H1358" s="40">
        <v>1684799</v>
      </c>
    </row>
    <row r="1359" spans="1:8" x14ac:dyDescent="0.45">
      <c r="A1359" s="4">
        <v>618209</v>
      </c>
      <c r="B1359" s="4" t="s">
        <v>11797</v>
      </c>
      <c r="C1359" s="4" t="s">
        <v>93</v>
      </c>
      <c r="D1359" s="4" t="s">
        <v>11761</v>
      </c>
      <c r="E1359" s="17">
        <v>42816</v>
      </c>
      <c r="F1359" s="22">
        <v>1533600</v>
      </c>
      <c r="G1359" s="4">
        <v>1</v>
      </c>
      <c r="H1359" s="40">
        <v>1533599</v>
      </c>
    </row>
    <row r="1360" spans="1:8" x14ac:dyDescent="0.45">
      <c r="A1360" s="4">
        <v>618314</v>
      </c>
      <c r="B1360" s="4" t="s">
        <v>11813</v>
      </c>
      <c r="C1360" s="4" t="s">
        <v>93</v>
      </c>
      <c r="D1360" s="4" t="s">
        <v>11761</v>
      </c>
      <c r="E1360" s="17">
        <v>42825</v>
      </c>
      <c r="F1360" s="22">
        <v>1089720</v>
      </c>
      <c r="G1360" s="4">
        <v>1</v>
      </c>
      <c r="H1360" s="40">
        <v>1089719</v>
      </c>
    </row>
    <row r="1361" spans="1:8" x14ac:dyDescent="0.45">
      <c r="A1361" s="4">
        <v>618320</v>
      </c>
      <c r="B1361" s="4" t="s">
        <v>11813</v>
      </c>
      <c r="C1361" s="4" t="s">
        <v>93</v>
      </c>
      <c r="D1361" s="4" t="s">
        <v>11761</v>
      </c>
      <c r="E1361" s="17">
        <v>42825</v>
      </c>
      <c r="F1361" s="22">
        <v>2264760</v>
      </c>
      <c r="G1361" s="4">
        <v>1</v>
      </c>
      <c r="H1361" s="40">
        <v>2264759</v>
      </c>
    </row>
    <row r="1362" spans="1:8" x14ac:dyDescent="0.45">
      <c r="A1362" s="4">
        <v>618325</v>
      </c>
      <c r="B1362" s="4" t="s">
        <v>11905</v>
      </c>
      <c r="C1362" s="4" t="s">
        <v>93</v>
      </c>
      <c r="D1362" s="4" t="s">
        <v>11761</v>
      </c>
      <c r="E1362" s="17">
        <v>42825</v>
      </c>
      <c r="F1362" s="22">
        <v>2052000</v>
      </c>
      <c r="G1362" s="4">
        <v>1</v>
      </c>
      <c r="H1362" s="40">
        <v>2051999</v>
      </c>
    </row>
    <row r="1363" spans="1:8" x14ac:dyDescent="0.45">
      <c r="A1363" s="4">
        <v>618438</v>
      </c>
      <c r="B1363" s="4" t="s">
        <v>11900</v>
      </c>
      <c r="C1363" s="4" t="s">
        <v>93</v>
      </c>
      <c r="D1363" s="4" t="s">
        <v>11761</v>
      </c>
      <c r="E1363" s="17">
        <v>42825</v>
      </c>
      <c r="F1363" s="22">
        <v>1625400</v>
      </c>
      <c r="G1363" s="4">
        <v>1</v>
      </c>
      <c r="H1363" s="40">
        <v>1625399</v>
      </c>
    </row>
    <row r="1364" spans="1:8" x14ac:dyDescent="0.45">
      <c r="A1364" s="4">
        <v>618453</v>
      </c>
      <c r="B1364" s="4" t="s">
        <v>11778</v>
      </c>
      <c r="C1364" s="4" t="s">
        <v>93</v>
      </c>
      <c r="D1364" s="4" t="s">
        <v>11761</v>
      </c>
      <c r="E1364" s="17">
        <v>42825</v>
      </c>
      <c r="F1364" s="22">
        <v>2264760</v>
      </c>
      <c r="G1364" s="22">
        <v>226476</v>
      </c>
      <c r="H1364" s="40">
        <v>2038284</v>
      </c>
    </row>
    <row r="1365" spans="1:8" x14ac:dyDescent="0.45">
      <c r="A1365" s="4">
        <v>618471</v>
      </c>
      <c r="B1365" s="4" t="s">
        <v>11813</v>
      </c>
      <c r="C1365" s="4" t="s">
        <v>93</v>
      </c>
      <c r="D1365" s="4" t="s">
        <v>11761</v>
      </c>
      <c r="E1365" s="17">
        <v>42825</v>
      </c>
      <c r="F1365" s="22">
        <v>1089720</v>
      </c>
      <c r="G1365" s="4">
        <v>1</v>
      </c>
      <c r="H1365" s="40">
        <v>1089719</v>
      </c>
    </row>
    <row r="1366" spans="1:8" x14ac:dyDescent="0.45">
      <c r="A1366" s="4">
        <v>618472</v>
      </c>
      <c r="B1366" s="4" t="s">
        <v>11813</v>
      </c>
      <c r="C1366" s="4" t="s">
        <v>93</v>
      </c>
      <c r="D1366" s="4" t="s">
        <v>11761</v>
      </c>
      <c r="E1366" s="17">
        <v>42825</v>
      </c>
      <c r="F1366" s="22">
        <v>2052000</v>
      </c>
      <c r="G1366" s="4">
        <v>1</v>
      </c>
      <c r="H1366" s="40">
        <v>2051999</v>
      </c>
    </row>
    <row r="1367" spans="1:8" x14ac:dyDescent="0.45">
      <c r="A1367" s="4">
        <v>618475</v>
      </c>
      <c r="B1367" s="4" t="s">
        <v>11813</v>
      </c>
      <c r="C1367" s="4" t="s">
        <v>93</v>
      </c>
      <c r="D1367" s="4" t="s">
        <v>11761</v>
      </c>
      <c r="E1367" s="17">
        <v>42825</v>
      </c>
      <c r="F1367" s="22">
        <v>2359800</v>
      </c>
      <c r="G1367" s="4">
        <v>1</v>
      </c>
      <c r="H1367" s="40">
        <v>2359799</v>
      </c>
    </row>
    <row r="1368" spans="1:8" x14ac:dyDescent="0.45">
      <c r="A1368" s="4">
        <v>618499</v>
      </c>
      <c r="B1368" s="4" t="s">
        <v>11797</v>
      </c>
      <c r="C1368" s="4" t="s">
        <v>93</v>
      </c>
      <c r="D1368" s="4" t="s">
        <v>11761</v>
      </c>
      <c r="E1368" s="17">
        <v>42821</v>
      </c>
      <c r="F1368" s="22">
        <v>1674000</v>
      </c>
      <c r="G1368" s="4">
        <v>1</v>
      </c>
      <c r="H1368" s="40">
        <v>1673999</v>
      </c>
    </row>
    <row r="1369" spans="1:8" x14ac:dyDescent="0.45">
      <c r="A1369" s="4">
        <v>619323</v>
      </c>
      <c r="B1369" s="4" t="s">
        <v>11813</v>
      </c>
      <c r="C1369" s="4" t="s">
        <v>93</v>
      </c>
      <c r="D1369" s="4" t="s">
        <v>11761</v>
      </c>
      <c r="E1369" s="17">
        <v>42826</v>
      </c>
      <c r="F1369" s="22">
        <v>1300000</v>
      </c>
      <c r="G1369" s="4">
        <v>1</v>
      </c>
      <c r="H1369" s="40">
        <v>1299999</v>
      </c>
    </row>
    <row r="1370" spans="1:8" x14ac:dyDescent="0.45">
      <c r="A1370" s="4">
        <v>619330</v>
      </c>
      <c r="B1370" s="4" t="s">
        <v>11813</v>
      </c>
      <c r="C1370" s="4" t="s">
        <v>93</v>
      </c>
      <c r="D1370" s="4" t="s">
        <v>11761</v>
      </c>
      <c r="E1370" s="17">
        <v>42826</v>
      </c>
      <c r="F1370" s="22">
        <v>1940000</v>
      </c>
      <c r="G1370" s="4">
        <v>1</v>
      </c>
      <c r="H1370" s="40">
        <v>1939999</v>
      </c>
    </row>
    <row r="1371" spans="1:8" x14ac:dyDescent="0.45">
      <c r="A1371" s="4">
        <v>619344</v>
      </c>
      <c r="B1371" s="4" t="s">
        <v>11900</v>
      </c>
      <c r="C1371" s="4" t="s">
        <v>93</v>
      </c>
      <c r="D1371" s="4" t="s">
        <v>11761</v>
      </c>
      <c r="E1371" s="17">
        <v>42826</v>
      </c>
      <c r="F1371" s="22">
        <v>1150000</v>
      </c>
      <c r="G1371" s="4">
        <v>1</v>
      </c>
      <c r="H1371" s="40">
        <v>1149999</v>
      </c>
    </row>
    <row r="1372" spans="1:8" x14ac:dyDescent="0.45">
      <c r="A1372" s="4">
        <v>619345</v>
      </c>
      <c r="B1372" s="4" t="s">
        <v>11900</v>
      </c>
      <c r="C1372" s="4" t="s">
        <v>93</v>
      </c>
      <c r="D1372" s="4" t="s">
        <v>11761</v>
      </c>
      <c r="E1372" s="17">
        <v>42826</v>
      </c>
      <c r="F1372" s="22">
        <v>1150000</v>
      </c>
      <c r="G1372" s="4">
        <v>1</v>
      </c>
      <c r="H1372" s="40">
        <v>1149999</v>
      </c>
    </row>
    <row r="1373" spans="1:8" x14ac:dyDescent="0.45">
      <c r="A1373" s="4">
        <v>619346</v>
      </c>
      <c r="B1373" s="4" t="s">
        <v>11900</v>
      </c>
      <c r="C1373" s="4" t="s">
        <v>93</v>
      </c>
      <c r="D1373" s="4" t="s">
        <v>11761</v>
      </c>
      <c r="E1373" s="17">
        <v>42826</v>
      </c>
      <c r="F1373" s="22">
        <v>1150000</v>
      </c>
      <c r="G1373" s="4">
        <v>1</v>
      </c>
      <c r="H1373" s="40">
        <v>1149999</v>
      </c>
    </row>
    <row r="1374" spans="1:8" x14ac:dyDescent="0.45">
      <c r="A1374" s="4">
        <v>619347</v>
      </c>
      <c r="B1374" s="4" t="s">
        <v>11900</v>
      </c>
      <c r="C1374" s="4" t="s">
        <v>93</v>
      </c>
      <c r="D1374" s="4" t="s">
        <v>11761</v>
      </c>
      <c r="E1374" s="17">
        <v>42826</v>
      </c>
      <c r="F1374" s="22">
        <v>1150000</v>
      </c>
      <c r="G1374" s="4">
        <v>1</v>
      </c>
      <c r="H1374" s="40">
        <v>1149999</v>
      </c>
    </row>
    <row r="1375" spans="1:8" x14ac:dyDescent="0.45">
      <c r="A1375" s="4">
        <v>619348</v>
      </c>
      <c r="B1375" s="4" t="s">
        <v>11900</v>
      </c>
      <c r="C1375" s="4" t="s">
        <v>93</v>
      </c>
      <c r="D1375" s="4" t="s">
        <v>11761</v>
      </c>
      <c r="E1375" s="17">
        <v>42826</v>
      </c>
      <c r="F1375" s="22">
        <v>1150000</v>
      </c>
      <c r="G1375" s="4">
        <v>1</v>
      </c>
      <c r="H1375" s="40">
        <v>1149999</v>
      </c>
    </row>
    <row r="1376" spans="1:8" x14ac:dyDescent="0.45">
      <c r="A1376" s="4">
        <v>619352</v>
      </c>
      <c r="B1376" s="4" t="s">
        <v>11900</v>
      </c>
      <c r="C1376" s="4" t="s">
        <v>93</v>
      </c>
      <c r="D1376" s="4" t="s">
        <v>11761</v>
      </c>
      <c r="E1376" s="17">
        <v>42826</v>
      </c>
      <c r="F1376" s="22">
        <v>1500000</v>
      </c>
      <c r="G1376" s="4">
        <v>1</v>
      </c>
      <c r="H1376" s="40">
        <v>1499999</v>
      </c>
    </row>
    <row r="1377" spans="1:8" x14ac:dyDescent="0.45">
      <c r="A1377" s="4">
        <v>619353</v>
      </c>
      <c r="B1377" s="4" t="s">
        <v>11878</v>
      </c>
      <c r="C1377" s="4" t="s">
        <v>93</v>
      </c>
      <c r="D1377" s="4" t="s">
        <v>11761</v>
      </c>
      <c r="E1377" s="17">
        <v>42826</v>
      </c>
      <c r="F1377" s="22">
        <v>4500000</v>
      </c>
      <c r="G1377" s="4">
        <v>1</v>
      </c>
      <c r="H1377" s="40">
        <v>4499999</v>
      </c>
    </row>
    <row r="1378" spans="1:8" x14ac:dyDescent="0.45">
      <c r="A1378" s="4">
        <v>619354</v>
      </c>
      <c r="B1378" s="4" t="s">
        <v>11904</v>
      </c>
      <c r="C1378" s="4" t="s">
        <v>93</v>
      </c>
      <c r="D1378" s="4" t="s">
        <v>11761</v>
      </c>
      <c r="E1378" s="17">
        <v>42826</v>
      </c>
      <c r="F1378" s="22">
        <v>2000000</v>
      </c>
      <c r="G1378" s="4">
        <v>1</v>
      </c>
      <c r="H1378" s="40">
        <v>1999999</v>
      </c>
    </row>
    <row r="1379" spans="1:8" x14ac:dyDescent="0.45">
      <c r="A1379" s="4">
        <v>619385</v>
      </c>
      <c r="B1379" s="4" t="s">
        <v>11843</v>
      </c>
      <c r="C1379" s="4" t="s">
        <v>93</v>
      </c>
      <c r="D1379" s="4" t="s">
        <v>11761</v>
      </c>
      <c r="E1379" s="17">
        <v>42826</v>
      </c>
      <c r="F1379" s="22">
        <v>2300000</v>
      </c>
      <c r="G1379" s="4">
        <v>1</v>
      </c>
      <c r="H1379" s="40">
        <v>2299999</v>
      </c>
    </row>
    <row r="1380" spans="1:8" x14ac:dyDescent="0.45">
      <c r="A1380" s="4">
        <v>619389</v>
      </c>
      <c r="B1380" s="4" t="s">
        <v>11813</v>
      </c>
      <c r="C1380" s="4" t="s">
        <v>93</v>
      </c>
      <c r="D1380" s="4" t="s">
        <v>11761</v>
      </c>
      <c r="E1380" s="17">
        <v>42826</v>
      </c>
      <c r="F1380" s="22">
        <v>1680000</v>
      </c>
      <c r="G1380" s="4">
        <v>1</v>
      </c>
      <c r="H1380" s="40">
        <v>1679999</v>
      </c>
    </row>
    <row r="1381" spans="1:8" x14ac:dyDescent="0.45">
      <c r="A1381" s="4">
        <v>619390</v>
      </c>
      <c r="B1381" s="4" t="s">
        <v>11813</v>
      </c>
      <c r="C1381" s="4" t="s">
        <v>93</v>
      </c>
      <c r="D1381" s="4" t="s">
        <v>11761</v>
      </c>
      <c r="E1381" s="17">
        <v>42826</v>
      </c>
      <c r="F1381" s="22">
        <v>1300000</v>
      </c>
      <c r="G1381" s="4">
        <v>1</v>
      </c>
      <c r="H1381" s="40">
        <v>1299999</v>
      </c>
    </row>
    <row r="1382" spans="1:8" x14ac:dyDescent="0.45">
      <c r="A1382" s="4">
        <v>619391</v>
      </c>
      <c r="B1382" s="4" t="s">
        <v>11813</v>
      </c>
      <c r="C1382" s="4" t="s">
        <v>93</v>
      </c>
      <c r="D1382" s="4" t="s">
        <v>11761</v>
      </c>
      <c r="E1382" s="17">
        <v>42826</v>
      </c>
      <c r="F1382" s="22">
        <v>1300000</v>
      </c>
      <c r="G1382" s="4">
        <v>1</v>
      </c>
      <c r="H1382" s="40">
        <v>1299999</v>
      </c>
    </row>
    <row r="1383" spans="1:8" x14ac:dyDescent="0.45">
      <c r="A1383" s="4">
        <v>619392</v>
      </c>
      <c r="B1383" s="4" t="s">
        <v>11813</v>
      </c>
      <c r="C1383" s="4" t="s">
        <v>93</v>
      </c>
      <c r="D1383" s="4" t="s">
        <v>11761</v>
      </c>
      <c r="E1383" s="17">
        <v>42826</v>
      </c>
      <c r="F1383" s="22">
        <v>1300000</v>
      </c>
      <c r="G1383" s="4">
        <v>1</v>
      </c>
      <c r="H1383" s="40">
        <v>1299999</v>
      </c>
    </row>
    <row r="1384" spans="1:8" x14ac:dyDescent="0.45">
      <c r="A1384" s="4">
        <v>619393</v>
      </c>
      <c r="B1384" s="4" t="s">
        <v>11813</v>
      </c>
      <c r="C1384" s="4" t="s">
        <v>93</v>
      </c>
      <c r="D1384" s="4" t="s">
        <v>11761</v>
      </c>
      <c r="E1384" s="17">
        <v>42826</v>
      </c>
      <c r="F1384" s="22">
        <v>1680000</v>
      </c>
      <c r="G1384" s="4">
        <v>1</v>
      </c>
      <c r="H1384" s="40">
        <v>1679999</v>
      </c>
    </row>
    <row r="1385" spans="1:8" x14ac:dyDescent="0.45">
      <c r="A1385" s="4">
        <v>619600</v>
      </c>
      <c r="B1385" s="4" t="s">
        <v>11873</v>
      </c>
      <c r="C1385" s="4" t="s">
        <v>25</v>
      </c>
      <c r="D1385" s="4" t="s">
        <v>103</v>
      </c>
      <c r="E1385" s="17">
        <v>42872</v>
      </c>
      <c r="F1385" s="22">
        <v>1230000</v>
      </c>
      <c r="G1385" s="22">
        <v>1230000</v>
      </c>
      <c r="H1385" s="40">
        <v>0</v>
      </c>
    </row>
    <row r="1386" spans="1:8" x14ac:dyDescent="0.45">
      <c r="A1386" s="4">
        <v>619601</v>
      </c>
      <c r="B1386" s="4" t="s">
        <v>11873</v>
      </c>
      <c r="C1386" s="4" t="s">
        <v>25</v>
      </c>
      <c r="D1386" s="4" t="s">
        <v>103</v>
      </c>
      <c r="E1386" s="17">
        <v>42872</v>
      </c>
      <c r="F1386" s="22">
        <v>1230000</v>
      </c>
      <c r="G1386" s="22">
        <v>1230000</v>
      </c>
      <c r="H1386" s="40">
        <v>0</v>
      </c>
    </row>
    <row r="1387" spans="1:8" x14ac:dyDescent="0.45">
      <c r="A1387" s="4">
        <v>619605</v>
      </c>
      <c r="B1387" s="4" t="s">
        <v>11855</v>
      </c>
      <c r="C1387" s="4" t="s">
        <v>25</v>
      </c>
      <c r="D1387" s="4" t="s">
        <v>103</v>
      </c>
      <c r="E1387" s="17">
        <v>42887</v>
      </c>
      <c r="F1387" s="22">
        <v>1598400</v>
      </c>
      <c r="G1387" s="4">
        <v>1</v>
      </c>
      <c r="H1387" s="40">
        <v>1598399</v>
      </c>
    </row>
    <row r="1388" spans="1:8" x14ac:dyDescent="0.45">
      <c r="A1388" s="4">
        <v>619606</v>
      </c>
      <c r="B1388" s="4" t="s">
        <v>11914</v>
      </c>
      <c r="C1388" s="4" t="s">
        <v>25</v>
      </c>
      <c r="D1388" s="4" t="s">
        <v>103</v>
      </c>
      <c r="E1388" s="17">
        <v>42887</v>
      </c>
      <c r="F1388" s="22">
        <v>1080000</v>
      </c>
      <c r="G1388" s="4">
        <v>1</v>
      </c>
      <c r="H1388" s="40">
        <v>1079999</v>
      </c>
    </row>
    <row r="1389" spans="1:8" x14ac:dyDescent="0.45">
      <c r="A1389" s="4">
        <v>619607</v>
      </c>
      <c r="B1389" s="4" t="s">
        <v>11914</v>
      </c>
      <c r="C1389" s="4" t="s">
        <v>25</v>
      </c>
      <c r="D1389" s="4" t="s">
        <v>103</v>
      </c>
      <c r="E1389" s="17">
        <v>42887</v>
      </c>
      <c r="F1389" s="22">
        <v>1998000</v>
      </c>
      <c r="G1389" s="4">
        <v>1</v>
      </c>
      <c r="H1389" s="40">
        <v>1997999</v>
      </c>
    </row>
    <row r="1390" spans="1:8" x14ac:dyDescent="0.45">
      <c r="A1390" s="4">
        <v>619709</v>
      </c>
      <c r="B1390" s="4" t="s">
        <v>11823</v>
      </c>
      <c r="C1390" s="4" t="s">
        <v>93</v>
      </c>
      <c r="D1390" s="4" t="s">
        <v>11761</v>
      </c>
      <c r="E1390" s="17">
        <v>42826</v>
      </c>
      <c r="F1390" s="22">
        <v>2200000</v>
      </c>
      <c r="G1390" s="4">
        <v>1</v>
      </c>
      <c r="H1390" s="40">
        <v>2199999</v>
      </c>
    </row>
    <row r="1391" spans="1:8" x14ac:dyDescent="0.45">
      <c r="A1391" s="4">
        <v>619860</v>
      </c>
      <c r="B1391" s="4" t="s">
        <v>11853</v>
      </c>
      <c r="C1391" s="4" t="s">
        <v>75</v>
      </c>
      <c r="D1391" s="4" t="s">
        <v>76</v>
      </c>
      <c r="E1391" s="17">
        <v>42842</v>
      </c>
      <c r="F1391" s="22">
        <v>2438999</v>
      </c>
      <c r="G1391" s="4">
        <v>1</v>
      </c>
      <c r="H1391" s="40">
        <v>2438998</v>
      </c>
    </row>
    <row r="1392" spans="1:8" x14ac:dyDescent="0.45">
      <c r="A1392" s="4">
        <v>619929</v>
      </c>
      <c r="B1392" s="4" t="s">
        <v>11812</v>
      </c>
      <c r="C1392" s="4" t="s">
        <v>140</v>
      </c>
      <c r="D1392" s="4" t="s">
        <v>141</v>
      </c>
      <c r="E1392" s="17">
        <v>42916</v>
      </c>
      <c r="F1392" s="22">
        <v>3056400</v>
      </c>
      <c r="G1392" s="4">
        <v>1</v>
      </c>
      <c r="H1392" s="40">
        <v>3056399</v>
      </c>
    </row>
    <row r="1393" spans="1:8" x14ac:dyDescent="0.45">
      <c r="A1393" s="4">
        <v>620038</v>
      </c>
      <c r="B1393" s="4" t="s">
        <v>11915</v>
      </c>
      <c r="C1393" s="4" t="s">
        <v>140</v>
      </c>
      <c r="D1393" s="4" t="s">
        <v>141</v>
      </c>
      <c r="E1393" s="17">
        <v>42888</v>
      </c>
      <c r="F1393" s="22">
        <v>1083240</v>
      </c>
      <c r="G1393" s="4">
        <v>1</v>
      </c>
      <c r="H1393" s="40">
        <v>1083239</v>
      </c>
    </row>
    <row r="1394" spans="1:8" x14ac:dyDescent="0.45">
      <c r="A1394" s="4">
        <v>620399</v>
      </c>
      <c r="B1394" s="4" t="s">
        <v>11900</v>
      </c>
      <c r="C1394" s="4" t="s">
        <v>93</v>
      </c>
      <c r="D1394" s="4" t="s">
        <v>11761</v>
      </c>
      <c r="E1394" s="17">
        <v>42954</v>
      </c>
      <c r="F1394" s="22">
        <v>1722600</v>
      </c>
      <c r="G1394" s="4">
        <v>1</v>
      </c>
      <c r="H1394" s="40">
        <v>1722599</v>
      </c>
    </row>
    <row r="1395" spans="1:8" x14ac:dyDescent="0.45">
      <c r="A1395" s="4">
        <v>620400</v>
      </c>
      <c r="B1395" s="4" t="s">
        <v>11900</v>
      </c>
      <c r="C1395" s="4" t="s">
        <v>93</v>
      </c>
      <c r="D1395" s="4" t="s">
        <v>11761</v>
      </c>
      <c r="E1395" s="17">
        <v>42954</v>
      </c>
      <c r="F1395" s="22">
        <v>1333800</v>
      </c>
      <c r="G1395" s="4">
        <v>1</v>
      </c>
      <c r="H1395" s="40">
        <v>1333799</v>
      </c>
    </row>
    <row r="1396" spans="1:8" x14ac:dyDescent="0.45">
      <c r="A1396" s="4">
        <v>620401</v>
      </c>
      <c r="B1396" s="4" t="s">
        <v>11900</v>
      </c>
      <c r="C1396" s="4" t="s">
        <v>93</v>
      </c>
      <c r="D1396" s="4" t="s">
        <v>11761</v>
      </c>
      <c r="E1396" s="17">
        <v>42954</v>
      </c>
      <c r="F1396" s="22">
        <v>1333800</v>
      </c>
      <c r="G1396" s="4">
        <v>1</v>
      </c>
      <c r="H1396" s="40">
        <v>1333799</v>
      </c>
    </row>
    <row r="1397" spans="1:8" x14ac:dyDescent="0.45">
      <c r="A1397" s="4">
        <v>620402</v>
      </c>
      <c r="B1397" s="4" t="s">
        <v>11900</v>
      </c>
      <c r="C1397" s="4" t="s">
        <v>93</v>
      </c>
      <c r="D1397" s="4" t="s">
        <v>11761</v>
      </c>
      <c r="E1397" s="17">
        <v>42954</v>
      </c>
      <c r="F1397" s="22">
        <v>1333800</v>
      </c>
      <c r="G1397" s="4">
        <v>1</v>
      </c>
      <c r="H1397" s="40">
        <v>1333799</v>
      </c>
    </row>
    <row r="1398" spans="1:8" x14ac:dyDescent="0.45">
      <c r="A1398" s="4">
        <v>620403</v>
      </c>
      <c r="B1398" s="4" t="s">
        <v>11900</v>
      </c>
      <c r="C1398" s="4" t="s">
        <v>93</v>
      </c>
      <c r="D1398" s="4" t="s">
        <v>11761</v>
      </c>
      <c r="E1398" s="17">
        <v>42954</v>
      </c>
      <c r="F1398" s="22">
        <v>1333800</v>
      </c>
      <c r="G1398" s="4">
        <v>1</v>
      </c>
      <c r="H1398" s="40">
        <v>1333799</v>
      </c>
    </row>
    <row r="1399" spans="1:8" x14ac:dyDescent="0.45">
      <c r="A1399" s="4">
        <v>620404</v>
      </c>
      <c r="B1399" s="4" t="s">
        <v>11900</v>
      </c>
      <c r="C1399" s="4" t="s">
        <v>93</v>
      </c>
      <c r="D1399" s="4" t="s">
        <v>11761</v>
      </c>
      <c r="E1399" s="17">
        <v>42954</v>
      </c>
      <c r="F1399" s="22">
        <v>1333800</v>
      </c>
      <c r="G1399" s="4">
        <v>1</v>
      </c>
      <c r="H1399" s="40">
        <v>1333799</v>
      </c>
    </row>
    <row r="1400" spans="1:8" x14ac:dyDescent="0.45">
      <c r="A1400" s="4">
        <v>620567</v>
      </c>
      <c r="B1400" s="4" t="s">
        <v>11843</v>
      </c>
      <c r="C1400" s="4" t="s">
        <v>93</v>
      </c>
      <c r="D1400" s="4" t="s">
        <v>11761</v>
      </c>
      <c r="E1400" s="17">
        <v>42968</v>
      </c>
      <c r="F1400" s="22">
        <v>3369600</v>
      </c>
      <c r="G1400" s="4">
        <v>1</v>
      </c>
      <c r="H1400" s="40">
        <v>3369599</v>
      </c>
    </row>
    <row r="1401" spans="1:8" x14ac:dyDescent="0.45">
      <c r="A1401" s="4">
        <v>620577</v>
      </c>
      <c r="B1401" s="4" t="s">
        <v>11900</v>
      </c>
      <c r="C1401" s="4" t="s">
        <v>93</v>
      </c>
      <c r="D1401" s="4" t="s">
        <v>11761</v>
      </c>
      <c r="E1401" s="17">
        <v>42964</v>
      </c>
      <c r="F1401" s="22">
        <v>1328400</v>
      </c>
      <c r="G1401" s="4">
        <v>1</v>
      </c>
      <c r="H1401" s="40">
        <v>1328399</v>
      </c>
    </row>
    <row r="1402" spans="1:8" x14ac:dyDescent="0.45">
      <c r="A1402" s="4">
        <v>620578</v>
      </c>
      <c r="B1402" s="4" t="s">
        <v>11900</v>
      </c>
      <c r="C1402" s="4" t="s">
        <v>93</v>
      </c>
      <c r="D1402" s="4" t="s">
        <v>11761</v>
      </c>
      <c r="E1402" s="17">
        <v>42964</v>
      </c>
      <c r="F1402" s="22">
        <v>1328400</v>
      </c>
      <c r="G1402" s="4">
        <v>1</v>
      </c>
      <c r="H1402" s="40">
        <v>1328399</v>
      </c>
    </row>
    <row r="1403" spans="1:8" x14ac:dyDescent="0.45">
      <c r="A1403" s="4">
        <v>620579</v>
      </c>
      <c r="B1403" s="4" t="s">
        <v>11900</v>
      </c>
      <c r="C1403" s="4" t="s">
        <v>93</v>
      </c>
      <c r="D1403" s="4" t="s">
        <v>11761</v>
      </c>
      <c r="E1403" s="17">
        <v>42964</v>
      </c>
      <c r="F1403" s="22">
        <v>1328400</v>
      </c>
      <c r="G1403" s="4">
        <v>1</v>
      </c>
      <c r="H1403" s="40">
        <v>1328399</v>
      </c>
    </row>
    <row r="1404" spans="1:8" x14ac:dyDescent="0.45">
      <c r="A1404" s="4">
        <v>620580</v>
      </c>
      <c r="B1404" s="4" t="s">
        <v>11900</v>
      </c>
      <c r="C1404" s="4" t="s">
        <v>93</v>
      </c>
      <c r="D1404" s="4" t="s">
        <v>11761</v>
      </c>
      <c r="E1404" s="17">
        <v>42964</v>
      </c>
      <c r="F1404" s="22">
        <v>1328400</v>
      </c>
      <c r="G1404" s="4">
        <v>1</v>
      </c>
      <c r="H1404" s="40">
        <v>1328399</v>
      </c>
    </row>
    <row r="1405" spans="1:8" x14ac:dyDescent="0.45">
      <c r="A1405" s="4">
        <v>620642</v>
      </c>
      <c r="B1405" s="4" t="s">
        <v>11843</v>
      </c>
      <c r="C1405" s="4" t="s">
        <v>93</v>
      </c>
      <c r="D1405" s="4" t="s">
        <v>11761</v>
      </c>
      <c r="E1405" s="17">
        <v>42971</v>
      </c>
      <c r="F1405" s="22">
        <v>3369600</v>
      </c>
      <c r="G1405" s="4">
        <v>1</v>
      </c>
      <c r="H1405" s="40">
        <v>3369599</v>
      </c>
    </row>
    <row r="1406" spans="1:8" x14ac:dyDescent="0.45">
      <c r="A1406" s="4">
        <v>620645</v>
      </c>
      <c r="B1406" s="4" t="s">
        <v>11782</v>
      </c>
      <c r="C1406" s="4" t="s">
        <v>93</v>
      </c>
      <c r="D1406" s="4" t="s">
        <v>11761</v>
      </c>
      <c r="E1406" s="17">
        <v>42968</v>
      </c>
      <c r="F1406" s="22">
        <v>1069200</v>
      </c>
      <c r="G1406" s="4">
        <v>1</v>
      </c>
      <c r="H1406" s="40">
        <v>1069199</v>
      </c>
    </row>
    <row r="1407" spans="1:8" x14ac:dyDescent="0.45">
      <c r="A1407" s="4">
        <v>620663</v>
      </c>
      <c r="B1407" s="4" t="s">
        <v>11843</v>
      </c>
      <c r="C1407" s="4" t="s">
        <v>93</v>
      </c>
      <c r="D1407" s="4" t="s">
        <v>11761</v>
      </c>
      <c r="E1407" s="17">
        <v>42970</v>
      </c>
      <c r="F1407" s="22">
        <v>3283200</v>
      </c>
      <c r="G1407" s="4">
        <v>1</v>
      </c>
      <c r="H1407" s="40">
        <v>3283199</v>
      </c>
    </row>
    <row r="1408" spans="1:8" x14ac:dyDescent="0.45">
      <c r="A1408" s="4">
        <v>620708</v>
      </c>
      <c r="B1408" s="4" t="s">
        <v>11782</v>
      </c>
      <c r="C1408" s="4" t="s">
        <v>93</v>
      </c>
      <c r="D1408" s="4" t="s">
        <v>11761</v>
      </c>
      <c r="E1408" s="17">
        <v>42965</v>
      </c>
      <c r="F1408" s="22">
        <v>1069200</v>
      </c>
      <c r="G1408" s="4">
        <v>1</v>
      </c>
      <c r="H1408" s="40">
        <v>1069199</v>
      </c>
    </row>
    <row r="1409" spans="1:8" x14ac:dyDescent="0.45">
      <c r="A1409" s="4">
        <v>620713</v>
      </c>
      <c r="B1409" s="4" t="s">
        <v>11843</v>
      </c>
      <c r="C1409" s="4" t="s">
        <v>93</v>
      </c>
      <c r="D1409" s="4" t="s">
        <v>11761</v>
      </c>
      <c r="E1409" s="17">
        <v>42968</v>
      </c>
      <c r="F1409" s="22">
        <v>3283200</v>
      </c>
      <c r="G1409" s="4">
        <v>1</v>
      </c>
      <c r="H1409" s="40">
        <v>3283199</v>
      </c>
    </row>
    <row r="1410" spans="1:8" x14ac:dyDescent="0.45">
      <c r="A1410" s="4">
        <v>620803</v>
      </c>
      <c r="B1410" s="4" t="s">
        <v>11878</v>
      </c>
      <c r="C1410" s="4" t="s">
        <v>93</v>
      </c>
      <c r="D1410" s="4" t="s">
        <v>11761</v>
      </c>
      <c r="E1410" s="17">
        <v>42971</v>
      </c>
      <c r="F1410" s="22">
        <v>2484000</v>
      </c>
      <c r="G1410" s="4">
        <v>1</v>
      </c>
      <c r="H1410" s="40">
        <v>2483999</v>
      </c>
    </row>
    <row r="1411" spans="1:8" x14ac:dyDescent="0.45">
      <c r="A1411" s="4">
        <v>620804</v>
      </c>
      <c r="B1411" s="4" t="s">
        <v>11878</v>
      </c>
      <c r="C1411" s="4" t="s">
        <v>93</v>
      </c>
      <c r="D1411" s="4" t="s">
        <v>11761</v>
      </c>
      <c r="E1411" s="17">
        <v>42971</v>
      </c>
      <c r="F1411" s="22">
        <v>2484000</v>
      </c>
      <c r="G1411" s="4">
        <v>1</v>
      </c>
      <c r="H1411" s="40">
        <v>2483999</v>
      </c>
    </row>
    <row r="1412" spans="1:8" x14ac:dyDescent="0.45">
      <c r="A1412" s="4">
        <v>620839</v>
      </c>
      <c r="B1412" s="4" t="s">
        <v>11900</v>
      </c>
      <c r="C1412" s="4" t="s">
        <v>93</v>
      </c>
      <c r="D1412" s="4" t="s">
        <v>11761</v>
      </c>
      <c r="E1412" s="17">
        <v>42979</v>
      </c>
      <c r="F1412" s="22">
        <v>1333800</v>
      </c>
      <c r="G1412" s="4">
        <v>1</v>
      </c>
      <c r="H1412" s="40">
        <v>1333799</v>
      </c>
    </row>
    <row r="1413" spans="1:8" x14ac:dyDescent="0.45">
      <c r="A1413" s="4">
        <v>620840</v>
      </c>
      <c r="B1413" s="4" t="s">
        <v>11900</v>
      </c>
      <c r="C1413" s="4" t="s">
        <v>93</v>
      </c>
      <c r="D1413" s="4" t="s">
        <v>11761</v>
      </c>
      <c r="E1413" s="17">
        <v>42979</v>
      </c>
      <c r="F1413" s="22">
        <v>1333800</v>
      </c>
      <c r="G1413" s="4">
        <v>1</v>
      </c>
      <c r="H1413" s="40">
        <v>1333799</v>
      </c>
    </row>
    <row r="1414" spans="1:8" x14ac:dyDescent="0.45">
      <c r="A1414" s="4">
        <v>620841</v>
      </c>
      <c r="B1414" s="4" t="s">
        <v>11900</v>
      </c>
      <c r="C1414" s="4" t="s">
        <v>93</v>
      </c>
      <c r="D1414" s="4" t="s">
        <v>11761</v>
      </c>
      <c r="E1414" s="17">
        <v>42979</v>
      </c>
      <c r="F1414" s="22">
        <v>1333800</v>
      </c>
      <c r="G1414" s="4">
        <v>1</v>
      </c>
      <c r="H1414" s="40">
        <v>1333799</v>
      </c>
    </row>
    <row r="1415" spans="1:8" x14ac:dyDescent="0.45">
      <c r="A1415" s="4">
        <v>620842</v>
      </c>
      <c r="B1415" s="4" t="s">
        <v>11900</v>
      </c>
      <c r="C1415" s="4" t="s">
        <v>93</v>
      </c>
      <c r="D1415" s="4" t="s">
        <v>11761</v>
      </c>
      <c r="E1415" s="17">
        <v>42979</v>
      </c>
      <c r="F1415" s="22">
        <v>1333800</v>
      </c>
      <c r="G1415" s="4">
        <v>1</v>
      </c>
      <c r="H1415" s="40">
        <v>1333799</v>
      </c>
    </row>
    <row r="1416" spans="1:8" x14ac:dyDescent="0.45">
      <c r="A1416" s="4">
        <v>620843</v>
      </c>
      <c r="B1416" s="4" t="s">
        <v>11900</v>
      </c>
      <c r="C1416" s="4" t="s">
        <v>93</v>
      </c>
      <c r="D1416" s="4" t="s">
        <v>11761</v>
      </c>
      <c r="E1416" s="17">
        <v>42979</v>
      </c>
      <c r="F1416" s="22">
        <v>1722600</v>
      </c>
      <c r="G1416" s="4">
        <v>1</v>
      </c>
      <c r="H1416" s="40">
        <v>1722599</v>
      </c>
    </row>
    <row r="1417" spans="1:8" x14ac:dyDescent="0.45">
      <c r="A1417" s="4">
        <v>620928</v>
      </c>
      <c r="B1417" s="4" t="s">
        <v>11870</v>
      </c>
      <c r="C1417" s="4" t="s">
        <v>93</v>
      </c>
      <c r="D1417" s="4" t="s">
        <v>11761</v>
      </c>
      <c r="E1417" s="17">
        <v>42978</v>
      </c>
      <c r="F1417" s="22">
        <v>1080000</v>
      </c>
      <c r="G1417" s="4">
        <v>1</v>
      </c>
      <c r="H1417" s="40">
        <v>1079999</v>
      </c>
    </row>
    <row r="1418" spans="1:8" x14ac:dyDescent="0.45">
      <c r="A1418" s="4">
        <v>620951</v>
      </c>
      <c r="B1418" s="4" t="s">
        <v>11853</v>
      </c>
      <c r="C1418" s="4" t="s">
        <v>25</v>
      </c>
      <c r="D1418" s="4" t="s">
        <v>26</v>
      </c>
      <c r="E1418" s="17">
        <v>42991</v>
      </c>
      <c r="F1418" s="22">
        <v>1349937</v>
      </c>
      <c r="G1418" s="4">
        <v>1</v>
      </c>
      <c r="H1418" s="40">
        <v>1349936</v>
      </c>
    </row>
    <row r="1419" spans="1:8" x14ac:dyDescent="0.45">
      <c r="A1419" s="4">
        <v>621004</v>
      </c>
      <c r="B1419" s="4" t="s">
        <v>11843</v>
      </c>
      <c r="C1419" s="4" t="s">
        <v>93</v>
      </c>
      <c r="D1419" s="4" t="s">
        <v>11761</v>
      </c>
      <c r="E1419" s="17">
        <v>42971</v>
      </c>
      <c r="F1419" s="22">
        <v>3283200</v>
      </c>
      <c r="G1419" s="4">
        <v>1</v>
      </c>
      <c r="H1419" s="40">
        <v>3283199</v>
      </c>
    </row>
    <row r="1420" spans="1:8" x14ac:dyDescent="0.45">
      <c r="A1420" s="4">
        <v>621011</v>
      </c>
      <c r="B1420" s="4" t="s">
        <v>11813</v>
      </c>
      <c r="C1420" s="4" t="s">
        <v>93</v>
      </c>
      <c r="D1420" s="4" t="s">
        <v>11761</v>
      </c>
      <c r="E1420" s="17">
        <v>42971</v>
      </c>
      <c r="F1420" s="22">
        <v>1490400</v>
      </c>
      <c r="G1420" s="4">
        <v>1</v>
      </c>
      <c r="H1420" s="40">
        <v>1490399</v>
      </c>
    </row>
    <row r="1421" spans="1:8" x14ac:dyDescent="0.45">
      <c r="A1421" s="4">
        <v>621080</v>
      </c>
      <c r="B1421" s="4" t="s">
        <v>11916</v>
      </c>
      <c r="C1421" s="4" t="s">
        <v>75</v>
      </c>
      <c r="D1421" s="4" t="s">
        <v>230</v>
      </c>
      <c r="E1421" s="17">
        <v>42963</v>
      </c>
      <c r="F1421" s="22">
        <v>2338956</v>
      </c>
      <c r="G1421" s="4">
        <v>1</v>
      </c>
      <c r="H1421" s="40">
        <v>2338955</v>
      </c>
    </row>
    <row r="1422" spans="1:8" x14ac:dyDescent="0.45">
      <c r="A1422" s="4">
        <v>621110</v>
      </c>
      <c r="B1422" s="4" t="s">
        <v>11878</v>
      </c>
      <c r="C1422" s="4" t="s">
        <v>93</v>
      </c>
      <c r="D1422" s="4" t="s">
        <v>11761</v>
      </c>
      <c r="E1422" s="17">
        <v>43005</v>
      </c>
      <c r="F1422" s="22">
        <v>2484000</v>
      </c>
      <c r="G1422" s="4">
        <v>1</v>
      </c>
      <c r="H1422" s="40">
        <v>2483999</v>
      </c>
    </row>
    <row r="1423" spans="1:8" x14ac:dyDescent="0.45">
      <c r="A1423" s="4">
        <v>621111</v>
      </c>
      <c r="B1423" s="4" t="s">
        <v>11878</v>
      </c>
      <c r="C1423" s="4" t="s">
        <v>93</v>
      </c>
      <c r="D1423" s="4" t="s">
        <v>11761</v>
      </c>
      <c r="E1423" s="17">
        <v>43005</v>
      </c>
      <c r="F1423" s="22">
        <v>2484000</v>
      </c>
      <c r="G1423" s="4">
        <v>1</v>
      </c>
      <c r="H1423" s="40">
        <v>2483999</v>
      </c>
    </row>
    <row r="1424" spans="1:8" x14ac:dyDescent="0.45">
      <c r="A1424" s="4">
        <v>621138</v>
      </c>
      <c r="B1424" s="4" t="s">
        <v>11900</v>
      </c>
      <c r="C1424" s="4" t="s">
        <v>93</v>
      </c>
      <c r="D1424" s="4" t="s">
        <v>11761</v>
      </c>
      <c r="E1424" s="17">
        <v>43007</v>
      </c>
      <c r="F1424" s="22">
        <v>1333800</v>
      </c>
      <c r="G1424" s="4">
        <v>1</v>
      </c>
      <c r="H1424" s="40">
        <v>1333799</v>
      </c>
    </row>
    <row r="1425" spans="1:8" x14ac:dyDescent="0.45">
      <c r="A1425" s="4">
        <v>621139</v>
      </c>
      <c r="B1425" s="4" t="s">
        <v>11900</v>
      </c>
      <c r="C1425" s="4" t="s">
        <v>93</v>
      </c>
      <c r="D1425" s="4" t="s">
        <v>11761</v>
      </c>
      <c r="E1425" s="17">
        <v>43007</v>
      </c>
      <c r="F1425" s="22">
        <v>1333800</v>
      </c>
      <c r="G1425" s="4">
        <v>1</v>
      </c>
      <c r="H1425" s="40">
        <v>1333799</v>
      </c>
    </row>
    <row r="1426" spans="1:8" x14ac:dyDescent="0.45">
      <c r="A1426" s="4">
        <v>621146</v>
      </c>
      <c r="B1426" s="4" t="s">
        <v>11843</v>
      </c>
      <c r="C1426" s="4" t="s">
        <v>93</v>
      </c>
      <c r="D1426" s="4" t="s">
        <v>11761</v>
      </c>
      <c r="E1426" s="17">
        <v>42968</v>
      </c>
      <c r="F1426" s="22">
        <v>3283200</v>
      </c>
      <c r="G1426" s="4">
        <v>1</v>
      </c>
      <c r="H1426" s="40">
        <v>3283199</v>
      </c>
    </row>
    <row r="1427" spans="1:8" x14ac:dyDescent="0.45">
      <c r="A1427" s="4">
        <v>621171</v>
      </c>
      <c r="B1427" s="4" t="s">
        <v>11870</v>
      </c>
      <c r="C1427" s="4" t="s">
        <v>93</v>
      </c>
      <c r="D1427" s="4" t="s">
        <v>11761</v>
      </c>
      <c r="E1427" s="17">
        <v>42970</v>
      </c>
      <c r="F1427" s="22">
        <v>1080000</v>
      </c>
      <c r="G1427" s="4">
        <v>1</v>
      </c>
      <c r="H1427" s="40">
        <v>1079999</v>
      </c>
    </row>
    <row r="1428" spans="1:8" x14ac:dyDescent="0.45">
      <c r="A1428" s="4">
        <v>621172</v>
      </c>
      <c r="B1428" s="4" t="s">
        <v>11900</v>
      </c>
      <c r="C1428" s="4" t="s">
        <v>93</v>
      </c>
      <c r="D1428" s="4" t="s">
        <v>11761</v>
      </c>
      <c r="E1428" s="17">
        <v>43020</v>
      </c>
      <c r="F1428" s="22">
        <v>1333800</v>
      </c>
      <c r="G1428" s="4">
        <v>1</v>
      </c>
      <c r="H1428" s="40">
        <v>1333799</v>
      </c>
    </row>
    <row r="1429" spans="1:8" x14ac:dyDescent="0.45">
      <c r="A1429" s="4">
        <v>621173</v>
      </c>
      <c r="B1429" s="4" t="s">
        <v>11900</v>
      </c>
      <c r="C1429" s="4" t="s">
        <v>93</v>
      </c>
      <c r="D1429" s="4" t="s">
        <v>11761</v>
      </c>
      <c r="E1429" s="17">
        <v>43020</v>
      </c>
      <c r="F1429" s="22">
        <v>1333800</v>
      </c>
      <c r="G1429" s="4">
        <v>1</v>
      </c>
      <c r="H1429" s="40">
        <v>1333799</v>
      </c>
    </row>
    <row r="1430" spans="1:8" x14ac:dyDescent="0.45">
      <c r="A1430" s="4">
        <v>621174</v>
      </c>
      <c r="B1430" s="4" t="s">
        <v>11900</v>
      </c>
      <c r="C1430" s="4" t="s">
        <v>93</v>
      </c>
      <c r="D1430" s="4" t="s">
        <v>11761</v>
      </c>
      <c r="E1430" s="17">
        <v>43020</v>
      </c>
      <c r="F1430" s="22">
        <v>1333800</v>
      </c>
      <c r="G1430" s="4">
        <v>1</v>
      </c>
      <c r="H1430" s="40">
        <v>1333799</v>
      </c>
    </row>
    <row r="1431" spans="1:8" x14ac:dyDescent="0.45">
      <c r="A1431" s="4">
        <v>621175</v>
      </c>
      <c r="B1431" s="4" t="s">
        <v>11900</v>
      </c>
      <c r="C1431" s="4" t="s">
        <v>93</v>
      </c>
      <c r="D1431" s="4" t="s">
        <v>11761</v>
      </c>
      <c r="E1431" s="17">
        <v>43020</v>
      </c>
      <c r="F1431" s="22">
        <v>1333800</v>
      </c>
      <c r="G1431" s="4">
        <v>1</v>
      </c>
      <c r="H1431" s="40">
        <v>1333799</v>
      </c>
    </row>
    <row r="1432" spans="1:8" x14ac:dyDescent="0.45">
      <c r="A1432" s="4">
        <v>621176</v>
      </c>
      <c r="B1432" s="4" t="s">
        <v>11900</v>
      </c>
      <c r="C1432" s="4" t="s">
        <v>93</v>
      </c>
      <c r="D1432" s="4" t="s">
        <v>11761</v>
      </c>
      <c r="E1432" s="17">
        <v>43020</v>
      </c>
      <c r="F1432" s="22">
        <v>1333800</v>
      </c>
      <c r="G1432" s="4">
        <v>1</v>
      </c>
      <c r="H1432" s="40">
        <v>1333799</v>
      </c>
    </row>
    <row r="1433" spans="1:8" x14ac:dyDescent="0.45">
      <c r="A1433" s="4">
        <v>621177</v>
      </c>
      <c r="B1433" s="4" t="s">
        <v>11900</v>
      </c>
      <c r="C1433" s="4" t="s">
        <v>93</v>
      </c>
      <c r="D1433" s="4" t="s">
        <v>11761</v>
      </c>
      <c r="E1433" s="17">
        <v>43020</v>
      </c>
      <c r="F1433" s="22">
        <v>1722600</v>
      </c>
      <c r="G1433" s="4">
        <v>1</v>
      </c>
      <c r="H1433" s="40">
        <v>1722599</v>
      </c>
    </row>
    <row r="1434" spans="1:8" x14ac:dyDescent="0.45">
      <c r="A1434" s="4">
        <v>621186</v>
      </c>
      <c r="B1434" s="4" t="s">
        <v>11783</v>
      </c>
      <c r="C1434" s="4" t="s">
        <v>25</v>
      </c>
      <c r="D1434" s="4" t="s">
        <v>26</v>
      </c>
      <c r="E1434" s="17">
        <v>43010</v>
      </c>
      <c r="F1434" s="22">
        <v>7932600</v>
      </c>
      <c r="G1434" s="4">
        <v>1</v>
      </c>
      <c r="H1434" s="40">
        <v>7932599</v>
      </c>
    </row>
    <row r="1435" spans="1:8" x14ac:dyDescent="0.45">
      <c r="A1435" s="4">
        <v>621187</v>
      </c>
      <c r="B1435" s="4" t="s">
        <v>11783</v>
      </c>
      <c r="C1435" s="4" t="s">
        <v>25</v>
      </c>
      <c r="D1435" s="4" t="s">
        <v>26</v>
      </c>
      <c r="E1435" s="17">
        <v>43010</v>
      </c>
      <c r="F1435" s="22">
        <v>7932600</v>
      </c>
      <c r="G1435" s="4">
        <v>1</v>
      </c>
      <c r="H1435" s="40">
        <v>7932599</v>
      </c>
    </row>
    <row r="1436" spans="1:8" x14ac:dyDescent="0.45">
      <c r="A1436" s="4">
        <v>621233</v>
      </c>
      <c r="B1436" s="4" t="s">
        <v>11874</v>
      </c>
      <c r="C1436" s="4" t="s">
        <v>11810</v>
      </c>
      <c r="D1436" s="4" t="s">
        <v>11810</v>
      </c>
      <c r="E1436" s="17">
        <v>42971</v>
      </c>
      <c r="F1436" s="22">
        <v>2937600</v>
      </c>
      <c r="G1436" s="4">
        <v>1</v>
      </c>
      <c r="H1436" s="40">
        <v>2937599</v>
      </c>
    </row>
    <row r="1437" spans="1:8" x14ac:dyDescent="0.45">
      <c r="A1437" s="4">
        <v>621237</v>
      </c>
      <c r="B1437" s="4" t="s">
        <v>11843</v>
      </c>
      <c r="C1437" s="4" t="s">
        <v>93</v>
      </c>
      <c r="D1437" s="4" t="s">
        <v>11761</v>
      </c>
      <c r="E1437" s="17">
        <v>42971</v>
      </c>
      <c r="F1437" s="22">
        <v>3283200</v>
      </c>
      <c r="G1437" s="4">
        <v>1</v>
      </c>
      <c r="H1437" s="40">
        <v>3283199</v>
      </c>
    </row>
    <row r="1438" spans="1:8" x14ac:dyDescent="0.45">
      <c r="A1438" s="4">
        <v>621238</v>
      </c>
      <c r="B1438" s="4" t="s">
        <v>11904</v>
      </c>
      <c r="C1438" s="4" t="s">
        <v>93</v>
      </c>
      <c r="D1438" s="4" t="s">
        <v>11761</v>
      </c>
      <c r="E1438" s="17">
        <v>42971</v>
      </c>
      <c r="F1438" s="22">
        <v>2343600</v>
      </c>
      <c r="G1438" s="4">
        <v>1</v>
      </c>
      <c r="H1438" s="40">
        <v>2343599</v>
      </c>
    </row>
    <row r="1439" spans="1:8" x14ac:dyDescent="0.45">
      <c r="A1439" s="4">
        <v>621239</v>
      </c>
      <c r="B1439" s="4" t="s">
        <v>11870</v>
      </c>
      <c r="C1439" s="4" t="s">
        <v>93</v>
      </c>
      <c r="D1439" s="4" t="s">
        <v>11761</v>
      </c>
      <c r="E1439" s="17">
        <v>42978</v>
      </c>
      <c r="F1439" s="22">
        <v>1166400</v>
      </c>
      <c r="G1439" s="4">
        <v>1</v>
      </c>
      <c r="H1439" s="40">
        <v>1166399</v>
      </c>
    </row>
    <row r="1440" spans="1:8" x14ac:dyDescent="0.45">
      <c r="A1440" s="4">
        <v>621263</v>
      </c>
      <c r="B1440" s="4" t="s">
        <v>11813</v>
      </c>
      <c r="C1440" s="4" t="s">
        <v>93</v>
      </c>
      <c r="D1440" s="4" t="s">
        <v>11761</v>
      </c>
      <c r="E1440" s="17">
        <v>42971</v>
      </c>
      <c r="F1440" s="22">
        <v>2116800</v>
      </c>
      <c r="G1440" s="4">
        <v>1</v>
      </c>
      <c r="H1440" s="40">
        <v>2116799</v>
      </c>
    </row>
    <row r="1441" spans="1:8" x14ac:dyDescent="0.45">
      <c r="A1441" s="4">
        <v>621304</v>
      </c>
      <c r="B1441" s="4" t="s">
        <v>11843</v>
      </c>
      <c r="C1441" s="4" t="s">
        <v>93</v>
      </c>
      <c r="D1441" s="4" t="s">
        <v>11761</v>
      </c>
      <c r="E1441" s="17">
        <v>42971</v>
      </c>
      <c r="F1441" s="22">
        <v>3283200</v>
      </c>
      <c r="G1441" s="4">
        <v>1</v>
      </c>
      <c r="H1441" s="40">
        <v>3283199</v>
      </c>
    </row>
    <row r="1442" spans="1:8" x14ac:dyDescent="0.45">
      <c r="A1442" s="4">
        <v>621313</v>
      </c>
      <c r="B1442" s="4" t="s">
        <v>11900</v>
      </c>
      <c r="C1442" s="4" t="s">
        <v>93</v>
      </c>
      <c r="D1442" s="4" t="s">
        <v>11761</v>
      </c>
      <c r="E1442" s="17">
        <v>42942</v>
      </c>
      <c r="F1442" s="22">
        <v>1333800</v>
      </c>
      <c r="G1442" s="4">
        <v>1</v>
      </c>
      <c r="H1442" s="40">
        <v>1333799</v>
      </c>
    </row>
    <row r="1443" spans="1:8" x14ac:dyDescent="0.45">
      <c r="A1443" s="4">
        <v>621314</v>
      </c>
      <c r="B1443" s="4" t="s">
        <v>11900</v>
      </c>
      <c r="C1443" s="4" t="s">
        <v>93</v>
      </c>
      <c r="D1443" s="4" t="s">
        <v>11761</v>
      </c>
      <c r="E1443" s="17">
        <v>42942</v>
      </c>
      <c r="F1443" s="22">
        <v>1333800</v>
      </c>
      <c r="G1443" s="4">
        <v>1</v>
      </c>
      <c r="H1443" s="40">
        <v>1333799</v>
      </c>
    </row>
    <row r="1444" spans="1:8" x14ac:dyDescent="0.45">
      <c r="A1444" s="4">
        <v>621315</v>
      </c>
      <c r="B1444" s="4" t="s">
        <v>11900</v>
      </c>
      <c r="C1444" s="4" t="s">
        <v>93</v>
      </c>
      <c r="D1444" s="4" t="s">
        <v>11761</v>
      </c>
      <c r="E1444" s="17">
        <v>42942</v>
      </c>
      <c r="F1444" s="22">
        <v>1333800</v>
      </c>
      <c r="G1444" s="4">
        <v>1</v>
      </c>
      <c r="H1444" s="40">
        <v>1333799</v>
      </c>
    </row>
    <row r="1445" spans="1:8" x14ac:dyDescent="0.45">
      <c r="A1445" s="4">
        <v>621316</v>
      </c>
      <c r="B1445" s="4" t="s">
        <v>11900</v>
      </c>
      <c r="C1445" s="4" t="s">
        <v>93</v>
      </c>
      <c r="D1445" s="4" t="s">
        <v>11761</v>
      </c>
      <c r="E1445" s="17">
        <v>42942</v>
      </c>
      <c r="F1445" s="22">
        <v>1333800</v>
      </c>
      <c r="G1445" s="4">
        <v>1</v>
      </c>
      <c r="H1445" s="40">
        <v>1333799</v>
      </c>
    </row>
    <row r="1446" spans="1:8" x14ac:dyDescent="0.45">
      <c r="A1446" s="4">
        <v>621317</v>
      </c>
      <c r="B1446" s="4" t="s">
        <v>11900</v>
      </c>
      <c r="C1446" s="4" t="s">
        <v>93</v>
      </c>
      <c r="D1446" s="4" t="s">
        <v>11761</v>
      </c>
      <c r="E1446" s="17">
        <v>42942</v>
      </c>
      <c r="F1446" s="22">
        <v>1333800</v>
      </c>
      <c r="G1446" s="4">
        <v>1</v>
      </c>
      <c r="H1446" s="40">
        <v>1333799</v>
      </c>
    </row>
    <row r="1447" spans="1:8" x14ac:dyDescent="0.45">
      <c r="A1447" s="4">
        <v>621318</v>
      </c>
      <c r="B1447" s="4" t="s">
        <v>11900</v>
      </c>
      <c r="C1447" s="4" t="s">
        <v>93</v>
      </c>
      <c r="D1447" s="4" t="s">
        <v>11761</v>
      </c>
      <c r="E1447" s="17">
        <v>42942</v>
      </c>
      <c r="F1447" s="22">
        <v>1333800</v>
      </c>
      <c r="G1447" s="4">
        <v>1</v>
      </c>
      <c r="H1447" s="40">
        <v>1333799</v>
      </c>
    </row>
    <row r="1448" spans="1:8" x14ac:dyDescent="0.45">
      <c r="A1448" s="4">
        <v>621322</v>
      </c>
      <c r="B1448" s="4" t="s">
        <v>11870</v>
      </c>
      <c r="C1448" s="4" t="s">
        <v>93</v>
      </c>
      <c r="D1448" s="4" t="s">
        <v>11761</v>
      </c>
      <c r="E1448" s="17">
        <v>43026</v>
      </c>
      <c r="F1448" s="22">
        <v>1209600</v>
      </c>
      <c r="G1448" s="4">
        <v>1</v>
      </c>
      <c r="H1448" s="40">
        <v>1209599</v>
      </c>
    </row>
    <row r="1449" spans="1:8" x14ac:dyDescent="0.45">
      <c r="A1449" s="4">
        <v>621551</v>
      </c>
      <c r="B1449" s="4" t="s">
        <v>11878</v>
      </c>
      <c r="C1449" s="4" t="s">
        <v>93</v>
      </c>
      <c r="D1449" s="4" t="s">
        <v>11761</v>
      </c>
      <c r="E1449" s="17">
        <v>42971</v>
      </c>
      <c r="F1449" s="22">
        <v>4406400</v>
      </c>
      <c r="G1449" s="4">
        <v>1</v>
      </c>
      <c r="H1449" s="40">
        <v>4406399</v>
      </c>
    </row>
    <row r="1450" spans="1:8" x14ac:dyDescent="0.45">
      <c r="A1450" s="4">
        <v>621683</v>
      </c>
      <c r="B1450" s="4" t="s">
        <v>11908</v>
      </c>
      <c r="C1450" s="4" t="s">
        <v>14</v>
      </c>
      <c r="D1450" s="4" t="s">
        <v>1139</v>
      </c>
      <c r="E1450" s="17">
        <v>43004</v>
      </c>
      <c r="F1450" s="22">
        <v>14040000</v>
      </c>
      <c r="G1450" s="4">
        <v>1</v>
      </c>
      <c r="H1450" s="40">
        <v>14039999</v>
      </c>
    </row>
    <row r="1451" spans="1:8" x14ac:dyDescent="0.45">
      <c r="A1451" s="4">
        <v>621812</v>
      </c>
      <c r="B1451" s="4" t="s">
        <v>11813</v>
      </c>
      <c r="C1451" s="4" t="s">
        <v>93</v>
      </c>
      <c r="D1451" s="4" t="s">
        <v>11761</v>
      </c>
      <c r="E1451" s="17">
        <v>42971</v>
      </c>
      <c r="F1451" s="22">
        <v>1371600</v>
      </c>
      <c r="G1451" s="4">
        <v>1</v>
      </c>
      <c r="H1451" s="40">
        <v>1371599</v>
      </c>
    </row>
    <row r="1452" spans="1:8" x14ac:dyDescent="0.45">
      <c r="A1452" s="4">
        <v>621889</v>
      </c>
      <c r="B1452" s="4" t="s">
        <v>11813</v>
      </c>
      <c r="C1452" s="4" t="s">
        <v>93</v>
      </c>
      <c r="D1452" s="4" t="s">
        <v>11761</v>
      </c>
      <c r="E1452" s="17">
        <v>42993</v>
      </c>
      <c r="F1452" s="22">
        <v>2278800</v>
      </c>
      <c r="G1452" s="4">
        <v>1</v>
      </c>
      <c r="H1452" s="40">
        <v>2278799</v>
      </c>
    </row>
    <row r="1453" spans="1:8" x14ac:dyDescent="0.45">
      <c r="A1453" s="4">
        <v>621946</v>
      </c>
      <c r="B1453" s="4" t="s">
        <v>11783</v>
      </c>
      <c r="C1453" s="4" t="s">
        <v>25</v>
      </c>
      <c r="D1453" s="4" t="s">
        <v>26</v>
      </c>
      <c r="E1453" s="17">
        <v>43048</v>
      </c>
      <c r="F1453" s="22">
        <v>7882920</v>
      </c>
      <c r="G1453" s="4">
        <v>1</v>
      </c>
      <c r="H1453" s="40">
        <v>7882919</v>
      </c>
    </row>
    <row r="1454" spans="1:8" x14ac:dyDescent="0.45">
      <c r="A1454" s="4">
        <v>622105</v>
      </c>
      <c r="B1454" s="4" t="s">
        <v>11845</v>
      </c>
      <c r="C1454" s="4" t="s">
        <v>93</v>
      </c>
      <c r="D1454" s="4" t="s">
        <v>11761</v>
      </c>
      <c r="E1454" s="17">
        <v>42993</v>
      </c>
      <c r="F1454" s="22">
        <v>2073600</v>
      </c>
      <c r="G1454" s="4">
        <v>1</v>
      </c>
      <c r="H1454" s="40">
        <v>2073599</v>
      </c>
    </row>
    <row r="1455" spans="1:8" x14ac:dyDescent="0.45">
      <c r="A1455" s="4">
        <v>622421</v>
      </c>
      <c r="B1455" s="4" t="s">
        <v>11878</v>
      </c>
      <c r="C1455" s="4" t="s">
        <v>93</v>
      </c>
      <c r="D1455" s="4" t="s">
        <v>11761</v>
      </c>
      <c r="E1455" s="17">
        <v>42971</v>
      </c>
      <c r="F1455" s="22">
        <v>2484000</v>
      </c>
      <c r="G1455" s="4">
        <v>1</v>
      </c>
      <c r="H1455" s="40">
        <v>2483999</v>
      </c>
    </row>
    <row r="1456" spans="1:8" x14ac:dyDescent="0.45">
      <c r="A1456" s="4">
        <v>622428</v>
      </c>
      <c r="B1456" s="4" t="s">
        <v>11843</v>
      </c>
      <c r="C1456" s="4" t="s">
        <v>93</v>
      </c>
      <c r="D1456" s="4" t="s">
        <v>11761</v>
      </c>
      <c r="E1456" s="17">
        <v>42971</v>
      </c>
      <c r="F1456" s="22">
        <v>3369600</v>
      </c>
      <c r="G1456" s="4">
        <v>1</v>
      </c>
      <c r="H1456" s="40">
        <v>3369599</v>
      </c>
    </row>
    <row r="1457" spans="1:8" x14ac:dyDescent="0.45">
      <c r="A1457" s="4">
        <v>622429</v>
      </c>
      <c r="B1457" s="4" t="s">
        <v>11900</v>
      </c>
      <c r="C1457" s="4" t="s">
        <v>93</v>
      </c>
      <c r="D1457" s="4" t="s">
        <v>11761</v>
      </c>
      <c r="E1457" s="17">
        <v>42993</v>
      </c>
      <c r="F1457" s="22">
        <v>1717200</v>
      </c>
      <c r="G1457" s="4">
        <v>1</v>
      </c>
      <c r="H1457" s="40">
        <v>1717199</v>
      </c>
    </row>
    <row r="1458" spans="1:8" x14ac:dyDescent="0.45">
      <c r="A1458" s="4">
        <v>622430</v>
      </c>
      <c r="B1458" s="4" t="s">
        <v>11900</v>
      </c>
      <c r="C1458" s="4" t="s">
        <v>93</v>
      </c>
      <c r="D1458" s="4" t="s">
        <v>11761</v>
      </c>
      <c r="E1458" s="17">
        <v>42993</v>
      </c>
      <c r="F1458" s="22">
        <v>1328400</v>
      </c>
      <c r="G1458" s="4">
        <v>1</v>
      </c>
      <c r="H1458" s="40">
        <v>1328399</v>
      </c>
    </row>
    <row r="1459" spans="1:8" x14ac:dyDescent="0.45">
      <c r="A1459" s="4">
        <v>622431</v>
      </c>
      <c r="B1459" s="4" t="s">
        <v>11900</v>
      </c>
      <c r="C1459" s="4" t="s">
        <v>93</v>
      </c>
      <c r="D1459" s="4" t="s">
        <v>11761</v>
      </c>
      <c r="E1459" s="17">
        <v>42993</v>
      </c>
      <c r="F1459" s="22">
        <v>1328400</v>
      </c>
      <c r="G1459" s="4">
        <v>1</v>
      </c>
      <c r="H1459" s="40">
        <v>1328399</v>
      </c>
    </row>
    <row r="1460" spans="1:8" x14ac:dyDescent="0.45">
      <c r="A1460" s="4">
        <v>622432</v>
      </c>
      <c r="B1460" s="4" t="s">
        <v>11900</v>
      </c>
      <c r="C1460" s="4" t="s">
        <v>93</v>
      </c>
      <c r="D1460" s="4" t="s">
        <v>11761</v>
      </c>
      <c r="E1460" s="17">
        <v>42993</v>
      </c>
      <c r="F1460" s="22">
        <v>1328400</v>
      </c>
      <c r="G1460" s="4">
        <v>1</v>
      </c>
      <c r="H1460" s="40">
        <v>1328399</v>
      </c>
    </row>
    <row r="1461" spans="1:8" x14ac:dyDescent="0.45">
      <c r="A1461" s="4">
        <v>622433</v>
      </c>
      <c r="B1461" s="4" t="s">
        <v>11900</v>
      </c>
      <c r="C1461" s="4" t="s">
        <v>93</v>
      </c>
      <c r="D1461" s="4" t="s">
        <v>11761</v>
      </c>
      <c r="E1461" s="17">
        <v>42993</v>
      </c>
      <c r="F1461" s="22">
        <v>1328400</v>
      </c>
      <c r="G1461" s="4">
        <v>1</v>
      </c>
      <c r="H1461" s="40">
        <v>1328399</v>
      </c>
    </row>
    <row r="1462" spans="1:8" x14ac:dyDescent="0.45">
      <c r="A1462" s="4">
        <v>622434</v>
      </c>
      <c r="B1462" s="4" t="s">
        <v>11900</v>
      </c>
      <c r="C1462" s="4" t="s">
        <v>93</v>
      </c>
      <c r="D1462" s="4" t="s">
        <v>11761</v>
      </c>
      <c r="E1462" s="17">
        <v>42993</v>
      </c>
      <c r="F1462" s="22">
        <v>1328400</v>
      </c>
      <c r="G1462" s="4">
        <v>1</v>
      </c>
      <c r="H1462" s="40">
        <v>1328399</v>
      </c>
    </row>
    <row r="1463" spans="1:8" x14ac:dyDescent="0.45">
      <c r="A1463" s="4">
        <v>622436</v>
      </c>
      <c r="B1463" s="4" t="s">
        <v>11853</v>
      </c>
      <c r="C1463" s="4" t="s">
        <v>25</v>
      </c>
      <c r="D1463" s="4" t="s">
        <v>26</v>
      </c>
      <c r="E1463" s="17">
        <v>43070</v>
      </c>
      <c r="F1463" s="22">
        <v>1047848</v>
      </c>
      <c r="G1463" s="4">
        <v>1</v>
      </c>
      <c r="H1463" s="40">
        <v>1047847</v>
      </c>
    </row>
    <row r="1464" spans="1:8" x14ac:dyDescent="0.45">
      <c r="A1464" s="4">
        <v>622564</v>
      </c>
      <c r="B1464" s="4" t="s">
        <v>11797</v>
      </c>
      <c r="C1464" s="4" t="s">
        <v>93</v>
      </c>
      <c r="D1464" s="4" t="s">
        <v>11761</v>
      </c>
      <c r="E1464" s="17">
        <v>43088</v>
      </c>
      <c r="F1464" s="22">
        <v>1641600</v>
      </c>
      <c r="G1464" s="4">
        <v>1</v>
      </c>
      <c r="H1464" s="40">
        <v>1641599</v>
      </c>
    </row>
    <row r="1465" spans="1:8" x14ac:dyDescent="0.45">
      <c r="A1465" s="4">
        <v>622640</v>
      </c>
      <c r="B1465" s="4" t="s">
        <v>11823</v>
      </c>
      <c r="C1465" s="4" t="s">
        <v>93</v>
      </c>
      <c r="D1465" s="4" t="s">
        <v>11761</v>
      </c>
      <c r="E1465" s="17">
        <v>43105</v>
      </c>
      <c r="F1465" s="22">
        <v>2160000</v>
      </c>
      <c r="G1465" s="4">
        <v>1</v>
      </c>
      <c r="H1465" s="40">
        <v>2159999</v>
      </c>
    </row>
    <row r="1466" spans="1:8" x14ac:dyDescent="0.45">
      <c r="A1466" s="4">
        <v>622692</v>
      </c>
      <c r="B1466" s="4" t="s">
        <v>11904</v>
      </c>
      <c r="C1466" s="4" t="s">
        <v>93</v>
      </c>
      <c r="D1466" s="4" t="s">
        <v>11761</v>
      </c>
      <c r="E1466" s="17">
        <v>42826</v>
      </c>
      <c r="F1466" s="22">
        <v>2400000</v>
      </c>
      <c r="G1466" s="4">
        <v>1</v>
      </c>
      <c r="H1466" s="40">
        <v>2399999</v>
      </c>
    </row>
    <row r="1467" spans="1:8" x14ac:dyDescent="0.45">
      <c r="A1467" s="4">
        <v>622954</v>
      </c>
      <c r="B1467" s="4" t="s">
        <v>11823</v>
      </c>
      <c r="C1467" s="4" t="s">
        <v>93</v>
      </c>
      <c r="D1467" s="4" t="s">
        <v>11761</v>
      </c>
      <c r="E1467" s="17">
        <v>43110</v>
      </c>
      <c r="F1467" s="22">
        <v>2160000</v>
      </c>
      <c r="G1467" s="4">
        <v>1</v>
      </c>
      <c r="H1467" s="40">
        <v>2159999</v>
      </c>
    </row>
    <row r="1468" spans="1:8" x14ac:dyDescent="0.45">
      <c r="A1468" s="4">
        <v>623056</v>
      </c>
      <c r="B1468" s="4" t="s">
        <v>11782</v>
      </c>
      <c r="C1468" s="4" t="s">
        <v>140</v>
      </c>
      <c r="D1468" s="4" t="s">
        <v>198</v>
      </c>
      <c r="E1468" s="17">
        <v>43129</v>
      </c>
      <c r="F1468" s="22">
        <v>1242000</v>
      </c>
      <c r="G1468" s="4">
        <v>1</v>
      </c>
      <c r="H1468" s="40">
        <v>1241999</v>
      </c>
    </row>
    <row r="1469" spans="1:8" x14ac:dyDescent="0.45">
      <c r="A1469" s="4">
        <v>623289</v>
      </c>
      <c r="B1469" s="4" t="s">
        <v>11813</v>
      </c>
      <c r="C1469" s="4" t="s">
        <v>93</v>
      </c>
      <c r="D1469" s="4" t="s">
        <v>11761</v>
      </c>
      <c r="E1469" s="17">
        <v>42993</v>
      </c>
      <c r="F1469" s="22">
        <v>1792800</v>
      </c>
      <c r="G1469" s="4">
        <v>1</v>
      </c>
      <c r="H1469" s="40">
        <v>1792799</v>
      </c>
    </row>
    <row r="1470" spans="1:8" x14ac:dyDescent="0.45">
      <c r="A1470" s="4">
        <v>623381</v>
      </c>
      <c r="B1470" s="4" t="s">
        <v>11911</v>
      </c>
      <c r="C1470" s="4" t="s">
        <v>14</v>
      </c>
      <c r="D1470" s="4" t="s">
        <v>18</v>
      </c>
      <c r="E1470" s="17">
        <v>43118</v>
      </c>
      <c r="F1470" s="22">
        <v>1107000</v>
      </c>
      <c r="G1470" s="22">
        <v>221400</v>
      </c>
      <c r="H1470" s="40">
        <v>885600</v>
      </c>
    </row>
    <row r="1471" spans="1:8" x14ac:dyDescent="0.45">
      <c r="A1471" s="4">
        <v>623392</v>
      </c>
      <c r="B1471" s="4" t="s">
        <v>11866</v>
      </c>
      <c r="C1471" s="4" t="s">
        <v>25</v>
      </c>
      <c r="D1471" s="4" t="s">
        <v>26</v>
      </c>
      <c r="E1471" s="17">
        <v>43130</v>
      </c>
      <c r="F1471" s="22">
        <v>1490400</v>
      </c>
      <c r="G1471" s="4">
        <v>1</v>
      </c>
      <c r="H1471" s="40">
        <v>1490399</v>
      </c>
    </row>
    <row r="1472" spans="1:8" x14ac:dyDescent="0.45">
      <c r="A1472" s="4">
        <v>623393</v>
      </c>
      <c r="B1472" s="4" t="s">
        <v>11866</v>
      </c>
      <c r="C1472" s="4" t="s">
        <v>25</v>
      </c>
      <c r="D1472" s="4" t="s">
        <v>26</v>
      </c>
      <c r="E1472" s="17">
        <v>43130</v>
      </c>
      <c r="F1472" s="22">
        <v>1490400</v>
      </c>
      <c r="G1472" s="4">
        <v>1</v>
      </c>
      <c r="H1472" s="40">
        <v>1490399</v>
      </c>
    </row>
    <row r="1473" spans="1:8" x14ac:dyDescent="0.45">
      <c r="A1473" s="4">
        <v>623394</v>
      </c>
      <c r="B1473" s="4" t="s">
        <v>11866</v>
      </c>
      <c r="C1473" s="4" t="s">
        <v>25</v>
      </c>
      <c r="D1473" s="4" t="s">
        <v>26</v>
      </c>
      <c r="E1473" s="17">
        <v>43130</v>
      </c>
      <c r="F1473" s="22">
        <v>1490400</v>
      </c>
      <c r="G1473" s="4">
        <v>1</v>
      </c>
      <c r="H1473" s="40">
        <v>1490399</v>
      </c>
    </row>
    <row r="1474" spans="1:8" x14ac:dyDescent="0.45">
      <c r="A1474" s="4">
        <v>623591</v>
      </c>
      <c r="B1474" s="4" t="s">
        <v>11823</v>
      </c>
      <c r="C1474" s="4" t="s">
        <v>93</v>
      </c>
      <c r="D1474" s="4" t="s">
        <v>11761</v>
      </c>
      <c r="E1474" s="17">
        <v>43105</v>
      </c>
      <c r="F1474" s="22">
        <v>2160000</v>
      </c>
      <c r="G1474" s="4">
        <v>1</v>
      </c>
      <c r="H1474" s="40">
        <v>2159999</v>
      </c>
    </row>
    <row r="1475" spans="1:8" x14ac:dyDescent="0.45">
      <c r="A1475" s="4">
        <v>623636</v>
      </c>
      <c r="B1475" s="4" t="s">
        <v>11823</v>
      </c>
      <c r="C1475" s="4" t="s">
        <v>93</v>
      </c>
      <c r="D1475" s="4" t="s">
        <v>11761</v>
      </c>
      <c r="E1475" s="17">
        <v>43095</v>
      </c>
      <c r="F1475" s="22">
        <v>2160000</v>
      </c>
      <c r="G1475" s="4">
        <v>1</v>
      </c>
      <c r="H1475" s="40">
        <v>2159999</v>
      </c>
    </row>
    <row r="1476" spans="1:8" x14ac:dyDescent="0.45">
      <c r="A1476" s="4">
        <v>623639</v>
      </c>
      <c r="B1476" s="4" t="s">
        <v>11878</v>
      </c>
      <c r="C1476" s="4" t="s">
        <v>93</v>
      </c>
      <c r="D1476" s="4" t="s">
        <v>11761</v>
      </c>
      <c r="E1476" s="17">
        <v>43157</v>
      </c>
      <c r="F1476" s="22">
        <v>2289600</v>
      </c>
      <c r="G1476" s="4">
        <v>1</v>
      </c>
      <c r="H1476" s="40">
        <v>2289599</v>
      </c>
    </row>
    <row r="1477" spans="1:8" x14ac:dyDescent="0.45">
      <c r="A1477" s="4">
        <v>623640</v>
      </c>
      <c r="B1477" s="4" t="s">
        <v>11823</v>
      </c>
      <c r="C1477" s="4" t="s">
        <v>93</v>
      </c>
      <c r="D1477" s="4" t="s">
        <v>11761</v>
      </c>
      <c r="E1477" s="17">
        <v>43112</v>
      </c>
      <c r="F1477" s="22">
        <v>2160000</v>
      </c>
      <c r="G1477" s="4">
        <v>1</v>
      </c>
      <c r="H1477" s="40">
        <v>2159999</v>
      </c>
    </row>
    <row r="1478" spans="1:8" x14ac:dyDescent="0.45">
      <c r="A1478" s="4">
        <v>623716</v>
      </c>
      <c r="B1478" s="4" t="s">
        <v>11823</v>
      </c>
      <c r="C1478" s="4" t="s">
        <v>93</v>
      </c>
      <c r="D1478" s="4" t="s">
        <v>11761</v>
      </c>
      <c r="E1478" s="17">
        <v>43095</v>
      </c>
      <c r="F1478" s="22">
        <v>2160000</v>
      </c>
      <c r="G1478" s="4">
        <v>1</v>
      </c>
      <c r="H1478" s="40">
        <v>2159999</v>
      </c>
    </row>
    <row r="1479" spans="1:8" x14ac:dyDescent="0.45">
      <c r="A1479" s="4">
        <v>624292</v>
      </c>
      <c r="B1479" s="4" t="s">
        <v>11813</v>
      </c>
      <c r="C1479" s="4" t="s">
        <v>93</v>
      </c>
      <c r="D1479" s="4" t="s">
        <v>11761</v>
      </c>
      <c r="E1479" s="17">
        <v>43185</v>
      </c>
      <c r="F1479" s="22">
        <v>1371600</v>
      </c>
      <c r="G1479" s="4">
        <v>1</v>
      </c>
      <c r="H1479" s="40">
        <v>1371599</v>
      </c>
    </row>
    <row r="1480" spans="1:8" x14ac:dyDescent="0.45">
      <c r="A1480" s="4">
        <v>624293</v>
      </c>
      <c r="B1480" s="4" t="s">
        <v>11813</v>
      </c>
      <c r="C1480" s="4" t="s">
        <v>93</v>
      </c>
      <c r="D1480" s="4" t="s">
        <v>11761</v>
      </c>
      <c r="E1480" s="17">
        <v>43185</v>
      </c>
      <c r="F1480" s="22">
        <v>1371600</v>
      </c>
      <c r="G1480" s="4">
        <v>1</v>
      </c>
      <c r="H1480" s="40">
        <v>1371599</v>
      </c>
    </row>
    <row r="1481" spans="1:8" x14ac:dyDescent="0.45">
      <c r="A1481" s="4">
        <v>624305</v>
      </c>
      <c r="B1481" s="4" t="s">
        <v>11905</v>
      </c>
      <c r="C1481" s="4" t="s">
        <v>93</v>
      </c>
      <c r="D1481" s="4" t="s">
        <v>11761</v>
      </c>
      <c r="E1481" s="17">
        <v>43185</v>
      </c>
      <c r="F1481" s="22">
        <v>2268000</v>
      </c>
      <c r="G1481" s="4">
        <v>1</v>
      </c>
      <c r="H1481" s="40">
        <v>2267999</v>
      </c>
    </row>
    <row r="1482" spans="1:8" x14ac:dyDescent="0.45">
      <c r="A1482" s="4">
        <v>624307</v>
      </c>
      <c r="B1482" s="4" t="s">
        <v>11813</v>
      </c>
      <c r="C1482" s="4" t="s">
        <v>93</v>
      </c>
      <c r="D1482" s="4" t="s">
        <v>11761</v>
      </c>
      <c r="E1482" s="17">
        <v>43185</v>
      </c>
      <c r="F1482" s="22">
        <v>2365200</v>
      </c>
      <c r="G1482" s="4">
        <v>1</v>
      </c>
      <c r="H1482" s="40">
        <v>2365199</v>
      </c>
    </row>
    <row r="1483" spans="1:8" x14ac:dyDescent="0.45">
      <c r="A1483" s="4">
        <v>624319</v>
      </c>
      <c r="B1483" s="4" t="s">
        <v>11813</v>
      </c>
      <c r="C1483" s="4" t="s">
        <v>93</v>
      </c>
      <c r="D1483" s="4" t="s">
        <v>11761</v>
      </c>
      <c r="E1483" s="17">
        <v>43186</v>
      </c>
      <c r="F1483" s="22">
        <v>1371600</v>
      </c>
      <c r="G1483" s="4">
        <v>1</v>
      </c>
      <c r="H1483" s="40">
        <v>1371599</v>
      </c>
    </row>
    <row r="1484" spans="1:8" x14ac:dyDescent="0.45">
      <c r="A1484" s="4">
        <v>624328</v>
      </c>
      <c r="B1484" s="4" t="s">
        <v>11813</v>
      </c>
      <c r="C1484" s="4" t="s">
        <v>93</v>
      </c>
      <c r="D1484" s="4" t="s">
        <v>11761</v>
      </c>
      <c r="E1484" s="17">
        <v>43186</v>
      </c>
      <c r="F1484" s="22">
        <v>1458000</v>
      </c>
      <c r="G1484" s="4">
        <v>1</v>
      </c>
      <c r="H1484" s="40">
        <v>1457999</v>
      </c>
    </row>
    <row r="1485" spans="1:8" x14ac:dyDescent="0.45">
      <c r="A1485" s="4">
        <v>624499</v>
      </c>
      <c r="B1485" s="4" t="s">
        <v>11813</v>
      </c>
      <c r="C1485" s="4" t="s">
        <v>93</v>
      </c>
      <c r="D1485" s="4" t="s">
        <v>11761</v>
      </c>
      <c r="E1485" s="17">
        <v>43187</v>
      </c>
      <c r="F1485" s="22">
        <v>1090800</v>
      </c>
      <c r="G1485" s="4">
        <v>1</v>
      </c>
      <c r="H1485" s="40">
        <v>1090799</v>
      </c>
    </row>
    <row r="1486" spans="1:8" x14ac:dyDescent="0.45">
      <c r="A1486" s="4">
        <v>624500</v>
      </c>
      <c r="B1486" s="4" t="s">
        <v>11813</v>
      </c>
      <c r="C1486" s="4" t="s">
        <v>93</v>
      </c>
      <c r="D1486" s="4" t="s">
        <v>11761</v>
      </c>
      <c r="E1486" s="17">
        <v>43187</v>
      </c>
      <c r="F1486" s="22">
        <v>1090800</v>
      </c>
      <c r="G1486" s="4">
        <v>1</v>
      </c>
      <c r="H1486" s="40">
        <v>1090799</v>
      </c>
    </row>
    <row r="1487" spans="1:8" x14ac:dyDescent="0.45">
      <c r="A1487" s="4">
        <v>624502</v>
      </c>
      <c r="B1487" s="4" t="s">
        <v>11813</v>
      </c>
      <c r="C1487" s="4" t="s">
        <v>93</v>
      </c>
      <c r="D1487" s="4" t="s">
        <v>11761</v>
      </c>
      <c r="E1487" s="17">
        <v>43188</v>
      </c>
      <c r="F1487" s="22">
        <v>2052000</v>
      </c>
      <c r="G1487" s="4">
        <v>1</v>
      </c>
      <c r="H1487" s="40">
        <v>2051999</v>
      </c>
    </row>
    <row r="1488" spans="1:8" x14ac:dyDescent="0.45">
      <c r="A1488" s="4">
        <v>624744</v>
      </c>
      <c r="B1488" s="4" t="s">
        <v>11783</v>
      </c>
      <c r="C1488" s="4" t="s">
        <v>25</v>
      </c>
      <c r="D1488" s="4" t="s">
        <v>26</v>
      </c>
      <c r="E1488" s="17">
        <v>43187</v>
      </c>
      <c r="F1488" s="22">
        <v>13500000</v>
      </c>
      <c r="G1488" s="4">
        <v>1</v>
      </c>
      <c r="H1488" s="40">
        <v>13499999</v>
      </c>
    </row>
    <row r="1489" spans="1:8" x14ac:dyDescent="0.45">
      <c r="A1489" s="4">
        <v>624757</v>
      </c>
      <c r="B1489" s="4" t="s">
        <v>11905</v>
      </c>
      <c r="C1489" s="4" t="s">
        <v>93</v>
      </c>
      <c r="D1489" s="4" t="s">
        <v>11761</v>
      </c>
      <c r="E1489" s="17">
        <v>43185</v>
      </c>
      <c r="F1489" s="22">
        <v>1371600</v>
      </c>
      <c r="G1489" s="4">
        <v>1</v>
      </c>
      <c r="H1489" s="40">
        <v>1371599</v>
      </c>
    </row>
    <row r="1490" spans="1:8" x14ac:dyDescent="0.45">
      <c r="A1490" s="4">
        <v>625072</v>
      </c>
      <c r="B1490" s="4" t="s">
        <v>11754</v>
      </c>
      <c r="C1490" s="4" t="s">
        <v>93</v>
      </c>
      <c r="D1490" s="4" t="s">
        <v>11761</v>
      </c>
      <c r="E1490" s="17">
        <v>43182</v>
      </c>
      <c r="F1490" s="22">
        <v>1445040</v>
      </c>
      <c r="G1490" s="4">
        <v>1</v>
      </c>
      <c r="H1490" s="40">
        <v>1445039</v>
      </c>
    </row>
    <row r="1491" spans="1:8" x14ac:dyDescent="0.45">
      <c r="A1491" s="4">
        <v>625337</v>
      </c>
      <c r="B1491" s="4" t="s">
        <v>11813</v>
      </c>
      <c r="C1491" s="4" t="s">
        <v>93</v>
      </c>
      <c r="D1491" s="4" t="s">
        <v>11761</v>
      </c>
      <c r="E1491" s="17">
        <v>43189</v>
      </c>
      <c r="F1491" s="22">
        <v>2041200</v>
      </c>
      <c r="G1491" s="4">
        <v>1</v>
      </c>
      <c r="H1491" s="40">
        <v>2041199</v>
      </c>
    </row>
    <row r="1492" spans="1:8" x14ac:dyDescent="0.45">
      <c r="A1492" s="4">
        <v>625353</v>
      </c>
      <c r="B1492" s="4" t="s">
        <v>11813</v>
      </c>
      <c r="C1492" s="4" t="s">
        <v>93</v>
      </c>
      <c r="D1492" s="4" t="s">
        <v>11761</v>
      </c>
      <c r="E1492" s="17">
        <v>43189</v>
      </c>
      <c r="F1492" s="22">
        <v>2268000</v>
      </c>
      <c r="G1492" s="4">
        <v>1</v>
      </c>
      <c r="H1492" s="40">
        <v>2267999</v>
      </c>
    </row>
    <row r="1493" spans="1:8" x14ac:dyDescent="0.45">
      <c r="A1493" s="4">
        <v>625354</v>
      </c>
      <c r="B1493" s="4" t="s">
        <v>11813</v>
      </c>
      <c r="C1493" s="4" t="s">
        <v>93</v>
      </c>
      <c r="D1493" s="4" t="s">
        <v>11761</v>
      </c>
      <c r="E1493" s="17">
        <v>43189</v>
      </c>
      <c r="F1493" s="22">
        <v>2268000</v>
      </c>
      <c r="G1493" s="4">
        <v>1</v>
      </c>
      <c r="H1493" s="40">
        <v>2267999</v>
      </c>
    </row>
    <row r="1494" spans="1:8" x14ac:dyDescent="0.45">
      <c r="A1494" s="4">
        <v>625713</v>
      </c>
      <c r="B1494" s="4" t="s">
        <v>11853</v>
      </c>
      <c r="C1494" s="4" t="s">
        <v>75</v>
      </c>
      <c r="D1494" s="4" t="s">
        <v>76</v>
      </c>
      <c r="E1494" s="17">
        <v>43196</v>
      </c>
      <c r="F1494" s="22">
        <v>2658997</v>
      </c>
      <c r="G1494" s="4">
        <v>1</v>
      </c>
      <c r="H1494" s="40">
        <v>2658996</v>
      </c>
    </row>
    <row r="1495" spans="1:8" x14ac:dyDescent="0.45">
      <c r="A1495" s="4">
        <v>625725</v>
      </c>
      <c r="B1495" s="4" t="s">
        <v>11917</v>
      </c>
      <c r="C1495" s="4" t="s">
        <v>75</v>
      </c>
      <c r="D1495" s="4" t="s">
        <v>223</v>
      </c>
      <c r="E1495" s="17">
        <v>43192</v>
      </c>
      <c r="F1495" s="22">
        <v>1296000</v>
      </c>
      <c r="G1495" s="4">
        <v>1</v>
      </c>
      <c r="H1495" s="40">
        <v>1295999</v>
      </c>
    </row>
    <row r="1496" spans="1:8" x14ac:dyDescent="0.45">
      <c r="A1496" s="4">
        <v>625768</v>
      </c>
      <c r="B1496" s="4" t="s">
        <v>11853</v>
      </c>
      <c r="C1496" s="4" t="s">
        <v>33</v>
      </c>
      <c r="D1496" s="4" t="s">
        <v>267</v>
      </c>
      <c r="E1496" s="17">
        <v>43213</v>
      </c>
      <c r="F1496" s="22">
        <v>2264685</v>
      </c>
      <c r="G1496" s="4">
        <v>1</v>
      </c>
      <c r="H1496" s="40">
        <v>2264684</v>
      </c>
    </row>
    <row r="1497" spans="1:8" x14ac:dyDescent="0.45">
      <c r="A1497" s="4">
        <v>625840</v>
      </c>
      <c r="B1497" s="4" t="s">
        <v>11900</v>
      </c>
      <c r="C1497" s="4" t="s">
        <v>93</v>
      </c>
      <c r="D1497" s="4" t="s">
        <v>11761</v>
      </c>
      <c r="E1497" s="17">
        <v>43191</v>
      </c>
      <c r="F1497" s="22">
        <v>1150000</v>
      </c>
      <c r="G1497" s="4">
        <v>1</v>
      </c>
      <c r="H1497" s="40">
        <v>1149999</v>
      </c>
    </row>
    <row r="1498" spans="1:8" x14ac:dyDescent="0.45">
      <c r="A1498" s="4">
        <v>625841</v>
      </c>
      <c r="B1498" s="4" t="s">
        <v>11900</v>
      </c>
      <c r="C1498" s="4" t="s">
        <v>93</v>
      </c>
      <c r="D1498" s="4" t="s">
        <v>11761</v>
      </c>
      <c r="E1498" s="17">
        <v>43191</v>
      </c>
      <c r="F1498" s="22">
        <v>1150000</v>
      </c>
      <c r="G1498" s="4">
        <v>1</v>
      </c>
      <c r="H1498" s="40">
        <v>1149999</v>
      </c>
    </row>
    <row r="1499" spans="1:8" x14ac:dyDescent="0.45">
      <c r="A1499" s="4">
        <v>625842</v>
      </c>
      <c r="B1499" s="4" t="s">
        <v>11900</v>
      </c>
      <c r="C1499" s="4" t="s">
        <v>93</v>
      </c>
      <c r="D1499" s="4" t="s">
        <v>11761</v>
      </c>
      <c r="E1499" s="17">
        <v>43191</v>
      </c>
      <c r="F1499" s="22">
        <v>1150000</v>
      </c>
      <c r="G1499" s="4">
        <v>1</v>
      </c>
      <c r="H1499" s="40">
        <v>1149999</v>
      </c>
    </row>
    <row r="1500" spans="1:8" x14ac:dyDescent="0.45">
      <c r="A1500" s="4">
        <v>625843</v>
      </c>
      <c r="B1500" s="4" t="s">
        <v>11900</v>
      </c>
      <c r="C1500" s="4" t="s">
        <v>93</v>
      </c>
      <c r="D1500" s="4" t="s">
        <v>11761</v>
      </c>
      <c r="E1500" s="17">
        <v>43191</v>
      </c>
      <c r="F1500" s="22">
        <v>1150000</v>
      </c>
      <c r="G1500" s="4">
        <v>1</v>
      </c>
      <c r="H1500" s="40">
        <v>1149999</v>
      </c>
    </row>
    <row r="1501" spans="1:8" x14ac:dyDescent="0.45">
      <c r="A1501" s="4">
        <v>625844</v>
      </c>
      <c r="B1501" s="4" t="s">
        <v>11900</v>
      </c>
      <c r="C1501" s="4" t="s">
        <v>93</v>
      </c>
      <c r="D1501" s="4" t="s">
        <v>11761</v>
      </c>
      <c r="E1501" s="17">
        <v>43191</v>
      </c>
      <c r="F1501" s="22">
        <v>1150000</v>
      </c>
      <c r="G1501" s="4">
        <v>1</v>
      </c>
      <c r="H1501" s="40">
        <v>1149999</v>
      </c>
    </row>
    <row r="1502" spans="1:8" x14ac:dyDescent="0.45">
      <c r="A1502" s="4">
        <v>625845</v>
      </c>
      <c r="B1502" s="4" t="s">
        <v>11900</v>
      </c>
      <c r="C1502" s="4" t="s">
        <v>93</v>
      </c>
      <c r="D1502" s="4" t="s">
        <v>11761</v>
      </c>
      <c r="E1502" s="17">
        <v>43191</v>
      </c>
      <c r="F1502" s="22">
        <v>1500000</v>
      </c>
      <c r="G1502" s="4">
        <v>1</v>
      </c>
      <c r="H1502" s="40">
        <v>1499999</v>
      </c>
    </row>
    <row r="1503" spans="1:8" x14ac:dyDescent="0.45">
      <c r="A1503" s="4">
        <v>625846</v>
      </c>
      <c r="B1503" s="4" t="s">
        <v>11878</v>
      </c>
      <c r="C1503" s="4" t="s">
        <v>93</v>
      </c>
      <c r="D1503" s="4" t="s">
        <v>11761</v>
      </c>
      <c r="E1503" s="17">
        <v>43191</v>
      </c>
      <c r="F1503" s="22">
        <v>2320000</v>
      </c>
      <c r="G1503" s="4">
        <v>1</v>
      </c>
      <c r="H1503" s="40">
        <v>2319999</v>
      </c>
    </row>
    <row r="1504" spans="1:8" x14ac:dyDescent="0.45">
      <c r="A1504" s="4">
        <v>625847</v>
      </c>
      <c r="B1504" s="4" t="s">
        <v>11870</v>
      </c>
      <c r="C1504" s="4" t="s">
        <v>93</v>
      </c>
      <c r="D1504" s="4" t="s">
        <v>11761</v>
      </c>
      <c r="E1504" s="17">
        <v>43191</v>
      </c>
      <c r="F1504" s="22">
        <v>1120000</v>
      </c>
      <c r="G1504" s="4">
        <v>1</v>
      </c>
      <c r="H1504" s="40">
        <v>1119999</v>
      </c>
    </row>
    <row r="1505" spans="1:8" x14ac:dyDescent="0.45">
      <c r="A1505" s="4">
        <v>625848</v>
      </c>
      <c r="B1505" s="4" t="s">
        <v>11843</v>
      </c>
      <c r="C1505" s="4" t="s">
        <v>93</v>
      </c>
      <c r="D1505" s="4" t="s">
        <v>11761</v>
      </c>
      <c r="E1505" s="17">
        <v>43191</v>
      </c>
      <c r="F1505" s="22">
        <v>2300000</v>
      </c>
      <c r="G1505" s="4">
        <v>1</v>
      </c>
      <c r="H1505" s="40">
        <v>2299999</v>
      </c>
    </row>
    <row r="1506" spans="1:8" x14ac:dyDescent="0.45">
      <c r="A1506" s="4">
        <v>625849</v>
      </c>
      <c r="B1506" s="4" t="s">
        <v>11904</v>
      </c>
      <c r="C1506" s="4" t="s">
        <v>93</v>
      </c>
      <c r="D1506" s="4" t="s">
        <v>11761</v>
      </c>
      <c r="E1506" s="17">
        <v>43191</v>
      </c>
      <c r="F1506" s="22">
        <v>2000000</v>
      </c>
      <c r="G1506" s="4">
        <v>1</v>
      </c>
      <c r="H1506" s="40">
        <v>1999999</v>
      </c>
    </row>
    <row r="1507" spans="1:8" x14ac:dyDescent="0.45">
      <c r="A1507" s="4">
        <v>625850</v>
      </c>
      <c r="B1507" s="4" t="s">
        <v>11813</v>
      </c>
      <c r="C1507" s="4" t="s">
        <v>93</v>
      </c>
      <c r="D1507" s="4" t="s">
        <v>11761</v>
      </c>
      <c r="E1507" s="17">
        <v>43191</v>
      </c>
      <c r="F1507" s="22">
        <v>2140000</v>
      </c>
      <c r="G1507" s="4">
        <v>1</v>
      </c>
      <c r="H1507" s="40">
        <v>2139999</v>
      </c>
    </row>
    <row r="1508" spans="1:8" x14ac:dyDescent="0.45">
      <c r="A1508" s="4">
        <v>625851</v>
      </c>
      <c r="B1508" s="4" t="s">
        <v>11813</v>
      </c>
      <c r="C1508" s="4" t="s">
        <v>93</v>
      </c>
      <c r="D1508" s="4" t="s">
        <v>11761</v>
      </c>
      <c r="E1508" s="17">
        <v>43191</v>
      </c>
      <c r="F1508" s="22">
        <v>1300000</v>
      </c>
      <c r="G1508" s="4">
        <v>1</v>
      </c>
      <c r="H1508" s="40">
        <v>1299999</v>
      </c>
    </row>
    <row r="1509" spans="1:8" x14ac:dyDescent="0.45">
      <c r="A1509" s="4">
        <v>625852</v>
      </c>
      <c r="B1509" s="4" t="s">
        <v>11813</v>
      </c>
      <c r="C1509" s="4" t="s">
        <v>93</v>
      </c>
      <c r="D1509" s="4" t="s">
        <v>11761</v>
      </c>
      <c r="E1509" s="17">
        <v>43191</v>
      </c>
      <c r="F1509" s="22">
        <v>1680000</v>
      </c>
      <c r="G1509" s="4">
        <v>1</v>
      </c>
      <c r="H1509" s="40">
        <v>1679999</v>
      </c>
    </row>
    <row r="1510" spans="1:8" x14ac:dyDescent="0.45">
      <c r="A1510" s="4">
        <v>625853</v>
      </c>
      <c r="B1510" s="4" t="s">
        <v>11813</v>
      </c>
      <c r="C1510" s="4" t="s">
        <v>93</v>
      </c>
      <c r="D1510" s="4" t="s">
        <v>11761</v>
      </c>
      <c r="E1510" s="17">
        <v>43191</v>
      </c>
      <c r="F1510" s="22">
        <v>1300000</v>
      </c>
      <c r="G1510" s="4">
        <v>1</v>
      </c>
      <c r="H1510" s="40">
        <v>1299999</v>
      </c>
    </row>
    <row r="1511" spans="1:8" x14ac:dyDescent="0.45">
      <c r="A1511" s="4">
        <v>625854</v>
      </c>
      <c r="B1511" s="4" t="s">
        <v>11813</v>
      </c>
      <c r="C1511" s="4" t="s">
        <v>93</v>
      </c>
      <c r="D1511" s="4" t="s">
        <v>11761</v>
      </c>
      <c r="E1511" s="17">
        <v>43191</v>
      </c>
      <c r="F1511" s="22">
        <v>1300000</v>
      </c>
      <c r="G1511" s="4">
        <v>1</v>
      </c>
      <c r="H1511" s="40">
        <v>1299999</v>
      </c>
    </row>
    <row r="1512" spans="1:8" x14ac:dyDescent="0.45">
      <c r="A1512" s="4">
        <v>625863</v>
      </c>
      <c r="B1512" s="4" t="s">
        <v>11918</v>
      </c>
      <c r="C1512" s="4" t="s">
        <v>43</v>
      </c>
      <c r="D1512" s="4" t="s">
        <v>321</v>
      </c>
      <c r="E1512" s="17">
        <v>43199</v>
      </c>
      <c r="F1512" s="22">
        <v>1056024</v>
      </c>
      <c r="G1512" s="4">
        <v>1</v>
      </c>
      <c r="H1512" s="40">
        <v>1056023</v>
      </c>
    </row>
    <row r="1513" spans="1:8" x14ac:dyDescent="0.45">
      <c r="A1513" s="4">
        <v>625883</v>
      </c>
      <c r="B1513" s="4" t="s">
        <v>11893</v>
      </c>
      <c r="C1513" s="4" t="s">
        <v>49</v>
      </c>
      <c r="D1513" s="4" t="s">
        <v>3551</v>
      </c>
      <c r="E1513" s="17">
        <v>43213</v>
      </c>
      <c r="F1513" s="22">
        <v>2063756</v>
      </c>
      <c r="G1513" s="4">
        <v>1</v>
      </c>
      <c r="H1513" s="40">
        <v>2063755</v>
      </c>
    </row>
    <row r="1514" spans="1:8" x14ac:dyDescent="0.45">
      <c r="A1514" s="4">
        <v>625940</v>
      </c>
      <c r="B1514" s="4" t="s">
        <v>11865</v>
      </c>
      <c r="C1514" s="4" t="s">
        <v>49</v>
      </c>
      <c r="D1514" s="4" t="s">
        <v>11919</v>
      </c>
      <c r="E1514" s="17">
        <v>43196</v>
      </c>
      <c r="F1514" s="22">
        <v>2015886</v>
      </c>
      <c r="G1514" s="4">
        <v>1</v>
      </c>
      <c r="H1514" s="40">
        <v>2015885</v>
      </c>
    </row>
    <row r="1515" spans="1:8" x14ac:dyDescent="0.45">
      <c r="A1515" s="4">
        <v>626058</v>
      </c>
      <c r="B1515" s="4" t="s">
        <v>11920</v>
      </c>
      <c r="C1515" s="4" t="s">
        <v>140</v>
      </c>
      <c r="D1515" s="4" t="s">
        <v>141</v>
      </c>
      <c r="E1515" s="17">
        <v>43210</v>
      </c>
      <c r="F1515" s="22">
        <v>1145880</v>
      </c>
      <c r="G1515" s="4">
        <v>1</v>
      </c>
      <c r="H1515" s="40">
        <v>1145879</v>
      </c>
    </row>
    <row r="1516" spans="1:8" x14ac:dyDescent="0.45">
      <c r="A1516" s="4">
        <v>626151</v>
      </c>
      <c r="B1516" s="4" t="s">
        <v>11873</v>
      </c>
      <c r="C1516" s="4" t="s">
        <v>25</v>
      </c>
      <c r="D1516" s="4" t="s">
        <v>103</v>
      </c>
      <c r="E1516" s="17">
        <v>43249</v>
      </c>
      <c r="F1516" s="22">
        <v>1380000</v>
      </c>
      <c r="G1516" s="22">
        <v>1380000</v>
      </c>
      <c r="H1516" s="40">
        <v>0</v>
      </c>
    </row>
    <row r="1517" spans="1:8" x14ac:dyDescent="0.45">
      <c r="A1517" s="4">
        <v>627130</v>
      </c>
      <c r="B1517" s="4" t="s">
        <v>11865</v>
      </c>
      <c r="C1517" s="4" t="s">
        <v>33</v>
      </c>
      <c r="D1517" s="4" t="s">
        <v>2828</v>
      </c>
      <c r="E1517" s="17">
        <v>43280</v>
      </c>
      <c r="F1517" s="22">
        <v>1221480</v>
      </c>
      <c r="G1517" s="4">
        <v>1</v>
      </c>
      <c r="H1517" s="40">
        <v>1221479</v>
      </c>
    </row>
    <row r="1518" spans="1:8" x14ac:dyDescent="0.45">
      <c r="A1518" s="4">
        <v>627156</v>
      </c>
      <c r="B1518" s="4" t="s">
        <v>11865</v>
      </c>
      <c r="C1518" s="4" t="s">
        <v>93</v>
      </c>
      <c r="D1518" s="4" t="s">
        <v>94</v>
      </c>
      <c r="E1518" s="17">
        <v>43276</v>
      </c>
      <c r="F1518" s="22">
        <v>1759899</v>
      </c>
      <c r="G1518" s="4">
        <v>1</v>
      </c>
      <c r="H1518" s="40">
        <v>1759898</v>
      </c>
    </row>
    <row r="1519" spans="1:8" x14ac:dyDescent="0.45">
      <c r="A1519" s="4">
        <v>627425</v>
      </c>
      <c r="B1519" s="4" t="s">
        <v>11865</v>
      </c>
      <c r="C1519" s="4" t="s">
        <v>3553</v>
      </c>
      <c r="D1519" s="4" t="s">
        <v>3554</v>
      </c>
      <c r="E1519" s="17">
        <v>43299</v>
      </c>
      <c r="F1519" s="22">
        <v>2632921</v>
      </c>
      <c r="G1519" s="4">
        <v>1</v>
      </c>
      <c r="H1519" s="40">
        <v>2632920</v>
      </c>
    </row>
    <row r="1520" spans="1:8" x14ac:dyDescent="0.45">
      <c r="A1520" s="4">
        <v>627487</v>
      </c>
      <c r="B1520" s="4" t="s">
        <v>11813</v>
      </c>
      <c r="C1520" s="4" t="s">
        <v>93</v>
      </c>
      <c r="D1520" s="4" t="s">
        <v>11761</v>
      </c>
      <c r="E1520" s="17">
        <v>43311</v>
      </c>
      <c r="F1520" s="22">
        <v>2370600</v>
      </c>
      <c r="G1520" s="4">
        <v>1</v>
      </c>
      <c r="H1520" s="40">
        <v>2370599</v>
      </c>
    </row>
    <row r="1521" spans="1:8" x14ac:dyDescent="0.45">
      <c r="A1521" s="4">
        <v>627490</v>
      </c>
      <c r="B1521" s="4" t="s">
        <v>11843</v>
      </c>
      <c r="C1521" s="4" t="s">
        <v>93</v>
      </c>
      <c r="D1521" s="4" t="s">
        <v>11761</v>
      </c>
      <c r="E1521" s="17">
        <v>43311</v>
      </c>
      <c r="F1521" s="22">
        <v>3294000</v>
      </c>
      <c r="G1521" s="4">
        <v>1</v>
      </c>
      <c r="H1521" s="40">
        <v>3293999</v>
      </c>
    </row>
    <row r="1522" spans="1:8" x14ac:dyDescent="0.45">
      <c r="A1522" s="4">
        <v>627526</v>
      </c>
      <c r="B1522" s="4" t="s">
        <v>11812</v>
      </c>
      <c r="C1522" s="4" t="s">
        <v>140</v>
      </c>
      <c r="D1522" s="4" t="s">
        <v>141</v>
      </c>
      <c r="E1522" s="17">
        <v>43266</v>
      </c>
      <c r="F1522" s="22">
        <v>1420200</v>
      </c>
      <c r="G1522" s="4">
        <v>1</v>
      </c>
      <c r="H1522" s="40">
        <v>1420199</v>
      </c>
    </row>
    <row r="1523" spans="1:8" x14ac:dyDescent="0.45">
      <c r="A1523" s="4">
        <v>627527</v>
      </c>
      <c r="B1523" s="4" t="s">
        <v>11812</v>
      </c>
      <c r="C1523" s="4" t="s">
        <v>140</v>
      </c>
      <c r="D1523" s="4" t="s">
        <v>141</v>
      </c>
      <c r="E1523" s="17">
        <v>43266</v>
      </c>
      <c r="F1523" s="22">
        <v>1420200</v>
      </c>
      <c r="G1523" s="4">
        <v>1</v>
      </c>
      <c r="H1523" s="40">
        <v>1420199</v>
      </c>
    </row>
    <row r="1524" spans="1:8" x14ac:dyDescent="0.45">
      <c r="A1524" s="4">
        <v>627632</v>
      </c>
      <c r="B1524" s="4" t="s">
        <v>11843</v>
      </c>
      <c r="C1524" s="4" t="s">
        <v>93</v>
      </c>
      <c r="D1524" s="4" t="s">
        <v>11761</v>
      </c>
      <c r="E1524" s="17">
        <v>43315</v>
      </c>
      <c r="F1524" s="22">
        <v>3240000</v>
      </c>
      <c r="G1524" s="4">
        <v>1</v>
      </c>
      <c r="H1524" s="40">
        <v>3239999</v>
      </c>
    </row>
    <row r="1525" spans="1:8" x14ac:dyDescent="0.45">
      <c r="A1525" s="4">
        <v>627633</v>
      </c>
      <c r="B1525" s="4" t="s">
        <v>11900</v>
      </c>
      <c r="C1525" s="4" t="s">
        <v>93</v>
      </c>
      <c r="D1525" s="4" t="s">
        <v>11761</v>
      </c>
      <c r="E1525" s="17">
        <v>43318</v>
      </c>
      <c r="F1525" s="22">
        <v>1722600</v>
      </c>
      <c r="G1525" s="4">
        <v>1</v>
      </c>
      <c r="H1525" s="40">
        <v>1722599</v>
      </c>
    </row>
    <row r="1526" spans="1:8" x14ac:dyDescent="0.45">
      <c r="A1526" s="4">
        <v>627634</v>
      </c>
      <c r="B1526" s="4" t="s">
        <v>11900</v>
      </c>
      <c r="C1526" s="4" t="s">
        <v>93</v>
      </c>
      <c r="D1526" s="4" t="s">
        <v>11761</v>
      </c>
      <c r="E1526" s="17">
        <v>43318</v>
      </c>
      <c r="F1526" s="22">
        <v>1333800</v>
      </c>
      <c r="G1526" s="4">
        <v>1</v>
      </c>
      <c r="H1526" s="40">
        <v>1333799</v>
      </c>
    </row>
    <row r="1527" spans="1:8" x14ac:dyDescent="0.45">
      <c r="A1527" s="4">
        <v>627635</v>
      </c>
      <c r="B1527" s="4" t="s">
        <v>11900</v>
      </c>
      <c r="C1527" s="4" t="s">
        <v>93</v>
      </c>
      <c r="D1527" s="4" t="s">
        <v>11761</v>
      </c>
      <c r="E1527" s="17">
        <v>43318</v>
      </c>
      <c r="F1527" s="22">
        <v>1333800</v>
      </c>
      <c r="G1527" s="4">
        <v>1</v>
      </c>
      <c r="H1527" s="40">
        <v>1333799</v>
      </c>
    </row>
    <row r="1528" spans="1:8" x14ac:dyDescent="0.45">
      <c r="A1528" s="4">
        <v>627636</v>
      </c>
      <c r="B1528" s="4" t="s">
        <v>11900</v>
      </c>
      <c r="C1528" s="4" t="s">
        <v>93</v>
      </c>
      <c r="D1528" s="4" t="s">
        <v>11761</v>
      </c>
      <c r="E1528" s="17">
        <v>43318</v>
      </c>
      <c r="F1528" s="22">
        <v>1333800</v>
      </c>
      <c r="G1528" s="4">
        <v>1</v>
      </c>
      <c r="H1528" s="40">
        <v>1333799</v>
      </c>
    </row>
    <row r="1529" spans="1:8" x14ac:dyDescent="0.45">
      <c r="A1529" s="4">
        <v>627637</v>
      </c>
      <c r="B1529" s="4" t="s">
        <v>11900</v>
      </c>
      <c r="C1529" s="4" t="s">
        <v>93</v>
      </c>
      <c r="D1529" s="4" t="s">
        <v>11761</v>
      </c>
      <c r="E1529" s="17">
        <v>43318</v>
      </c>
      <c r="F1529" s="22">
        <v>1333800</v>
      </c>
      <c r="G1529" s="4">
        <v>1</v>
      </c>
      <c r="H1529" s="40">
        <v>1333799</v>
      </c>
    </row>
    <row r="1530" spans="1:8" x14ac:dyDescent="0.45">
      <c r="A1530" s="4">
        <v>627638</v>
      </c>
      <c r="B1530" s="4" t="s">
        <v>11900</v>
      </c>
      <c r="C1530" s="4" t="s">
        <v>93</v>
      </c>
      <c r="D1530" s="4" t="s">
        <v>11761</v>
      </c>
      <c r="E1530" s="17">
        <v>43318</v>
      </c>
      <c r="F1530" s="22">
        <v>1636200</v>
      </c>
      <c r="G1530" s="4">
        <v>1</v>
      </c>
      <c r="H1530" s="40">
        <v>1636199</v>
      </c>
    </row>
    <row r="1531" spans="1:8" x14ac:dyDescent="0.45">
      <c r="A1531" s="4">
        <v>627827</v>
      </c>
      <c r="B1531" s="4" t="s">
        <v>11921</v>
      </c>
      <c r="C1531" s="4" t="s">
        <v>140</v>
      </c>
      <c r="D1531" s="4" t="s">
        <v>141</v>
      </c>
      <c r="E1531" s="17">
        <v>43277</v>
      </c>
      <c r="F1531" s="22">
        <v>1134000</v>
      </c>
      <c r="G1531" s="4">
        <v>1</v>
      </c>
      <c r="H1531" s="40">
        <v>1133999</v>
      </c>
    </row>
    <row r="1532" spans="1:8" x14ac:dyDescent="0.45">
      <c r="A1532" s="4">
        <v>627844</v>
      </c>
      <c r="B1532" s="4" t="s">
        <v>11887</v>
      </c>
      <c r="C1532" s="4" t="s">
        <v>140</v>
      </c>
      <c r="D1532" s="4" t="s">
        <v>141</v>
      </c>
      <c r="E1532" s="17">
        <v>43269</v>
      </c>
      <c r="F1532" s="22">
        <v>1438560</v>
      </c>
      <c r="G1532" s="4">
        <v>1</v>
      </c>
      <c r="H1532" s="40">
        <v>1438559</v>
      </c>
    </row>
    <row r="1533" spans="1:8" x14ac:dyDescent="0.45">
      <c r="A1533" s="4">
        <v>627953</v>
      </c>
      <c r="B1533" s="4" t="s">
        <v>11823</v>
      </c>
      <c r="C1533" s="4" t="s">
        <v>93</v>
      </c>
      <c r="D1533" s="4" t="s">
        <v>11761</v>
      </c>
      <c r="E1533" s="17">
        <v>43320</v>
      </c>
      <c r="F1533" s="22">
        <v>1954800</v>
      </c>
      <c r="G1533" s="4">
        <v>1</v>
      </c>
      <c r="H1533" s="40">
        <v>1954799</v>
      </c>
    </row>
    <row r="1534" spans="1:8" x14ac:dyDescent="0.45">
      <c r="A1534" s="4">
        <v>627985</v>
      </c>
      <c r="B1534" s="4" t="s">
        <v>11843</v>
      </c>
      <c r="C1534" s="4" t="s">
        <v>93</v>
      </c>
      <c r="D1534" s="4" t="s">
        <v>11761</v>
      </c>
      <c r="E1534" s="17">
        <v>43332</v>
      </c>
      <c r="F1534" s="22">
        <v>3326400</v>
      </c>
      <c r="G1534" s="4">
        <v>1</v>
      </c>
      <c r="H1534" s="40">
        <v>3326399</v>
      </c>
    </row>
    <row r="1535" spans="1:8" x14ac:dyDescent="0.45">
      <c r="A1535" s="4">
        <v>628212</v>
      </c>
      <c r="B1535" s="4" t="s">
        <v>11843</v>
      </c>
      <c r="C1535" s="4" t="s">
        <v>93</v>
      </c>
      <c r="D1535" s="4" t="s">
        <v>11761</v>
      </c>
      <c r="E1535" s="17">
        <v>43333</v>
      </c>
      <c r="F1535" s="22">
        <v>3326400</v>
      </c>
      <c r="G1535" s="4">
        <v>1</v>
      </c>
      <c r="H1535" s="40">
        <v>3326399</v>
      </c>
    </row>
    <row r="1536" spans="1:8" x14ac:dyDescent="0.45">
      <c r="A1536" s="4">
        <v>628213</v>
      </c>
      <c r="B1536" s="4" t="s">
        <v>11823</v>
      </c>
      <c r="C1536" s="4" t="s">
        <v>93</v>
      </c>
      <c r="D1536" s="4" t="s">
        <v>11761</v>
      </c>
      <c r="E1536" s="17">
        <v>43326</v>
      </c>
      <c r="F1536" s="22">
        <v>1954800</v>
      </c>
      <c r="G1536" s="4">
        <v>1</v>
      </c>
      <c r="H1536" s="40">
        <v>1954799</v>
      </c>
    </row>
    <row r="1537" spans="1:8" x14ac:dyDescent="0.45">
      <c r="A1537" s="4">
        <v>628257</v>
      </c>
      <c r="B1537" s="4" t="s">
        <v>11823</v>
      </c>
      <c r="C1537" s="4" t="s">
        <v>93</v>
      </c>
      <c r="D1537" s="4" t="s">
        <v>11761</v>
      </c>
      <c r="E1537" s="17">
        <v>43334</v>
      </c>
      <c r="F1537" s="22">
        <v>1836000</v>
      </c>
      <c r="G1537" s="4">
        <v>1</v>
      </c>
      <c r="H1537" s="40">
        <v>1835999</v>
      </c>
    </row>
    <row r="1538" spans="1:8" x14ac:dyDescent="0.45">
      <c r="A1538" s="4">
        <v>628295</v>
      </c>
      <c r="B1538" s="4" t="s">
        <v>11853</v>
      </c>
      <c r="C1538" s="4" t="s">
        <v>33</v>
      </c>
      <c r="D1538" s="4" t="s">
        <v>2828</v>
      </c>
      <c r="E1538" s="17">
        <v>43339</v>
      </c>
      <c r="F1538" s="22">
        <v>2145103</v>
      </c>
      <c r="G1538" s="4">
        <v>1</v>
      </c>
      <c r="H1538" s="40">
        <v>2145102</v>
      </c>
    </row>
    <row r="1539" spans="1:8" x14ac:dyDescent="0.45">
      <c r="A1539" s="4">
        <v>628357</v>
      </c>
      <c r="B1539" s="4" t="s">
        <v>11843</v>
      </c>
      <c r="C1539" s="4" t="s">
        <v>93</v>
      </c>
      <c r="D1539" s="4" t="s">
        <v>11761</v>
      </c>
      <c r="E1539" s="17">
        <v>43341</v>
      </c>
      <c r="F1539" s="22">
        <v>3240000</v>
      </c>
      <c r="G1539" s="4">
        <v>1</v>
      </c>
      <c r="H1539" s="40">
        <v>3239999</v>
      </c>
    </row>
    <row r="1540" spans="1:8" x14ac:dyDescent="0.45">
      <c r="A1540" s="4">
        <v>628375</v>
      </c>
      <c r="B1540" s="4" t="s">
        <v>11922</v>
      </c>
      <c r="C1540" s="4" t="s">
        <v>93</v>
      </c>
      <c r="D1540" s="4" t="s">
        <v>11761</v>
      </c>
      <c r="E1540" s="17">
        <v>43343</v>
      </c>
      <c r="F1540" s="22">
        <v>3240000</v>
      </c>
      <c r="G1540" s="4">
        <v>1</v>
      </c>
      <c r="H1540" s="40">
        <v>3239999</v>
      </c>
    </row>
    <row r="1541" spans="1:8" x14ac:dyDescent="0.45">
      <c r="A1541" s="4">
        <v>628400</v>
      </c>
      <c r="B1541" s="4" t="s">
        <v>11900</v>
      </c>
      <c r="C1541" s="4" t="s">
        <v>93</v>
      </c>
      <c r="D1541" s="4" t="s">
        <v>11761</v>
      </c>
      <c r="E1541" s="17">
        <v>43343</v>
      </c>
      <c r="F1541" s="22">
        <v>1674000</v>
      </c>
      <c r="G1541" s="4">
        <v>1</v>
      </c>
      <c r="H1541" s="40">
        <v>1673999</v>
      </c>
    </row>
    <row r="1542" spans="1:8" x14ac:dyDescent="0.45">
      <c r="A1542" s="4">
        <v>628401</v>
      </c>
      <c r="B1542" s="4" t="s">
        <v>11900</v>
      </c>
      <c r="C1542" s="4" t="s">
        <v>93</v>
      </c>
      <c r="D1542" s="4" t="s">
        <v>11761</v>
      </c>
      <c r="E1542" s="17">
        <v>43343</v>
      </c>
      <c r="F1542" s="22">
        <v>1296000</v>
      </c>
      <c r="G1542" s="4">
        <v>1</v>
      </c>
      <c r="H1542" s="40">
        <v>1295999</v>
      </c>
    </row>
    <row r="1543" spans="1:8" x14ac:dyDescent="0.45">
      <c r="A1543" s="4">
        <v>628402</v>
      </c>
      <c r="B1543" s="4" t="s">
        <v>11900</v>
      </c>
      <c r="C1543" s="4" t="s">
        <v>93</v>
      </c>
      <c r="D1543" s="4" t="s">
        <v>11761</v>
      </c>
      <c r="E1543" s="17">
        <v>43343</v>
      </c>
      <c r="F1543" s="22">
        <v>1296000</v>
      </c>
      <c r="G1543" s="4">
        <v>1</v>
      </c>
      <c r="H1543" s="40">
        <v>1295999</v>
      </c>
    </row>
    <row r="1544" spans="1:8" x14ac:dyDescent="0.45">
      <c r="A1544" s="4">
        <v>628403</v>
      </c>
      <c r="B1544" s="4" t="s">
        <v>11900</v>
      </c>
      <c r="C1544" s="4" t="s">
        <v>93</v>
      </c>
      <c r="D1544" s="4" t="s">
        <v>11761</v>
      </c>
      <c r="E1544" s="17">
        <v>43343</v>
      </c>
      <c r="F1544" s="22">
        <v>1296000</v>
      </c>
      <c r="G1544" s="4">
        <v>1</v>
      </c>
      <c r="H1544" s="40">
        <v>1295999</v>
      </c>
    </row>
    <row r="1545" spans="1:8" x14ac:dyDescent="0.45">
      <c r="A1545" s="4">
        <v>628404</v>
      </c>
      <c r="B1545" s="4" t="s">
        <v>11900</v>
      </c>
      <c r="C1545" s="4" t="s">
        <v>93</v>
      </c>
      <c r="D1545" s="4" t="s">
        <v>11761</v>
      </c>
      <c r="E1545" s="17">
        <v>43343</v>
      </c>
      <c r="F1545" s="22">
        <v>1609200</v>
      </c>
      <c r="G1545" s="4">
        <v>1</v>
      </c>
      <c r="H1545" s="40">
        <v>1609199</v>
      </c>
    </row>
    <row r="1546" spans="1:8" x14ac:dyDescent="0.45">
      <c r="A1546" s="4">
        <v>628424</v>
      </c>
      <c r="B1546" s="4" t="s">
        <v>11843</v>
      </c>
      <c r="C1546" s="4" t="s">
        <v>93</v>
      </c>
      <c r="D1546" s="4" t="s">
        <v>11761</v>
      </c>
      <c r="E1546" s="17">
        <v>43313</v>
      </c>
      <c r="F1546" s="22">
        <v>3283200</v>
      </c>
      <c r="G1546" s="4">
        <v>1</v>
      </c>
      <c r="H1546" s="40">
        <v>3283199</v>
      </c>
    </row>
    <row r="1547" spans="1:8" x14ac:dyDescent="0.45">
      <c r="A1547" s="4">
        <v>628451</v>
      </c>
      <c r="B1547" s="4" t="s">
        <v>11823</v>
      </c>
      <c r="C1547" s="4" t="s">
        <v>93</v>
      </c>
      <c r="D1547" s="4" t="s">
        <v>11761</v>
      </c>
      <c r="E1547" s="17">
        <v>43335</v>
      </c>
      <c r="F1547" s="22">
        <v>1836000</v>
      </c>
      <c r="G1547" s="4">
        <v>1</v>
      </c>
      <c r="H1547" s="40">
        <v>1835999</v>
      </c>
    </row>
    <row r="1548" spans="1:8" x14ac:dyDescent="0.45">
      <c r="A1548" s="4">
        <v>628495</v>
      </c>
      <c r="B1548" s="4" t="s">
        <v>11843</v>
      </c>
      <c r="C1548" s="4" t="s">
        <v>93</v>
      </c>
      <c r="D1548" s="4" t="s">
        <v>11761</v>
      </c>
      <c r="E1548" s="17">
        <v>43343</v>
      </c>
      <c r="F1548" s="22">
        <v>3240000</v>
      </c>
      <c r="G1548" s="4">
        <v>1</v>
      </c>
      <c r="H1548" s="40">
        <v>3239999</v>
      </c>
    </row>
    <row r="1549" spans="1:8" x14ac:dyDescent="0.45">
      <c r="A1549" s="4">
        <v>628512</v>
      </c>
      <c r="B1549" s="4" t="s">
        <v>11878</v>
      </c>
      <c r="C1549" s="4" t="s">
        <v>93</v>
      </c>
      <c r="D1549" s="4" t="s">
        <v>11761</v>
      </c>
      <c r="E1549" s="17">
        <v>43343</v>
      </c>
      <c r="F1549" s="22">
        <v>2484000</v>
      </c>
      <c r="G1549" s="4">
        <v>1</v>
      </c>
      <c r="H1549" s="40">
        <v>2483999</v>
      </c>
    </row>
    <row r="1550" spans="1:8" x14ac:dyDescent="0.45">
      <c r="A1550" s="4">
        <v>628513</v>
      </c>
      <c r="B1550" s="4" t="s">
        <v>11823</v>
      </c>
      <c r="C1550" s="4" t="s">
        <v>93</v>
      </c>
      <c r="D1550" s="4" t="s">
        <v>11761</v>
      </c>
      <c r="E1550" s="17">
        <v>43343</v>
      </c>
      <c r="F1550" s="22">
        <v>1836000</v>
      </c>
      <c r="G1550" s="4">
        <v>1</v>
      </c>
      <c r="H1550" s="40">
        <v>1835999</v>
      </c>
    </row>
    <row r="1551" spans="1:8" x14ac:dyDescent="0.45">
      <c r="A1551" s="4">
        <v>628562</v>
      </c>
      <c r="B1551" s="4" t="s">
        <v>11843</v>
      </c>
      <c r="C1551" s="4" t="s">
        <v>93</v>
      </c>
      <c r="D1551" s="4" t="s">
        <v>11761</v>
      </c>
      <c r="E1551" s="17">
        <v>43332</v>
      </c>
      <c r="F1551" s="22">
        <v>3326400</v>
      </c>
      <c r="G1551" s="4">
        <v>1</v>
      </c>
      <c r="H1551" s="40">
        <v>3326399</v>
      </c>
    </row>
    <row r="1552" spans="1:8" x14ac:dyDescent="0.45">
      <c r="A1552" s="4">
        <v>628700</v>
      </c>
      <c r="B1552" s="4" t="s">
        <v>11754</v>
      </c>
      <c r="C1552" s="4" t="s">
        <v>93</v>
      </c>
      <c r="D1552" s="4" t="s">
        <v>11761</v>
      </c>
      <c r="E1552" s="17">
        <v>43355</v>
      </c>
      <c r="F1552" s="22">
        <v>1609200</v>
      </c>
      <c r="G1552" s="4">
        <v>1</v>
      </c>
      <c r="H1552" s="40">
        <v>1609199</v>
      </c>
    </row>
    <row r="1553" spans="1:8" x14ac:dyDescent="0.45">
      <c r="A1553" s="4">
        <v>628703</v>
      </c>
      <c r="B1553" s="4" t="s">
        <v>11754</v>
      </c>
      <c r="C1553" s="4" t="s">
        <v>93</v>
      </c>
      <c r="D1553" s="4" t="s">
        <v>11761</v>
      </c>
      <c r="E1553" s="17">
        <v>43363</v>
      </c>
      <c r="F1553" s="22">
        <v>1474200</v>
      </c>
      <c r="G1553" s="4">
        <v>1</v>
      </c>
      <c r="H1553" s="40">
        <v>1474199</v>
      </c>
    </row>
    <row r="1554" spans="1:8" x14ac:dyDescent="0.45">
      <c r="A1554" s="4">
        <v>628705</v>
      </c>
      <c r="B1554" s="4" t="s">
        <v>11754</v>
      </c>
      <c r="C1554" s="4" t="s">
        <v>93</v>
      </c>
      <c r="D1554" s="4" t="s">
        <v>11761</v>
      </c>
      <c r="E1554" s="17">
        <v>43363</v>
      </c>
      <c r="F1554" s="22">
        <v>1258200</v>
      </c>
      <c r="G1554" s="4">
        <v>1</v>
      </c>
      <c r="H1554" s="40">
        <v>1258199</v>
      </c>
    </row>
    <row r="1555" spans="1:8" x14ac:dyDescent="0.45">
      <c r="A1555" s="4">
        <v>628713</v>
      </c>
      <c r="B1555" s="4" t="s">
        <v>11900</v>
      </c>
      <c r="C1555" s="4" t="s">
        <v>93</v>
      </c>
      <c r="D1555" s="4" t="s">
        <v>11761</v>
      </c>
      <c r="E1555" s="17">
        <v>43354</v>
      </c>
      <c r="F1555" s="22">
        <v>1425600</v>
      </c>
      <c r="G1555" s="4">
        <v>1</v>
      </c>
      <c r="H1555" s="40">
        <v>1425599</v>
      </c>
    </row>
    <row r="1556" spans="1:8" x14ac:dyDescent="0.45">
      <c r="A1556" s="4">
        <v>628714</v>
      </c>
      <c r="B1556" s="4" t="s">
        <v>11900</v>
      </c>
      <c r="C1556" s="4" t="s">
        <v>93</v>
      </c>
      <c r="D1556" s="4" t="s">
        <v>11761</v>
      </c>
      <c r="E1556" s="17">
        <v>43354</v>
      </c>
      <c r="F1556" s="22">
        <v>1425600</v>
      </c>
      <c r="G1556" s="4">
        <v>1</v>
      </c>
      <c r="H1556" s="40">
        <v>1425599</v>
      </c>
    </row>
    <row r="1557" spans="1:8" x14ac:dyDescent="0.45">
      <c r="A1557" s="4">
        <v>628715</v>
      </c>
      <c r="B1557" s="4" t="s">
        <v>11900</v>
      </c>
      <c r="C1557" s="4" t="s">
        <v>93</v>
      </c>
      <c r="D1557" s="4" t="s">
        <v>11761</v>
      </c>
      <c r="E1557" s="17">
        <v>43354</v>
      </c>
      <c r="F1557" s="22">
        <v>1425600</v>
      </c>
      <c r="G1557" s="4">
        <v>1</v>
      </c>
      <c r="H1557" s="40">
        <v>1425599</v>
      </c>
    </row>
    <row r="1558" spans="1:8" x14ac:dyDescent="0.45">
      <c r="A1558" s="4">
        <v>628716</v>
      </c>
      <c r="B1558" s="4" t="s">
        <v>11900</v>
      </c>
      <c r="C1558" s="4" t="s">
        <v>93</v>
      </c>
      <c r="D1558" s="4" t="s">
        <v>11761</v>
      </c>
      <c r="E1558" s="17">
        <v>43354</v>
      </c>
      <c r="F1558" s="22">
        <v>1350000</v>
      </c>
      <c r="G1558" s="4">
        <v>1</v>
      </c>
      <c r="H1558" s="40">
        <v>1349999</v>
      </c>
    </row>
    <row r="1559" spans="1:8" x14ac:dyDescent="0.45">
      <c r="A1559" s="4">
        <v>628717</v>
      </c>
      <c r="B1559" s="4" t="s">
        <v>11900</v>
      </c>
      <c r="C1559" s="4" t="s">
        <v>93</v>
      </c>
      <c r="D1559" s="4" t="s">
        <v>11761</v>
      </c>
      <c r="E1559" s="17">
        <v>43354</v>
      </c>
      <c r="F1559" s="22">
        <v>1350000</v>
      </c>
      <c r="G1559" s="4">
        <v>1</v>
      </c>
      <c r="H1559" s="40">
        <v>1349999</v>
      </c>
    </row>
    <row r="1560" spans="1:8" x14ac:dyDescent="0.45">
      <c r="A1560" s="4">
        <v>628792</v>
      </c>
      <c r="B1560" s="4" t="s">
        <v>11916</v>
      </c>
      <c r="C1560" s="4" t="s">
        <v>140</v>
      </c>
      <c r="D1560" s="4" t="s">
        <v>369</v>
      </c>
      <c r="E1560" s="17">
        <v>43312</v>
      </c>
      <c r="F1560" s="22">
        <v>1140480</v>
      </c>
      <c r="G1560" s="4">
        <v>1</v>
      </c>
      <c r="H1560" s="40">
        <v>1140479</v>
      </c>
    </row>
    <row r="1561" spans="1:8" x14ac:dyDescent="0.45">
      <c r="A1561" s="4">
        <v>628793</v>
      </c>
      <c r="B1561" s="4" t="s">
        <v>11916</v>
      </c>
      <c r="C1561" s="4" t="s">
        <v>140</v>
      </c>
      <c r="D1561" s="4" t="s">
        <v>369</v>
      </c>
      <c r="E1561" s="17">
        <v>43312</v>
      </c>
      <c r="F1561" s="22">
        <v>1101600</v>
      </c>
      <c r="G1561" s="4">
        <v>1</v>
      </c>
      <c r="H1561" s="40">
        <v>1101599</v>
      </c>
    </row>
    <row r="1562" spans="1:8" x14ac:dyDescent="0.45">
      <c r="A1562" s="4">
        <v>628807</v>
      </c>
      <c r="B1562" s="4" t="s">
        <v>11900</v>
      </c>
      <c r="C1562" s="4" t="s">
        <v>93</v>
      </c>
      <c r="D1562" s="4" t="s">
        <v>11761</v>
      </c>
      <c r="E1562" s="17">
        <v>43370</v>
      </c>
      <c r="F1562" s="22">
        <v>1728000</v>
      </c>
      <c r="G1562" s="4">
        <v>1</v>
      </c>
      <c r="H1562" s="40">
        <v>1727999</v>
      </c>
    </row>
    <row r="1563" spans="1:8" x14ac:dyDescent="0.45">
      <c r="A1563" s="4">
        <v>628808</v>
      </c>
      <c r="B1563" s="4" t="s">
        <v>11900</v>
      </c>
      <c r="C1563" s="4" t="s">
        <v>93</v>
      </c>
      <c r="D1563" s="4" t="s">
        <v>11761</v>
      </c>
      <c r="E1563" s="17">
        <v>43370</v>
      </c>
      <c r="F1563" s="22">
        <v>1328400</v>
      </c>
      <c r="G1563" s="4">
        <v>1</v>
      </c>
      <c r="H1563" s="40">
        <v>1328399</v>
      </c>
    </row>
    <row r="1564" spans="1:8" x14ac:dyDescent="0.45">
      <c r="A1564" s="4">
        <v>628809</v>
      </c>
      <c r="B1564" s="4" t="s">
        <v>11900</v>
      </c>
      <c r="C1564" s="4" t="s">
        <v>93</v>
      </c>
      <c r="D1564" s="4" t="s">
        <v>11761</v>
      </c>
      <c r="E1564" s="17">
        <v>43370</v>
      </c>
      <c r="F1564" s="22">
        <v>1328400</v>
      </c>
      <c r="G1564" s="4">
        <v>1</v>
      </c>
      <c r="H1564" s="40">
        <v>1328399</v>
      </c>
    </row>
    <row r="1565" spans="1:8" x14ac:dyDescent="0.45">
      <c r="A1565" s="4">
        <v>628810</v>
      </c>
      <c r="B1565" s="4" t="s">
        <v>11900</v>
      </c>
      <c r="C1565" s="4" t="s">
        <v>93</v>
      </c>
      <c r="D1565" s="4" t="s">
        <v>11761</v>
      </c>
      <c r="E1565" s="17">
        <v>43370</v>
      </c>
      <c r="F1565" s="22">
        <v>1328400</v>
      </c>
      <c r="G1565" s="4">
        <v>1</v>
      </c>
      <c r="H1565" s="40">
        <v>1328399</v>
      </c>
    </row>
    <row r="1566" spans="1:8" x14ac:dyDescent="0.45">
      <c r="A1566" s="4">
        <v>628811</v>
      </c>
      <c r="B1566" s="4" t="s">
        <v>11900</v>
      </c>
      <c r="C1566" s="4" t="s">
        <v>93</v>
      </c>
      <c r="D1566" s="4" t="s">
        <v>11761</v>
      </c>
      <c r="E1566" s="17">
        <v>43370</v>
      </c>
      <c r="F1566" s="22">
        <v>1636200</v>
      </c>
      <c r="G1566" s="4">
        <v>1</v>
      </c>
      <c r="H1566" s="40">
        <v>1636199</v>
      </c>
    </row>
    <row r="1567" spans="1:8" x14ac:dyDescent="0.45">
      <c r="A1567" s="4">
        <v>628812</v>
      </c>
      <c r="B1567" s="4" t="s">
        <v>11900</v>
      </c>
      <c r="C1567" s="4" t="s">
        <v>93</v>
      </c>
      <c r="D1567" s="4" t="s">
        <v>11761</v>
      </c>
      <c r="E1567" s="17">
        <v>43370</v>
      </c>
      <c r="F1567" s="22">
        <v>1636200</v>
      </c>
      <c r="G1567" s="4">
        <v>1</v>
      </c>
      <c r="H1567" s="40">
        <v>1636199</v>
      </c>
    </row>
    <row r="1568" spans="1:8" x14ac:dyDescent="0.45">
      <c r="A1568" s="4">
        <v>629241</v>
      </c>
      <c r="B1568" s="4" t="s">
        <v>11843</v>
      </c>
      <c r="C1568" s="4" t="s">
        <v>93</v>
      </c>
      <c r="D1568" s="4" t="s">
        <v>11761</v>
      </c>
      <c r="E1568" s="17">
        <v>43343</v>
      </c>
      <c r="F1568" s="22">
        <v>3650400</v>
      </c>
      <c r="G1568" s="4">
        <v>1</v>
      </c>
      <c r="H1568" s="40">
        <v>3650399</v>
      </c>
    </row>
    <row r="1569" spans="1:8" x14ac:dyDescent="0.45">
      <c r="A1569" s="4">
        <v>629244</v>
      </c>
      <c r="B1569" s="4" t="s">
        <v>11843</v>
      </c>
      <c r="C1569" s="4" t="s">
        <v>93</v>
      </c>
      <c r="D1569" s="4" t="s">
        <v>11761</v>
      </c>
      <c r="E1569" s="17">
        <v>43343</v>
      </c>
      <c r="F1569" s="22">
        <v>3240000</v>
      </c>
      <c r="G1569" s="4">
        <v>1</v>
      </c>
      <c r="H1569" s="40">
        <v>3239999</v>
      </c>
    </row>
    <row r="1570" spans="1:8" x14ac:dyDescent="0.45">
      <c r="A1570" s="4">
        <v>629251</v>
      </c>
      <c r="B1570" s="4" t="s">
        <v>11813</v>
      </c>
      <c r="C1570" s="4" t="s">
        <v>93</v>
      </c>
      <c r="D1570" s="4" t="s">
        <v>11761</v>
      </c>
      <c r="E1570" s="17">
        <v>43343</v>
      </c>
      <c r="F1570" s="22">
        <v>1371600</v>
      </c>
      <c r="G1570" s="4">
        <v>1</v>
      </c>
      <c r="H1570" s="40">
        <v>1371599</v>
      </c>
    </row>
    <row r="1571" spans="1:8" x14ac:dyDescent="0.45">
      <c r="A1571" s="4">
        <v>629252</v>
      </c>
      <c r="B1571" s="4" t="s">
        <v>11900</v>
      </c>
      <c r="C1571" s="4" t="s">
        <v>93</v>
      </c>
      <c r="D1571" s="4" t="s">
        <v>11761</v>
      </c>
      <c r="E1571" s="17">
        <v>43343</v>
      </c>
      <c r="F1571" s="22">
        <v>1717200</v>
      </c>
      <c r="G1571" s="4">
        <v>1</v>
      </c>
      <c r="H1571" s="40">
        <v>1717199</v>
      </c>
    </row>
    <row r="1572" spans="1:8" x14ac:dyDescent="0.45">
      <c r="A1572" s="4">
        <v>629253</v>
      </c>
      <c r="B1572" s="4" t="s">
        <v>11900</v>
      </c>
      <c r="C1572" s="4" t="s">
        <v>93</v>
      </c>
      <c r="D1572" s="4" t="s">
        <v>11761</v>
      </c>
      <c r="E1572" s="17">
        <v>43343</v>
      </c>
      <c r="F1572" s="22">
        <v>1332720</v>
      </c>
      <c r="G1572" s="4">
        <v>1</v>
      </c>
      <c r="H1572" s="40">
        <v>1332719</v>
      </c>
    </row>
    <row r="1573" spans="1:8" x14ac:dyDescent="0.45">
      <c r="A1573" s="4">
        <v>629254</v>
      </c>
      <c r="B1573" s="4" t="s">
        <v>11900</v>
      </c>
      <c r="C1573" s="4" t="s">
        <v>93</v>
      </c>
      <c r="D1573" s="4" t="s">
        <v>11761</v>
      </c>
      <c r="E1573" s="17">
        <v>43343</v>
      </c>
      <c r="F1573" s="22">
        <v>1332720</v>
      </c>
      <c r="G1573" s="4">
        <v>1</v>
      </c>
      <c r="H1573" s="40">
        <v>1332719</v>
      </c>
    </row>
    <row r="1574" spans="1:8" x14ac:dyDescent="0.45">
      <c r="A1574" s="4">
        <v>629255</v>
      </c>
      <c r="B1574" s="4" t="s">
        <v>11900</v>
      </c>
      <c r="C1574" s="4" t="s">
        <v>93</v>
      </c>
      <c r="D1574" s="4" t="s">
        <v>11761</v>
      </c>
      <c r="E1574" s="17">
        <v>43343</v>
      </c>
      <c r="F1574" s="22">
        <v>1332720</v>
      </c>
      <c r="G1574" s="4">
        <v>1</v>
      </c>
      <c r="H1574" s="40">
        <v>1332719</v>
      </c>
    </row>
    <row r="1575" spans="1:8" x14ac:dyDescent="0.45">
      <c r="A1575" s="4">
        <v>629256</v>
      </c>
      <c r="B1575" s="4" t="s">
        <v>11900</v>
      </c>
      <c r="C1575" s="4" t="s">
        <v>93</v>
      </c>
      <c r="D1575" s="4" t="s">
        <v>11761</v>
      </c>
      <c r="E1575" s="17">
        <v>43343</v>
      </c>
      <c r="F1575" s="22">
        <v>1332720</v>
      </c>
      <c r="G1575" s="4">
        <v>1</v>
      </c>
      <c r="H1575" s="40">
        <v>1332719</v>
      </c>
    </row>
    <row r="1576" spans="1:8" x14ac:dyDescent="0.45">
      <c r="A1576" s="4">
        <v>629257</v>
      </c>
      <c r="B1576" s="4" t="s">
        <v>11900</v>
      </c>
      <c r="C1576" s="4" t="s">
        <v>93</v>
      </c>
      <c r="D1576" s="4" t="s">
        <v>11761</v>
      </c>
      <c r="E1576" s="17">
        <v>43343</v>
      </c>
      <c r="F1576" s="22">
        <v>1332720</v>
      </c>
      <c r="G1576" s="4">
        <v>1</v>
      </c>
      <c r="H1576" s="40">
        <v>1332719</v>
      </c>
    </row>
    <row r="1577" spans="1:8" x14ac:dyDescent="0.45">
      <c r="A1577" s="4">
        <v>629258</v>
      </c>
      <c r="B1577" s="4" t="s">
        <v>11900</v>
      </c>
      <c r="C1577" s="4" t="s">
        <v>93</v>
      </c>
      <c r="D1577" s="4" t="s">
        <v>11761</v>
      </c>
      <c r="E1577" s="17">
        <v>43343</v>
      </c>
      <c r="F1577" s="22">
        <v>1641600</v>
      </c>
      <c r="G1577" s="4">
        <v>1</v>
      </c>
      <c r="H1577" s="40">
        <v>1641599</v>
      </c>
    </row>
    <row r="1578" spans="1:8" x14ac:dyDescent="0.45">
      <c r="A1578" s="4">
        <v>629259</v>
      </c>
      <c r="B1578" s="4" t="s">
        <v>11878</v>
      </c>
      <c r="C1578" s="4" t="s">
        <v>93</v>
      </c>
      <c r="D1578" s="4" t="s">
        <v>11761</v>
      </c>
      <c r="E1578" s="17">
        <v>43343</v>
      </c>
      <c r="F1578" s="22">
        <v>4417200</v>
      </c>
      <c r="G1578" s="4">
        <v>1</v>
      </c>
      <c r="H1578" s="40">
        <v>4417199</v>
      </c>
    </row>
    <row r="1579" spans="1:8" x14ac:dyDescent="0.45">
      <c r="A1579" s="4">
        <v>629279</v>
      </c>
      <c r="B1579" s="4" t="s">
        <v>11754</v>
      </c>
      <c r="C1579" s="4" t="s">
        <v>93</v>
      </c>
      <c r="D1579" s="4" t="s">
        <v>11761</v>
      </c>
      <c r="E1579" s="17">
        <v>43364</v>
      </c>
      <c r="F1579" s="22">
        <v>1609200</v>
      </c>
      <c r="G1579" s="4">
        <v>1</v>
      </c>
      <c r="H1579" s="40">
        <v>1609199</v>
      </c>
    </row>
    <row r="1580" spans="1:8" x14ac:dyDescent="0.45">
      <c r="A1580" s="4">
        <v>629287</v>
      </c>
      <c r="B1580" s="4" t="s">
        <v>11823</v>
      </c>
      <c r="C1580" s="4" t="s">
        <v>93</v>
      </c>
      <c r="D1580" s="4" t="s">
        <v>11761</v>
      </c>
      <c r="E1580" s="17">
        <v>43336</v>
      </c>
      <c r="F1580" s="22">
        <v>1836000</v>
      </c>
      <c r="G1580" s="4">
        <v>1</v>
      </c>
      <c r="H1580" s="40">
        <v>1835999</v>
      </c>
    </row>
    <row r="1581" spans="1:8" x14ac:dyDescent="0.45">
      <c r="A1581" s="4">
        <v>629293</v>
      </c>
      <c r="B1581" s="4" t="s">
        <v>11823</v>
      </c>
      <c r="C1581" s="4" t="s">
        <v>93</v>
      </c>
      <c r="D1581" s="4" t="s">
        <v>11761</v>
      </c>
      <c r="E1581" s="17">
        <v>43320</v>
      </c>
      <c r="F1581" s="22">
        <v>1954800</v>
      </c>
      <c r="G1581" s="4">
        <v>1</v>
      </c>
      <c r="H1581" s="40">
        <v>1954799</v>
      </c>
    </row>
    <row r="1582" spans="1:8" x14ac:dyDescent="0.45">
      <c r="A1582" s="4">
        <v>629358</v>
      </c>
      <c r="B1582" s="4" t="s">
        <v>11900</v>
      </c>
      <c r="C1582" s="4" t="s">
        <v>93</v>
      </c>
      <c r="D1582" s="4" t="s">
        <v>11761</v>
      </c>
      <c r="E1582" s="17">
        <v>43333</v>
      </c>
      <c r="F1582" s="22">
        <v>1674000</v>
      </c>
      <c r="G1582" s="4">
        <v>1</v>
      </c>
      <c r="H1582" s="40">
        <v>1673999</v>
      </c>
    </row>
    <row r="1583" spans="1:8" x14ac:dyDescent="0.45">
      <c r="A1583" s="4">
        <v>629359</v>
      </c>
      <c r="B1583" s="4" t="s">
        <v>11900</v>
      </c>
      <c r="C1583" s="4" t="s">
        <v>93</v>
      </c>
      <c r="D1583" s="4" t="s">
        <v>11761</v>
      </c>
      <c r="E1583" s="17">
        <v>43333</v>
      </c>
      <c r="F1583" s="22">
        <v>1296000</v>
      </c>
      <c r="G1583" s="4">
        <v>1</v>
      </c>
      <c r="H1583" s="40">
        <v>1295999</v>
      </c>
    </row>
    <row r="1584" spans="1:8" x14ac:dyDescent="0.45">
      <c r="A1584" s="4">
        <v>629360</v>
      </c>
      <c r="B1584" s="4" t="s">
        <v>11900</v>
      </c>
      <c r="C1584" s="4" t="s">
        <v>93</v>
      </c>
      <c r="D1584" s="4" t="s">
        <v>11761</v>
      </c>
      <c r="E1584" s="17">
        <v>43333</v>
      </c>
      <c r="F1584" s="22">
        <v>1296000</v>
      </c>
      <c r="G1584" s="4">
        <v>1</v>
      </c>
      <c r="H1584" s="40">
        <v>1295999</v>
      </c>
    </row>
    <row r="1585" spans="1:8" x14ac:dyDescent="0.45">
      <c r="A1585" s="4">
        <v>629361</v>
      </c>
      <c r="B1585" s="4" t="s">
        <v>11900</v>
      </c>
      <c r="C1585" s="4" t="s">
        <v>93</v>
      </c>
      <c r="D1585" s="4" t="s">
        <v>11761</v>
      </c>
      <c r="E1585" s="17">
        <v>43333</v>
      </c>
      <c r="F1585" s="22">
        <v>1609200</v>
      </c>
      <c r="G1585" s="4">
        <v>1</v>
      </c>
      <c r="H1585" s="40">
        <v>1609199</v>
      </c>
    </row>
    <row r="1586" spans="1:8" x14ac:dyDescent="0.45">
      <c r="A1586" s="4">
        <v>629362</v>
      </c>
      <c r="B1586" s="4" t="s">
        <v>11900</v>
      </c>
      <c r="C1586" s="4" t="s">
        <v>93</v>
      </c>
      <c r="D1586" s="4" t="s">
        <v>11761</v>
      </c>
      <c r="E1586" s="17">
        <v>43333</v>
      </c>
      <c r="F1586" s="22">
        <v>1609200</v>
      </c>
      <c r="G1586" s="4">
        <v>1</v>
      </c>
      <c r="H1586" s="40">
        <v>1609199</v>
      </c>
    </row>
    <row r="1587" spans="1:8" x14ac:dyDescent="0.45">
      <c r="A1587" s="4">
        <v>629369</v>
      </c>
      <c r="B1587" s="4" t="s">
        <v>11823</v>
      </c>
      <c r="C1587" s="4" t="s">
        <v>93</v>
      </c>
      <c r="D1587" s="4" t="s">
        <v>11761</v>
      </c>
      <c r="E1587" s="17">
        <v>43336</v>
      </c>
      <c r="F1587" s="22">
        <v>1954800</v>
      </c>
      <c r="G1587" s="4">
        <v>1</v>
      </c>
      <c r="H1587" s="40">
        <v>1954799</v>
      </c>
    </row>
    <row r="1588" spans="1:8" x14ac:dyDescent="0.45">
      <c r="A1588" s="4">
        <v>629380</v>
      </c>
      <c r="B1588" s="4" t="s">
        <v>11900</v>
      </c>
      <c r="C1588" s="4" t="s">
        <v>93</v>
      </c>
      <c r="D1588" s="4" t="s">
        <v>11761</v>
      </c>
      <c r="E1588" s="17">
        <v>43388</v>
      </c>
      <c r="F1588" s="22">
        <v>1722600</v>
      </c>
      <c r="G1588" s="4">
        <v>1</v>
      </c>
      <c r="H1588" s="40">
        <v>1722599</v>
      </c>
    </row>
    <row r="1589" spans="1:8" x14ac:dyDescent="0.45">
      <c r="A1589" s="4">
        <v>629381</v>
      </c>
      <c r="B1589" s="4" t="s">
        <v>11900</v>
      </c>
      <c r="C1589" s="4" t="s">
        <v>93</v>
      </c>
      <c r="D1589" s="4" t="s">
        <v>11761</v>
      </c>
      <c r="E1589" s="17">
        <v>43388</v>
      </c>
      <c r="F1589" s="22">
        <v>1333800</v>
      </c>
      <c r="G1589" s="4">
        <v>1</v>
      </c>
      <c r="H1589" s="40">
        <v>1333799</v>
      </c>
    </row>
    <row r="1590" spans="1:8" x14ac:dyDescent="0.45">
      <c r="A1590" s="4">
        <v>629382</v>
      </c>
      <c r="B1590" s="4" t="s">
        <v>11900</v>
      </c>
      <c r="C1590" s="4" t="s">
        <v>93</v>
      </c>
      <c r="D1590" s="4" t="s">
        <v>11761</v>
      </c>
      <c r="E1590" s="17">
        <v>43388</v>
      </c>
      <c r="F1590" s="22">
        <v>1333800</v>
      </c>
      <c r="G1590" s="4">
        <v>1</v>
      </c>
      <c r="H1590" s="40">
        <v>1333799</v>
      </c>
    </row>
    <row r="1591" spans="1:8" x14ac:dyDescent="0.45">
      <c r="A1591" s="4">
        <v>629383</v>
      </c>
      <c r="B1591" s="4" t="s">
        <v>11900</v>
      </c>
      <c r="C1591" s="4" t="s">
        <v>93</v>
      </c>
      <c r="D1591" s="4" t="s">
        <v>11761</v>
      </c>
      <c r="E1591" s="17">
        <v>43388</v>
      </c>
      <c r="F1591" s="22">
        <v>1333800</v>
      </c>
      <c r="G1591" s="4">
        <v>1</v>
      </c>
      <c r="H1591" s="40">
        <v>1333799</v>
      </c>
    </row>
    <row r="1592" spans="1:8" x14ac:dyDescent="0.45">
      <c r="A1592" s="4">
        <v>629384</v>
      </c>
      <c r="B1592" s="4" t="s">
        <v>11900</v>
      </c>
      <c r="C1592" s="4" t="s">
        <v>93</v>
      </c>
      <c r="D1592" s="4" t="s">
        <v>11761</v>
      </c>
      <c r="E1592" s="17">
        <v>43388</v>
      </c>
      <c r="F1592" s="22">
        <v>1333800</v>
      </c>
      <c r="G1592" s="4">
        <v>1</v>
      </c>
      <c r="H1592" s="40">
        <v>1333799</v>
      </c>
    </row>
    <row r="1593" spans="1:8" x14ac:dyDescent="0.45">
      <c r="A1593" s="4">
        <v>629385</v>
      </c>
      <c r="B1593" s="4" t="s">
        <v>11900</v>
      </c>
      <c r="C1593" s="4" t="s">
        <v>93</v>
      </c>
      <c r="D1593" s="4" t="s">
        <v>11761</v>
      </c>
      <c r="E1593" s="17">
        <v>43388</v>
      </c>
      <c r="F1593" s="22">
        <v>1333800</v>
      </c>
      <c r="G1593" s="4">
        <v>1</v>
      </c>
      <c r="H1593" s="40">
        <v>1333799</v>
      </c>
    </row>
    <row r="1594" spans="1:8" x14ac:dyDescent="0.45">
      <c r="A1594" s="4">
        <v>629386</v>
      </c>
      <c r="B1594" s="4" t="s">
        <v>11900</v>
      </c>
      <c r="C1594" s="4" t="s">
        <v>93</v>
      </c>
      <c r="D1594" s="4" t="s">
        <v>11761</v>
      </c>
      <c r="E1594" s="17">
        <v>43388</v>
      </c>
      <c r="F1594" s="22">
        <v>1636200</v>
      </c>
      <c r="G1594" s="4">
        <v>1</v>
      </c>
      <c r="H1594" s="40">
        <v>1636199</v>
      </c>
    </row>
    <row r="1595" spans="1:8" x14ac:dyDescent="0.45">
      <c r="A1595" s="4">
        <v>629390</v>
      </c>
      <c r="B1595" s="4" t="s">
        <v>11823</v>
      </c>
      <c r="C1595" s="4" t="s">
        <v>93</v>
      </c>
      <c r="D1595" s="4" t="s">
        <v>11761</v>
      </c>
      <c r="E1595" s="17">
        <v>43388</v>
      </c>
      <c r="F1595" s="22">
        <v>1836000</v>
      </c>
      <c r="G1595" s="4">
        <v>1</v>
      </c>
      <c r="H1595" s="40">
        <v>1835999</v>
      </c>
    </row>
    <row r="1596" spans="1:8" x14ac:dyDescent="0.45">
      <c r="A1596" s="4">
        <v>629391</v>
      </c>
      <c r="B1596" s="4" t="s">
        <v>11866</v>
      </c>
      <c r="C1596" s="4" t="s">
        <v>75</v>
      </c>
      <c r="D1596" s="4" t="s">
        <v>76</v>
      </c>
      <c r="E1596" s="17">
        <v>43384</v>
      </c>
      <c r="F1596" s="22">
        <v>1200000</v>
      </c>
      <c r="G1596" s="22">
        <v>360000</v>
      </c>
      <c r="H1596" s="40">
        <v>840000</v>
      </c>
    </row>
    <row r="1597" spans="1:8" x14ac:dyDescent="0.45">
      <c r="A1597" s="4">
        <v>629420</v>
      </c>
      <c r="B1597" s="4" t="s">
        <v>11843</v>
      </c>
      <c r="C1597" s="4" t="s">
        <v>93</v>
      </c>
      <c r="D1597" s="4" t="s">
        <v>11761</v>
      </c>
      <c r="E1597" s="17">
        <v>43346</v>
      </c>
      <c r="F1597" s="22">
        <v>3283200</v>
      </c>
      <c r="G1597" s="4">
        <v>1</v>
      </c>
      <c r="H1597" s="40">
        <v>3283199</v>
      </c>
    </row>
    <row r="1598" spans="1:8" x14ac:dyDescent="0.45">
      <c r="A1598" s="4">
        <v>629421</v>
      </c>
      <c r="B1598" s="4" t="s">
        <v>11904</v>
      </c>
      <c r="C1598" s="4" t="s">
        <v>93</v>
      </c>
      <c r="D1598" s="4" t="s">
        <v>11761</v>
      </c>
      <c r="E1598" s="17">
        <v>43346</v>
      </c>
      <c r="F1598" s="22">
        <v>2268000</v>
      </c>
      <c r="G1598" s="4">
        <v>1</v>
      </c>
      <c r="H1598" s="40">
        <v>2267999</v>
      </c>
    </row>
    <row r="1599" spans="1:8" x14ac:dyDescent="0.45">
      <c r="A1599" s="4">
        <v>629422</v>
      </c>
      <c r="B1599" s="4" t="s">
        <v>11904</v>
      </c>
      <c r="C1599" s="4" t="s">
        <v>93</v>
      </c>
      <c r="D1599" s="4" t="s">
        <v>11761</v>
      </c>
      <c r="E1599" s="17">
        <v>43346</v>
      </c>
      <c r="F1599" s="22">
        <v>2052000</v>
      </c>
      <c r="G1599" s="4">
        <v>1</v>
      </c>
      <c r="H1599" s="40">
        <v>2051999</v>
      </c>
    </row>
    <row r="1600" spans="1:8" x14ac:dyDescent="0.45">
      <c r="A1600" s="4">
        <v>629463</v>
      </c>
      <c r="B1600" s="4" t="s">
        <v>11843</v>
      </c>
      <c r="C1600" s="4" t="s">
        <v>93</v>
      </c>
      <c r="D1600" s="4" t="s">
        <v>11761</v>
      </c>
      <c r="E1600" s="17">
        <v>43314</v>
      </c>
      <c r="F1600" s="22">
        <v>3283200</v>
      </c>
      <c r="G1600" s="4">
        <v>1</v>
      </c>
      <c r="H1600" s="40">
        <v>3283199</v>
      </c>
    </row>
    <row r="1601" spans="1:8" x14ac:dyDescent="0.45">
      <c r="A1601" s="4">
        <v>629479</v>
      </c>
      <c r="B1601" s="4" t="s">
        <v>11878</v>
      </c>
      <c r="C1601" s="4" t="s">
        <v>93</v>
      </c>
      <c r="D1601" s="4" t="s">
        <v>11761</v>
      </c>
      <c r="E1601" s="17">
        <v>43343</v>
      </c>
      <c r="F1601" s="22">
        <v>2484000</v>
      </c>
      <c r="G1601" s="4">
        <v>1</v>
      </c>
      <c r="H1601" s="40">
        <v>2483999</v>
      </c>
    </row>
    <row r="1602" spans="1:8" x14ac:dyDescent="0.45">
      <c r="A1602" s="4">
        <v>629884</v>
      </c>
      <c r="B1602" s="4" t="s">
        <v>11823</v>
      </c>
      <c r="C1602" s="4" t="s">
        <v>93</v>
      </c>
      <c r="D1602" s="4" t="s">
        <v>11761</v>
      </c>
      <c r="E1602" s="17">
        <v>43343</v>
      </c>
      <c r="F1602" s="22">
        <v>1954800</v>
      </c>
      <c r="G1602" s="4">
        <v>1</v>
      </c>
      <c r="H1602" s="40">
        <v>1954799</v>
      </c>
    </row>
    <row r="1603" spans="1:8" x14ac:dyDescent="0.45">
      <c r="A1603" s="4">
        <v>629899</v>
      </c>
      <c r="B1603" s="4" t="s">
        <v>11783</v>
      </c>
      <c r="C1603" s="4" t="s">
        <v>33</v>
      </c>
      <c r="D1603" s="4" t="s">
        <v>267</v>
      </c>
      <c r="E1603" s="17">
        <v>43419</v>
      </c>
      <c r="F1603" s="22">
        <v>5000000</v>
      </c>
      <c r="G1603" s="4">
        <v>1</v>
      </c>
      <c r="H1603" s="40">
        <v>4999999</v>
      </c>
    </row>
    <row r="1604" spans="1:8" x14ac:dyDescent="0.45">
      <c r="A1604" s="4">
        <v>629911</v>
      </c>
      <c r="B1604" s="4" t="s">
        <v>11823</v>
      </c>
      <c r="C1604" s="4" t="s">
        <v>93</v>
      </c>
      <c r="D1604" s="4" t="s">
        <v>11761</v>
      </c>
      <c r="E1604" s="17">
        <v>43322</v>
      </c>
      <c r="F1604" s="22">
        <v>1836000</v>
      </c>
      <c r="G1604" s="4">
        <v>1</v>
      </c>
      <c r="H1604" s="40">
        <v>1835999</v>
      </c>
    </row>
    <row r="1605" spans="1:8" x14ac:dyDescent="0.45">
      <c r="A1605" s="4">
        <v>629988</v>
      </c>
      <c r="B1605" s="4" t="s">
        <v>11866</v>
      </c>
      <c r="C1605" s="4" t="s">
        <v>25</v>
      </c>
      <c r="D1605" s="4" t="s">
        <v>26</v>
      </c>
      <c r="E1605" s="17">
        <v>43425</v>
      </c>
      <c r="F1605" s="22">
        <v>1456920</v>
      </c>
      <c r="G1605" s="4">
        <v>1</v>
      </c>
      <c r="H1605" s="40">
        <v>1456919</v>
      </c>
    </row>
    <row r="1606" spans="1:8" x14ac:dyDescent="0.45">
      <c r="A1606" s="4">
        <v>629989</v>
      </c>
      <c r="B1606" s="4" t="s">
        <v>11866</v>
      </c>
      <c r="C1606" s="4" t="s">
        <v>25</v>
      </c>
      <c r="D1606" s="4" t="s">
        <v>26</v>
      </c>
      <c r="E1606" s="17">
        <v>43425</v>
      </c>
      <c r="F1606" s="22">
        <v>1456920</v>
      </c>
      <c r="G1606" s="4">
        <v>1</v>
      </c>
      <c r="H1606" s="40">
        <v>1456919</v>
      </c>
    </row>
    <row r="1607" spans="1:8" x14ac:dyDescent="0.45">
      <c r="A1607" s="4">
        <v>629990</v>
      </c>
      <c r="B1607" s="4" t="s">
        <v>11866</v>
      </c>
      <c r="C1607" s="4" t="s">
        <v>25</v>
      </c>
      <c r="D1607" s="4" t="s">
        <v>26</v>
      </c>
      <c r="E1607" s="17">
        <v>43425</v>
      </c>
      <c r="F1607" s="22">
        <v>1456920</v>
      </c>
      <c r="G1607" s="4">
        <v>1</v>
      </c>
      <c r="H1607" s="40">
        <v>1456919</v>
      </c>
    </row>
    <row r="1608" spans="1:8" x14ac:dyDescent="0.45">
      <c r="A1608" s="4">
        <v>630024</v>
      </c>
      <c r="B1608" s="4" t="s">
        <v>11923</v>
      </c>
      <c r="C1608" s="4" t="s">
        <v>140</v>
      </c>
      <c r="D1608" s="4" t="s">
        <v>141</v>
      </c>
      <c r="E1608" s="17">
        <v>43430</v>
      </c>
      <c r="F1608" s="22">
        <v>1539648</v>
      </c>
      <c r="G1608" s="4">
        <v>1</v>
      </c>
      <c r="H1608" s="40">
        <v>1539647</v>
      </c>
    </row>
    <row r="1609" spans="1:8" x14ac:dyDescent="0.45">
      <c r="A1609" s="4">
        <v>630025</v>
      </c>
      <c r="B1609" s="4" t="s">
        <v>11923</v>
      </c>
      <c r="C1609" s="4" t="s">
        <v>140</v>
      </c>
      <c r="D1609" s="4" t="s">
        <v>141</v>
      </c>
      <c r="E1609" s="17">
        <v>43430</v>
      </c>
      <c r="F1609" s="22">
        <v>1539648</v>
      </c>
      <c r="G1609" s="4">
        <v>1</v>
      </c>
      <c r="H1609" s="40">
        <v>1539647</v>
      </c>
    </row>
    <row r="1610" spans="1:8" x14ac:dyDescent="0.45">
      <c r="A1610" s="4">
        <v>630026</v>
      </c>
      <c r="B1610" s="4" t="s">
        <v>11924</v>
      </c>
      <c r="C1610" s="4" t="s">
        <v>140</v>
      </c>
      <c r="D1610" s="4" t="s">
        <v>141</v>
      </c>
      <c r="E1610" s="17">
        <v>43430</v>
      </c>
      <c r="F1610" s="22">
        <v>1316736</v>
      </c>
      <c r="G1610" s="4">
        <v>1</v>
      </c>
      <c r="H1610" s="40">
        <v>1316735</v>
      </c>
    </row>
    <row r="1611" spans="1:8" x14ac:dyDescent="0.45">
      <c r="A1611" s="4">
        <v>630027</v>
      </c>
      <c r="B1611" s="4" t="s">
        <v>11924</v>
      </c>
      <c r="C1611" s="4" t="s">
        <v>140</v>
      </c>
      <c r="D1611" s="4" t="s">
        <v>141</v>
      </c>
      <c r="E1611" s="17">
        <v>43430</v>
      </c>
      <c r="F1611" s="22">
        <v>1316736</v>
      </c>
      <c r="G1611" s="4">
        <v>1</v>
      </c>
      <c r="H1611" s="40">
        <v>1316735</v>
      </c>
    </row>
    <row r="1612" spans="1:8" x14ac:dyDescent="0.45">
      <c r="A1612" s="4">
        <v>630061</v>
      </c>
      <c r="B1612" s="4" t="s">
        <v>11783</v>
      </c>
      <c r="C1612" s="4" t="s">
        <v>25</v>
      </c>
      <c r="D1612" s="4" t="s">
        <v>26</v>
      </c>
      <c r="E1612" s="17">
        <v>43431</v>
      </c>
      <c r="F1612" s="22">
        <v>14310000</v>
      </c>
      <c r="G1612" s="4">
        <v>1</v>
      </c>
      <c r="H1612" s="40">
        <v>14309999</v>
      </c>
    </row>
    <row r="1613" spans="1:8" x14ac:dyDescent="0.45">
      <c r="A1613" s="4">
        <v>630081</v>
      </c>
      <c r="B1613" s="4" t="s">
        <v>11843</v>
      </c>
      <c r="C1613" s="4" t="s">
        <v>93</v>
      </c>
      <c r="D1613" s="4" t="s">
        <v>11761</v>
      </c>
      <c r="E1613" s="17">
        <v>43343</v>
      </c>
      <c r="F1613" s="22">
        <v>3326400</v>
      </c>
      <c r="G1613" s="4">
        <v>1</v>
      </c>
      <c r="H1613" s="40">
        <v>3326399</v>
      </c>
    </row>
    <row r="1614" spans="1:8" x14ac:dyDescent="0.45">
      <c r="A1614" s="4">
        <v>630082</v>
      </c>
      <c r="B1614" s="4" t="s">
        <v>11900</v>
      </c>
      <c r="C1614" s="4" t="s">
        <v>93</v>
      </c>
      <c r="D1614" s="4" t="s">
        <v>11761</v>
      </c>
      <c r="E1614" s="17">
        <v>43343</v>
      </c>
      <c r="F1614" s="22">
        <v>1674000</v>
      </c>
      <c r="G1614" s="4">
        <v>1</v>
      </c>
      <c r="H1614" s="40">
        <v>1673999</v>
      </c>
    </row>
    <row r="1615" spans="1:8" x14ac:dyDescent="0.45">
      <c r="A1615" s="4">
        <v>630083</v>
      </c>
      <c r="B1615" s="4" t="s">
        <v>11900</v>
      </c>
      <c r="C1615" s="4" t="s">
        <v>93</v>
      </c>
      <c r="D1615" s="4" t="s">
        <v>11761</v>
      </c>
      <c r="E1615" s="17">
        <v>43343</v>
      </c>
      <c r="F1615" s="22">
        <v>1296000</v>
      </c>
      <c r="G1615" s="4">
        <v>1</v>
      </c>
      <c r="H1615" s="40">
        <v>1295999</v>
      </c>
    </row>
    <row r="1616" spans="1:8" x14ac:dyDescent="0.45">
      <c r="A1616" s="4">
        <v>630084</v>
      </c>
      <c r="B1616" s="4" t="s">
        <v>11900</v>
      </c>
      <c r="C1616" s="4" t="s">
        <v>93</v>
      </c>
      <c r="D1616" s="4" t="s">
        <v>11761</v>
      </c>
      <c r="E1616" s="17">
        <v>43343</v>
      </c>
      <c r="F1616" s="22">
        <v>1296000</v>
      </c>
      <c r="G1616" s="4">
        <v>1</v>
      </c>
      <c r="H1616" s="40">
        <v>1295999</v>
      </c>
    </row>
    <row r="1617" spans="1:8" x14ac:dyDescent="0.45">
      <c r="A1617" s="4">
        <v>630085</v>
      </c>
      <c r="B1617" s="4" t="s">
        <v>11900</v>
      </c>
      <c r="C1617" s="4" t="s">
        <v>93</v>
      </c>
      <c r="D1617" s="4" t="s">
        <v>11761</v>
      </c>
      <c r="E1617" s="17">
        <v>43343</v>
      </c>
      <c r="F1617" s="22">
        <v>1296000</v>
      </c>
      <c r="G1617" s="4">
        <v>1</v>
      </c>
      <c r="H1617" s="40">
        <v>1295999</v>
      </c>
    </row>
    <row r="1618" spans="1:8" x14ac:dyDescent="0.45">
      <c r="A1618" s="4">
        <v>630086</v>
      </c>
      <c r="B1618" s="4" t="s">
        <v>11900</v>
      </c>
      <c r="C1618" s="4" t="s">
        <v>93</v>
      </c>
      <c r="D1618" s="4" t="s">
        <v>11761</v>
      </c>
      <c r="E1618" s="17">
        <v>43343</v>
      </c>
      <c r="F1618" s="22">
        <v>1609200</v>
      </c>
      <c r="G1618" s="4">
        <v>1</v>
      </c>
      <c r="H1618" s="40">
        <v>1609199</v>
      </c>
    </row>
    <row r="1619" spans="1:8" x14ac:dyDescent="0.45">
      <c r="A1619" s="4">
        <v>630087</v>
      </c>
      <c r="B1619" s="4" t="s">
        <v>11900</v>
      </c>
      <c r="C1619" s="4" t="s">
        <v>93</v>
      </c>
      <c r="D1619" s="4" t="s">
        <v>11761</v>
      </c>
      <c r="E1619" s="17">
        <v>43343</v>
      </c>
      <c r="F1619" s="22">
        <v>1609200</v>
      </c>
      <c r="G1619" s="4">
        <v>1</v>
      </c>
      <c r="H1619" s="40">
        <v>1609199</v>
      </c>
    </row>
    <row r="1620" spans="1:8" x14ac:dyDescent="0.45">
      <c r="A1620" s="4">
        <v>630133</v>
      </c>
      <c r="B1620" s="4" t="s">
        <v>11900</v>
      </c>
      <c r="C1620" s="4" t="s">
        <v>93</v>
      </c>
      <c r="D1620" s="4" t="s">
        <v>11761</v>
      </c>
      <c r="E1620" s="17">
        <v>43404</v>
      </c>
      <c r="F1620" s="22">
        <v>1296000</v>
      </c>
      <c r="G1620" s="4">
        <v>1</v>
      </c>
      <c r="H1620" s="40">
        <v>1295999</v>
      </c>
    </row>
    <row r="1621" spans="1:8" x14ac:dyDescent="0.45">
      <c r="A1621" s="4">
        <v>630134</v>
      </c>
      <c r="B1621" s="4" t="s">
        <v>11900</v>
      </c>
      <c r="C1621" s="4" t="s">
        <v>93</v>
      </c>
      <c r="D1621" s="4" t="s">
        <v>11761</v>
      </c>
      <c r="E1621" s="17">
        <v>43404</v>
      </c>
      <c r="F1621" s="22">
        <v>1296000</v>
      </c>
      <c r="G1621" s="4">
        <v>1</v>
      </c>
      <c r="H1621" s="40">
        <v>1295999</v>
      </c>
    </row>
    <row r="1622" spans="1:8" x14ac:dyDescent="0.45">
      <c r="A1622" s="4">
        <v>630135</v>
      </c>
      <c r="B1622" s="4" t="s">
        <v>11900</v>
      </c>
      <c r="C1622" s="4" t="s">
        <v>93</v>
      </c>
      <c r="D1622" s="4" t="s">
        <v>11761</v>
      </c>
      <c r="E1622" s="17">
        <v>43404</v>
      </c>
      <c r="F1622" s="22">
        <v>1296000</v>
      </c>
      <c r="G1622" s="4">
        <v>1</v>
      </c>
      <c r="H1622" s="40">
        <v>1295999</v>
      </c>
    </row>
    <row r="1623" spans="1:8" x14ac:dyDescent="0.45">
      <c r="A1623" s="4">
        <v>630136</v>
      </c>
      <c r="B1623" s="4" t="s">
        <v>11900</v>
      </c>
      <c r="C1623" s="4" t="s">
        <v>93</v>
      </c>
      <c r="D1623" s="4" t="s">
        <v>11761</v>
      </c>
      <c r="E1623" s="17">
        <v>43404</v>
      </c>
      <c r="F1623" s="22">
        <v>1296000</v>
      </c>
      <c r="G1623" s="4">
        <v>1</v>
      </c>
      <c r="H1623" s="40">
        <v>1295999</v>
      </c>
    </row>
    <row r="1624" spans="1:8" x14ac:dyDescent="0.45">
      <c r="A1624" s="4">
        <v>630137</v>
      </c>
      <c r="B1624" s="4" t="s">
        <v>11900</v>
      </c>
      <c r="C1624" s="4" t="s">
        <v>93</v>
      </c>
      <c r="D1624" s="4" t="s">
        <v>11761</v>
      </c>
      <c r="E1624" s="17">
        <v>43404</v>
      </c>
      <c r="F1624" s="22">
        <v>1684800</v>
      </c>
      <c r="G1624" s="4">
        <v>1</v>
      </c>
      <c r="H1624" s="40">
        <v>1684799</v>
      </c>
    </row>
    <row r="1625" spans="1:8" x14ac:dyDescent="0.45">
      <c r="A1625" s="4">
        <v>630138</v>
      </c>
      <c r="B1625" s="4" t="s">
        <v>11878</v>
      </c>
      <c r="C1625" s="4" t="s">
        <v>93</v>
      </c>
      <c r="D1625" s="4" t="s">
        <v>11761</v>
      </c>
      <c r="E1625" s="17">
        <v>43404</v>
      </c>
      <c r="F1625" s="22">
        <v>2419200</v>
      </c>
      <c r="G1625" s="4">
        <v>1</v>
      </c>
      <c r="H1625" s="40">
        <v>2419199</v>
      </c>
    </row>
    <row r="1626" spans="1:8" x14ac:dyDescent="0.45">
      <c r="A1626" s="4">
        <v>630141</v>
      </c>
      <c r="B1626" s="4" t="s">
        <v>11813</v>
      </c>
      <c r="C1626" s="4" t="s">
        <v>93</v>
      </c>
      <c r="D1626" s="4" t="s">
        <v>11761</v>
      </c>
      <c r="E1626" s="17">
        <v>43404</v>
      </c>
      <c r="F1626" s="22">
        <v>2214000</v>
      </c>
      <c r="G1626" s="4">
        <v>1</v>
      </c>
      <c r="H1626" s="40">
        <v>2213999</v>
      </c>
    </row>
    <row r="1627" spans="1:8" x14ac:dyDescent="0.45">
      <c r="A1627" s="4">
        <v>630146</v>
      </c>
      <c r="B1627" s="4" t="s">
        <v>11843</v>
      </c>
      <c r="C1627" s="4" t="s">
        <v>93</v>
      </c>
      <c r="D1627" s="4" t="s">
        <v>11761</v>
      </c>
      <c r="E1627" s="17">
        <v>43404</v>
      </c>
      <c r="F1627" s="22">
        <v>3393360</v>
      </c>
      <c r="G1627" s="4">
        <v>1</v>
      </c>
      <c r="H1627" s="40">
        <v>3393359</v>
      </c>
    </row>
    <row r="1628" spans="1:8" x14ac:dyDescent="0.45">
      <c r="A1628" s="4">
        <v>630173</v>
      </c>
      <c r="B1628" s="4" t="s">
        <v>11823</v>
      </c>
      <c r="C1628" s="4" t="s">
        <v>93</v>
      </c>
      <c r="D1628" s="4" t="s">
        <v>11761</v>
      </c>
      <c r="E1628" s="17">
        <v>43404</v>
      </c>
      <c r="F1628" s="22">
        <v>2072520</v>
      </c>
      <c r="G1628" s="4">
        <v>1</v>
      </c>
      <c r="H1628" s="40">
        <v>2072519</v>
      </c>
    </row>
    <row r="1629" spans="1:8" x14ac:dyDescent="0.45">
      <c r="A1629" s="4">
        <v>630324</v>
      </c>
      <c r="B1629" s="4" t="s">
        <v>11843</v>
      </c>
      <c r="C1629" s="4" t="s">
        <v>93</v>
      </c>
      <c r="D1629" s="4" t="s">
        <v>11761</v>
      </c>
      <c r="E1629" s="17">
        <v>43343</v>
      </c>
      <c r="F1629" s="22">
        <v>3240000</v>
      </c>
      <c r="G1629" s="4">
        <v>1</v>
      </c>
      <c r="H1629" s="40">
        <v>3239999</v>
      </c>
    </row>
    <row r="1630" spans="1:8" x14ac:dyDescent="0.45">
      <c r="A1630" s="4">
        <v>630327</v>
      </c>
      <c r="B1630" s="4" t="s">
        <v>11783</v>
      </c>
      <c r="C1630" s="4" t="s">
        <v>25</v>
      </c>
      <c r="D1630" s="4" t="s">
        <v>26</v>
      </c>
      <c r="E1630" s="17">
        <v>43447</v>
      </c>
      <c r="F1630" s="22">
        <v>8418600</v>
      </c>
      <c r="G1630" s="4">
        <v>1</v>
      </c>
      <c r="H1630" s="40">
        <v>8418599</v>
      </c>
    </row>
    <row r="1631" spans="1:8" x14ac:dyDescent="0.45">
      <c r="A1631" s="4">
        <v>631217</v>
      </c>
      <c r="B1631" s="4" t="s">
        <v>11754</v>
      </c>
      <c r="C1631" s="4" t="s">
        <v>93</v>
      </c>
      <c r="D1631" s="4" t="s">
        <v>11761</v>
      </c>
      <c r="E1631" s="17">
        <v>43532</v>
      </c>
      <c r="F1631" s="22">
        <v>1708560</v>
      </c>
      <c r="G1631" s="4">
        <v>1</v>
      </c>
      <c r="H1631" s="40">
        <v>1708559</v>
      </c>
    </row>
    <row r="1632" spans="1:8" x14ac:dyDescent="0.45">
      <c r="A1632" s="4">
        <v>631420</v>
      </c>
      <c r="B1632" s="4" t="s">
        <v>11900</v>
      </c>
      <c r="C1632" s="4" t="s">
        <v>43</v>
      </c>
      <c r="D1632" s="4" t="s">
        <v>308</v>
      </c>
      <c r="E1632" s="17">
        <v>43533</v>
      </c>
      <c r="F1632" s="22">
        <v>1013040</v>
      </c>
      <c r="G1632" s="4">
        <v>1</v>
      </c>
      <c r="H1632" s="40">
        <v>1013039</v>
      </c>
    </row>
    <row r="1633" spans="1:8" x14ac:dyDescent="0.45">
      <c r="A1633" s="4">
        <v>631566</v>
      </c>
      <c r="B1633" s="4" t="s">
        <v>11813</v>
      </c>
      <c r="C1633" s="4" t="s">
        <v>93</v>
      </c>
      <c r="D1633" s="4" t="s">
        <v>11761</v>
      </c>
      <c r="E1633" s="17">
        <v>43546</v>
      </c>
      <c r="F1633" s="22">
        <v>2073600</v>
      </c>
      <c r="G1633" s="4">
        <v>1</v>
      </c>
      <c r="H1633" s="40">
        <v>2073599</v>
      </c>
    </row>
    <row r="1634" spans="1:8" x14ac:dyDescent="0.45">
      <c r="A1634" s="4">
        <v>631567</v>
      </c>
      <c r="B1634" s="4" t="s">
        <v>11813</v>
      </c>
      <c r="C1634" s="4" t="s">
        <v>93</v>
      </c>
      <c r="D1634" s="4" t="s">
        <v>11761</v>
      </c>
      <c r="E1634" s="17">
        <v>43546</v>
      </c>
      <c r="F1634" s="22">
        <v>2073600</v>
      </c>
      <c r="G1634" s="4">
        <v>1</v>
      </c>
      <c r="H1634" s="40">
        <v>2073599</v>
      </c>
    </row>
    <row r="1635" spans="1:8" x14ac:dyDescent="0.45">
      <c r="A1635" s="4">
        <v>631860</v>
      </c>
      <c r="B1635" s="4" t="s">
        <v>11783</v>
      </c>
      <c r="C1635" s="4" t="s">
        <v>25</v>
      </c>
      <c r="D1635" s="4" t="s">
        <v>26</v>
      </c>
      <c r="E1635" s="17">
        <v>43537</v>
      </c>
      <c r="F1635" s="22">
        <v>14245200</v>
      </c>
      <c r="G1635" s="4">
        <v>1</v>
      </c>
      <c r="H1635" s="40">
        <v>14245199</v>
      </c>
    </row>
    <row r="1636" spans="1:8" x14ac:dyDescent="0.45">
      <c r="A1636" s="4">
        <v>632046</v>
      </c>
      <c r="B1636" s="4" t="s">
        <v>11911</v>
      </c>
      <c r="C1636" s="4" t="s">
        <v>14</v>
      </c>
      <c r="D1636" s="4" t="s">
        <v>18</v>
      </c>
      <c r="E1636" s="17">
        <v>43543</v>
      </c>
      <c r="F1636" s="22">
        <v>1004400</v>
      </c>
      <c r="G1636" s="22">
        <v>301320</v>
      </c>
      <c r="H1636" s="40">
        <v>703080</v>
      </c>
    </row>
    <row r="1637" spans="1:8" x14ac:dyDescent="0.45">
      <c r="A1637" s="4">
        <v>632584</v>
      </c>
      <c r="B1637" s="4" t="s">
        <v>11813</v>
      </c>
      <c r="C1637" s="4" t="s">
        <v>93</v>
      </c>
      <c r="D1637" s="4" t="s">
        <v>11761</v>
      </c>
      <c r="E1637" s="17">
        <v>43549</v>
      </c>
      <c r="F1637" s="22">
        <v>1431540</v>
      </c>
      <c r="G1637" s="4">
        <v>1</v>
      </c>
      <c r="H1637" s="40">
        <v>1431539</v>
      </c>
    </row>
    <row r="1638" spans="1:8" x14ac:dyDescent="0.45">
      <c r="A1638" s="4">
        <v>632598</v>
      </c>
      <c r="B1638" s="4" t="s">
        <v>11813</v>
      </c>
      <c r="C1638" s="4" t="s">
        <v>93</v>
      </c>
      <c r="D1638" s="4" t="s">
        <v>11761</v>
      </c>
      <c r="E1638" s="17">
        <v>43552</v>
      </c>
      <c r="F1638" s="22">
        <v>2289600</v>
      </c>
      <c r="G1638" s="4">
        <v>1</v>
      </c>
      <c r="H1638" s="40">
        <v>2289599</v>
      </c>
    </row>
    <row r="1639" spans="1:8" x14ac:dyDescent="0.45">
      <c r="A1639" s="4">
        <v>632599</v>
      </c>
      <c r="B1639" s="4" t="s">
        <v>11813</v>
      </c>
      <c r="C1639" s="4" t="s">
        <v>93</v>
      </c>
      <c r="D1639" s="4" t="s">
        <v>11761</v>
      </c>
      <c r="E1639" s="17">
        <v>43552</v>
      </c>
      <c r="F1639" s="22">
        <v>1431540</v>
      </c>
      <c r="G1639" s="4">
        <v>1</v>
      </c>
      <c r="H1639" s="40">
        <v>1431539</v>
      </c>
    </row>
    <row r="1640" spans="1:8" x14ac:dyDescent="0.45">
      <c r="A1640" s="4">
        <v>632633</v>
      </c>
      <c r="B1640" s="4" t="s">
        <v>11813</v>
      </c>
      <c r="C1640" s="4" t="s">
        <v>93</v>
      </c>
      <c r="D1640" s="4" t="s">
        <v>11761</v>
      </c>
      <c r="E1640" s="17">
        <v>43552</v>
      </c>
      <c r="F1640" s="22">
        <v>1431540</v>
      </c>
      <c r="G1640" s="4">
        <v>1</v>
      </c>
      <c r="H1640" s="40">
        <v>1431539</v>
      </c>
    </row>
    <row r="1641" spans="1:8" x14ac:dyDescent="0.45">
      <c r="A1641" s="4">
        <v>632736</v>
      </c>
      <c r="B1641" s="4" t="s">
        <v>11813</v>
      </c>
      <c r="C1641" s="4" t="s">
        <v>93</v>
      </c>
      <c r="D1641" s="4" t="s">
        <v>11761</v>
      </c>
      <c r="E1641" s="17">
        <v>43552</v>
      </c>
      <c r="F1641" s="22">
        <v>1393200</v>
      </c>
      <c r="G1641" s="4">
        <v>1</v>
      </c>
      <c r="H1641" s="40">
        <v>1393199</v>
      </c>
    </row>
    <row r="1642" spans="1:8" x14ac:dyDescent="0.45">
      <c r="A1642" s="4">
        <v>632747</v>
      </c>
      <c r="B1642" s="4" t="s">
        <v>11813</v>
      </c>
      <c r="C1642" s="4" t="s">
        <v>93</v>
      </c>
      <c r="D1642" s="4" t="s">
        <v>11761</v>
      </c>
      <c r="E1642" s="17">
        <v>43553</v>
      </c>
      <c r="F1642" s="22">
        <v>2073600</v>
      </c>
      <c r="G1642" s="4">
        <v>1</v>
      </c>
      <c r="H1642" s="40">
        <v>2073599</v>
      </c>
    </row>
    <row r="1643" spans="1:8" x14ac:dyDescent="0.45">
      <c r="A1643" s="4">
        <v>633103</v>
      </c>
      <c r="B1643" s="4" t="s">
        <v>11825</v>
      </c>
      <c r="C1643" s="4" t="s">
        <v>33</v>
      </c>
      <c r="D1643" s="4" t="s">
        <v>34</v>
      </c>
      <c r="E1643" s="17">
        <v>43547</v>
      </c>
      <c r="F1643" s="22">
        <v>1058400</v>
      </c>
      <c r="G1643" s="22">
        <v>132300</v>
      </c>
      <c r="H1643" s="40">
        <v>926100</v>
      </c>
    </row>
    <row r="1644" spans="1:8" x14ac:dyDescent="0.45">
      <c r="A1644" s="4">
        <v>633327</v>
      </c>
      <c r="B1644" s="4" t="s">
        <v>11925</v>
      </c>
      <c r="C1644" s="4" t="s">
        <v>3553</v>
      </c>
      <c r="D1644" s="4" t="s">
        <v>10665</v>
      </c>
      <c r="E1644" s="17">
        <v>43556</v>
      </c>
      <c r="F1644" s="22">
        <v>1022086</v>
      </c>
      <c r="G1644" s="22">
        <v>408838</v>
      </c>
      <c r="H1644" s="40">
        <v>613248</v>
      </c>
    </row>
    <row r="1645" spans="1:8" x14ac:dyDescent="0.45">
      <c r="A1645" s="4">
        <v>633328</v>
      </c>
      <c r="B1645" s="4" t="s">
        <v>11925</v>
      </c>
      <c r="C1645" s="4" t="s">
        <v>3553</v>
      </c>
      <c r="D1645" s="4" t="s">
        <v>10665</v>
      </c>
      <c r="E1645" s="17">
        <v>43556</v>
      </c>
      <c r="F1645" s="22">
        <v>1022086</v>
      </c>
      <c r="G1645" s="22">
        <v>408838</v>
      </c>
      <c r="H1645" s="40">
        <v>613248</v>
      </c>
    </row>
    <row r="1646" spans="1:8" x14ac:dyDescent="0.45">
      <c r="A1646" s="4">
        <v>633329</v>
      </c>
      <c r="B1646" s="4" t="s">
        <v>11925</v>
      </c>
      <c r="C1646" s="4" t="s">
        <v>3553</v>
      </c>
      <c r="D1646" s="4" t="s">
        <v>10665</v>
      </c>
      <c r="E1646" s="17">
        <v>43556</v>
      </c>
      <c r="F1646" s="22">
        <v>1022086</v>
      </c>
      <c r="G1646" s="22">
        <v>408838</v>
      </c>
      <c r="H1646" s="40">
        <v>613248</v>
      </c>
    </row>
    <row r="1647" spans="1:8" x14ac:dyDescent="0.45">
      <c r="A1647" s="4">
        <v>633330</v>
      </c>
      <c r="B1647" s="4" t="s">
        <v>11925</v>
      </c>
      <c r="C1647" s="4" t="s">
        <v>3553</v>
      </c>
      <c r="D1647" s="4" t="s">
        <v>10665</v>
      </c>
      <c r="E1647" s="17">
        <v>43556</v>
      </c>
      <c r="F1647" s="22">
        <v>1022086</v>
      </c>
      <c r="G1647" s="22">
        <v>408838</v>
      </c>
      <c r="H1647" s="40">
        <v>613248</v>
      </c>
    </row>
    <row r="1648" spans="1:8" x14ac:dyDescent="0.45">
      <c r="A1648" s="4">
        <v>633331</v>
      </c>
      <c r="B1648" s="4" t="s">
        <v>11925</v>
      </c>
      <c r="C1648" s="4" t="s">
        <v>3553</v>
      </c>
      <c r="D1648" s="4" t="s">
        <v>10665</v>
      </c>
      <c r="E1648" s="17">
        <v>43556</v>
      </c>
      <c r="F1648" s="22">
        <v>1022086</v>
      </c>
      <c r="G1648" s="22">
        <v>408838</v>
      </c>
      <c r="H1648" s="40">
        <v>613248</v>
      </c>
    </row>
    <row r="1649" spans="1:8" x14ac:dyDescent="0.45">
      <c r="A1649" s="4">
        <v>633332</v>
      </c>
      <c r="B1649" s="4" t="s">
        <v>11925</v>
      </c>
      <c r="C1649" s="4" t="s">
        <v>3553</v>
      </c>
      <c r="D1649" s="4" t="s">
        <v>10665</v>
      </c>
      <c r="E1649" s="17">
        <v>43556</v>
      </c>
      <c r="F1649" s="22">
        <v>1022086</v>
      </c>
      <c r="G1649" s="22">
        <v>408838</v>
      </c>
      <c r="H1649" s="40">
        <v>613248</v>
      </c>
    </row>
    <row r="1650" spans="1:8" x14ac:dyDescent="0.45">
      <c r="A1650" s="4">
        <v>633333</v>
      </c>
      <c r="B1650" s="4" t="s">
        <v>11925</v>
      </c>
      <c r="C1650" s="4" t="s">
        <v>3553</v>
      </c>
      <c r="D1650" s="4" t="s">
        <v>10665</v>
      </c>
      <c r="E1650" s="17">
        <v>43556</v>
      </c>
      <c r="F1650" s="22">
        <v>1022086</v>
      </c>
      <c r="G1650" s="22">
        <v>408838</v>
      </c>
      <c r="H1650" s="40">
        <v>613248</v>
      </c>
    </row>
    <row r="1651" spans="1:8" x14ac:dyDescent="0.45">
      <c r="A1651" s="4">
        <v>633334</v>
      </c>
      <c r="B1651" s="4" t="s">
        <v>11925</v>
      </c>
      <c r="C1651" s="4" t="s">
        <v>3553</v>
      </c>
      <c r="D1651" s="4" t="s">
        <v>10665</v>
      </c>
      <c r="E1651" s="17">
        <v>43556</v>
      </c>
      <c r="F1651" s="22">
        <v>1022086</v>
      </c>
      <c r="G1651" s="22">
        <v>408838</v>
      </c>
      <c r="H1651" s="40">
        <v>613248</v>
      </c>
    </row>
    <row r="1652" spans="1:8" x14ac:dyDescent="0.45">
      <c r="A1652" s="4">
        <v>633335</v>
      </c>
      <c r="B1652" s="4" t="s">
        <v>11925</v>
      </c>
      <c r="C1652" s="4" t="s">
        <v>3553</v>
      </c>
      <c r="D1652" s="4" t="s">
        <v>10665</v>
      </c>
      <c r="E1652" s="17">
        <v>43556</v>
      </c>
      <c r="F1652" s="22">
        <v>1022086</v>
      </c>
      <c r="G1652" s="22">
        <v>408838</v>
      </c>
      <c r="H1652" s="40">
        <v>613248</v>
      </c>
    </row>
    <row r="1653" spans="1:8" x14ac:dyDescent="0.45">
      <c r="A1653" s="4">
        <v>633336</v>
      </c>
      <c r="B1653" s="4" t="s">
        <v>11925</v>
      </c>
      <c r="C1653" s="4" t="s">
        <v>3553</v>
      </c>
      <c r="D1653" s="4" t="s">
        <v>10665</v>
      </c>
      <c r="E1653" s="17">
        <v>43556</v>
      </c>
      <c r="F1653" s="22">
        <v>1022086</v>
      </c>
      <c r="G1653" s="22">
        <v>408838</v>
      </c>
      <c r="H1653" s="40">
        <v>613248</v>
      </c>
    </row>
    <row r="1654" spans="1:8" x14ac:dyDescent="0.45">
      <c r="A1654" s="4">
        <v>633337</v>
      </c>
      <c r="B1654" s="4" t="s">
        <v>11925</v>
      </c>
      <c r="C1654" s="4" t="s">
        <v>3553</v>
      </c>
      <c r="D1654" s="4" t="s">
        <v>10665</v>
      </c>
      <c r="E1654" s="17">
        <v>43556</v>
      </c>
      <c r="F1654" s="22">
        <v>1022086</v>
      </c>
      <c r="G1654" s="22">
        <v>408838</v>
      </c>
      <c r="H1654" s="40">
        <v>613248</v>
      </c>
    </row>
    <row r="1655" spans="1:8" x14ac:dyDescent="0.45">
      <c r="A1655" s="4">
        <v>633338</v>
      </c>
      <c r="B1655" s="4" t="s">
        <v>11925</v>
      </c>
      <c r="C1655" s="4" t="s">
        <v>3553</v>
      </c>
      <c r="D1655" s="4" t="s">
        <v>10665</v>
      </c>
      <c r="E1655" s="17">
        <v>43556</v>
      </c>
      <c r="F1655" s="22">
        <v>1022086</v>
      </c>
      <c r="G1655" s="22">
        <v>408838</v>
      </c>
      <c r="H1655" s="40">
        <v>613248</v>
      </c>
    </row>
    <row r="1656" spans="1:8" x14ac:dyDescent="0.45">
      <c r="A1656" s="4">
        <v>633339</v>
      </c>
      <c r="B1656" s="4" t="s">
        <v>11925</v>
      </c>
      <c r="C1656" s="4" t="s">
        <v>3553</v>
      </c>
      <c r="D1656" s="4" t="s">
        <v>10665</v>
      </c>
      <c r="E1656" s="17">
        <v>43556</v>
      </c>
      <c r="F1656" s="22">
        <v>1022086</v>
      </c>
      <c r="G1656" s="22">
        <v>408838</v>
      </c>
      <c r="H1656" s="40">
        <v>613248</v>
      </c>
    </row>
    <row r="1657" spans="1:8" x14ac:dyDescent="0.45">
      <c r="A1657" s="4">
        <v>633368</v>
      </c>
      <c r="B1657" s="4" t="s">
        <v>11813</v>
      </c>
      <c r="C1657" s="4" t="s">
        <v>93</v>
      </c>
      <c r="D1657" s="4" t="s">
        <v>11761</v>
      </c>
      <c r="E1657" s="17">
        <v>43551</v>
      </c>
      <c r="F1657" s="22">
        <v>2073600</v>
      </c>
      <c r="G1657" s="4">
        <v>1</v>
      </c>
      <c r="H1657" s="40">
        <v>2073599</v>
      </c>
    </row>
    <row r="1658" spans="1:8" x14ac:dyDescent="0.45">
      <c r="A1658" s="4">
        <v>633402</v>
      </c>
      <c r="B1658" s="4" t="s">
        <v>11813</v>
      </c>
      <c r="C1658" s="4" t="s">
        <v>93</v>
      </c>
      <c r="D1658" s="4" t="s">
        <v>11761</v>
      </c>
      <c r="E1658" s="17">
        <v>43549</v>
      </c>
      <c r="F1658" s="22">
        <v>1431540</v>
      </c>
      <c r="G1658" s="4">
        <v>1</v>
      </c>
      <c r="H1658" s="40">
        <v>1431539</v>
      </c>
    </row>
    <row r="1659" spans="1:8" x14ac:dyDescent="0.45">
      <c r="A1659" s="4">
        <v>633451</v>
      </c>
      <c r="B1659" s="4" t="s">
        <v>11813</v>
      </c>
      <c r="C1659" s="4" t="s">
        <v>93</v>
      </c>
      <c r="D1659" s="4" t="s">
        <v>11761</v>
      </c>
      <c r="E1659" s="17">
        <v>43553</v>
      </c>
      <c r="F1659" s="22">
        <v>1052460</v>
      </c>
      <c r="G1659" s="4">
        <v>1</v>
      </c>
      <c r="H1659" s="40">
        <v>1052459</v>
      </c>
    </row>
    <row r="1660" spans="1:8" x14ac:dyDescent="0.45">
      <c r="A1660" s="4">
        <v>633481</v>
      </c>
      <c r="B1660" s="4" t="s">
        <v>11813</v>
      </c>
      <c r="C1660" s="4" t="s">
        <v>93</v>
      </c>
      <c r="D1660" s="4" t="s">
        <v>11761</v>
      </c>
      <c r="E1660" s="17">
        <v>43553</v>
      </c>
      <c r="F1660" s="22">
        <v>1792800</v>
      </c>
      <c r="G1660" s="4">
        <v>1</v>
      </c>
      <c r="H1660" s="40">
        <v>1792799</v>
      </c>
    </row>
    <row r="1661" spans="1:8" x14ac:dyDescent="0.45">
      <c r="A1661" s="4">
        <v>633684</v>
      </c>
      <c r="B1661" s="4" t="s">
        <v>11918</v>
      </c>
      <c r="C1661" s="4" t="s">
        <v>49</v>
      </c>
      <c r="D1661" s="4" t="s">
        <v>11919</v>
      </c>
      <c r="E1661" s="17">
        <v>43567</v>
      </c>
      <c r="F1661" s="22">
        <v>1008770</v>
      </c>
      <c r="G1661" s="4">
        <v>1</v>
      </c>
      <c r="H1661" s="40">
        <v>1008769</v>
      </c>
    </row>
    <row r="1662" spans="1:8" x14ac:dyDescent="0.45">
      <c r="A1662" s="4">
        <v>633685</v>
      </c>
      <c r="B1662" s="4" t="s">
        <v>11813</v>
      </c>
      <c r="C1662" s="4" t="s">
        <v>93</v>
      </c>
      <c r="D1662" s="4" t="s">
        <v>11761</v>
      </c>
      <c r="E1662" s="17">
        <v>43553</v>
      </c>
      <c r="F1662" s="22">
        <v>1122660</v>
      </c>
      <c r="G1662" s="4">
        <v>1</v>
      </c>
      <c r="H1662" s="40">
        <v>1122659</v>
      </c>
    </row>
    <row r="1663" spans="1:8" x14ac:dyDescent="0.45">
      <c r="A1663" s="4">
        <v>633725</v>
      </c>
      <c r="B1663" s="4" t="s">
        <v>11866</v>
      </c>
      <c r="C1663" s="4" t="s">
        <v>25</v>
      </c>
      <c r="D1663" s="4" t="s">
        <v>26</v>
      </c>
      <c r="E1663" s="17">
        <v>43565</v>
      </c>
      <c r="F1663" s="22">
        <v>1068120</v>
      </c>
      <c r="G1663" s="4">
        <v>1</v>
      </c>
      <c r="H1663" s="40">
        <v>1068119</v>
      </c>
    </row>
    <row r="1664" spans="1:8" x14ac:dyDescent="0.45">
      <c r="A1664" s="4">
        <v>633732</v>
      </c>
      <c r="B1664" s="4" t="s">
        <v>11865</v>
      </c>
      <c r="C1664" s="4" t="s">
        <v>75</v>
      </c>
      <c r="D1664" s="4" t="s">
        <v>76</v>
      </c>
      <c r="E1664" s="17">
        <v>43580</v>
      </c>
      <c r="F1664" s="22">
        <v>1330560</v>
      </c>
      <c r="G1664" s="4">
        <v>1</v>
      </c>
      <c r="H1664" s="40">
        <v>1330559</v>
      </c>
    </row>
    <row r="1665" spans="1:8" x14ac:dyDescent="0.45">
      <c r="A1665" s="4">
        <v>633852</v>
      </c>
      <c r="B1665" s="4" t="s">
        <v>11861</v>
      </c>
      <c r="C1665" s="4" t="s">
        <v>14</v>
      </c>
      <c r="D1665" s="4" t="s">
        <v>15</v>
      </c>
      <c r="E1665" s="17">
        <v>43598</v>
      </c>
      <c r="F1665" s="22">
        <v>1445040</v>
      </c>
      <c r="G1665" s="4">
        <v>1</v>
      </c>
      <c r="H1665" s="40">
        <v>1445039</v>
      </c>
    </row>
    <row r="1666" spans="1:8" x14ac:dyDescent="0.45">
      <c r="A1666" s="4">
        <v>634130</v>
      </c>
      <c r="B1666" s="4" t="s">
        <v>11783</v>
      </c>
      <c r="C1666" s="4" t="s">
        <v>140</v>
      </c>
      <c r="D1666" s="4" t="s">
        <v>141</v>
      </c>
      <c r="E1666" s="17">
        <v>43556</v>
      </c>
      <c r="F1666" s="22">
        <v>4375296</v>
      </c>
      <c r="G1666" s="4">
        <v>1</v>
      </c>
      <c r="H1666" s="40">
        <v>4375295</v>
      </c>
    </row>
    <row r="1667" spans="1:8" x14ac:dyDescent="0.45">
      <c r="A1667" s="4">
        <v>634400</v>
      </c>
      <c r="B1667" s="4" t="s">
        <v>11865</v>
      </c>
      <c r="C1667" s="4" t="s">
        <v>49</v>
      </c>
      <c r="D1667" s="4" t="s">
        <v>2851</v>
      </c>
      <c r="E1667" s="17">
        <v>43574</v>
      </c>
      <c r="F1667" s="22">
        <v>2269999</v>
      </c>
      <c r="G1667" s="4">
        <v>1</v>
      </c>
      <c r="H1667" s="40">
        <v>2269998</v>
      </c>
    </row>
    <row r="1668" spans="1:8" x14ac:dyDescent="0.45">
      <c r="A1668" s="4">
        <v>634448</v>
      </c>
      <c r="B1668" s="4" t="s">
        <v>11926</v>
      </c>
      <c r="C1668" s="4" t="s">
        <v>140</v>
      </c>
      <c r="D1668" s="4" t="s">
        <v>141</v>
      </c>
      <c r="E1668" s="17">
        <v>43603</v>
      </c>
      <c r="F1668" s="22">
        <v>1041390</v>
      </c>
      <c r="G1668" s="4">
        <v>1</v>
      </c>
      <c r="H1668" s="40">
        <v>1041389</v>
      </c>
    </row>
    <row r="1669" spans="1:8" x14ac:dyDescent="0.45">
      <c r="A1669" s="4">
        <v>634449</v>
      </c>
      <c r="B1669" s="4" t="s">
        <v>11926</v>
      </c>
      <c r="C1669" s="4" t="s">
        <v>140</v>
      </c>
      <c r="D1669" s="4" t="s">
        <v>141</v>
      </c>
      <c r="E1669" s="17">
        <v>43603</v>
      </c>
      <c r="F1669" s="22">
        <v>1041390</v>
      </c>
      <c r="G1669" s="4">
        <v>1</v>
      </c>
      <c r="H1669" s="40">
        <v>1041389</v>
      </c>
    </row>
    <row r="1670" spans="1:8" x14ac:dyDescent="0.45">
      <c r="A1670" s="4">
        <v>634504</v>
      </c>
      <c r="B1670" s="4" t="s">
        <v>11853</v>
      </c>
      <c r="C1670" s="4" t="s">
        <v>3553</v>
      </c>
      <c r="D1670" s="4" t="s">
        <v>3554</v>
      </c>
      <c r="E1670" s="17">
        <v>43643</v>
      </c>
      <c r="F1670" s="22">
        <v>3690000</v>
      </c>
      <c r="G1670" s="4">
        <v>1</v>
      </c>
      <c r="H1670" s="40">
        <v>3689999</v>
      </c>
    </row>
    <row r="1671" spans="1:8" x14ac:dyDescent="0.45">
      <c r="A1671" s="4">
        <v>634512</v>
      </c>
      <c r="B1671" s="4" t="s">
        <v>11853</v>
      </c>
      <c r="C1671" s="4" t="s">
        <v>25</v>
      </c>
      <c r="D1671" s="4" t="s">
        <v>26</v>
      </c>
      <c r="E1671" s="17">
        <v>43643</v>
      </c>
      <c r="F1671" s="22">
        <v>1452600</v>
      </c>
      <c r="G1671" s="4">
        <v>1</v>
      </c>
      <c r="H1671" s="40">
        <v>1452599</v>
      </c>
    </row>
    <row r="1672" spans="1:8" x14ac:dyDescent="0.45">
      <c r="A1672" s="4">
        <v>635135</v>
      </c>
      <c r="B1672" s="4" t="s">
        <v>11873</v>
      </c>
      <c r="C1672" s="4" t="s">
        <v>25</v>
      </c>
      <c r="D1672" s="4" t="s">
        <v>103</v>
      </c>
      <c r="E1672" s="17">
        <v>43608</v>
      </c>
      <c r="F1672" s="22">
        <v>1596000</v>
      </c>
      <c r="G1672" s="22">
        <v>1596000</v>
      </c>
      <c r="H1672" s="40">
        <v>0</v>
      </c>
    </row>
    <row r="1673" spans="1:8" x14ac:dyDescent="0.45">
      <c r="A1673" s="4">
        <v>635160</v>
      </c>
      <c r="B1673" s="4" t="s">
        <v>11900</v>
      </c>
      <c r="C1673" s="4" t="s">
        <v>93</v>
      </c>
      <c r="D1673" s="4" t="s">
        <v>11761</v>
      </c>
      <c r="E1673" s="17">
        <v>43676</v>
      </c>
      <c r="F1673" s="22">
        <v>1404000</v>
      </c>
      <c r="G1673" s="4">
        <v>1</v>
      </c>
      <c r="H1673" s="40">
        <v>1403999</v>
      </c>
    </row>
    <row r="1674" spans="1:8" x14ac:dyDescent="0.45">
      <c r="A1674" s="4">
        <v>635161</v>
      </c>
      <c r="B1674" s="4" t="s">
        <v>11900</v>
      </c>
      <c r="C1674" s="4" t="s">
        <v>93</v>
      </c>
      <c r="D1674" s="4" t="s">
        <v>11761</v>
      </c>
      <c r="E1674" s="17">
        <v>43676</v>
      </c>
      <c r="F1674" s="22">
        <v>1404000</v>
      </c>
      <c r="G1674" s="4">
        <v>1</v>
      </c>
      <c r="H1674" s="40">
        <v>1403999</v>
      </c>
    </row>
    <row r="1675" spans="1:8" x14ac:dyDescent="0.45">
      <c r="A1675" s="4">
        <v>635162</v>
      </c>
      <c r="B1675" s="4" t="s">
        <v>11900</v>
      </c>
      <c r="C1675" s="4" t="s">
        <v>93</v>
      </c>
      <c r="D1675" s="4" t="s">
        <v>11761</v>
      </c>
      <c r="E1675" s="17">
        <v>43676</v>
      </c>
      <c r="F1675" s="22">
        <v>1404000</v>
      </c>
      <c r="G1675" s="4">
        <v>1</v>
      </c>
      <c r="H1675" s="40">
        <v>1403999</v>
      </c>
    </row>
    <row r="1676" spans="1:8" x14ac:dyDescent="0.45">
      <c r="A1676" s="4">
        <v>635163</v>
      </c>
      <c r="B1676" s="4" t="s">
        <v>11900</v>
      </c>
      <c r="C1676" s="4" t="s">
        <v>93</v>
      </c>
      <c r="D1676" s="4" t="s">
        <v>11761</v>
      </c>
      <c r="E1676" s="17">
        <v>43676</v>
      </c>
      <c r="F1676" s="22">
        <v>1728000</v>
      </c>
      <c r="G1676" s="4">
        <v>1</v>
      </c>
      <c r="H1676" s="40">
        <v>1727999</v>
      </c>
    </row>
    <row r="1677" spans="1:8" x14ac:dyDescent="0.45">
      <c r="A1677" s="4">
        <v>635344</v>
      </c>
      <c r="B1677" s="4" t="s">
        <v>11843</v>
      </c>
      <c r="C1677" s="4" t="s">
        <v>93</v>
      </c>
      <c r="D1677" s="4" t="s">
        <v>11761</v>
      </c>
      <c r="E1677" s="17">
        <v>43683</v>
      </c>
      <c r="F1677" s="22">
        <v>3283200</v>
      </c>
      <c r="G1677" s="4">
        <v>1</v>
      </c>
      <c r="H1677" s="40">
        <v>3283199</v>
      </c>
    </row>
    <row r="1678" spans="1:8" x14ac:dyDescent="0.45">
      <c r="A1678" s="4">
        <v>635409</v>
      </c>
      <c r="B1678" s="4" t="s">
        <v>11813</v>
      </c>
      <c r="C1678" s="4" t="s">
        <v>93</v>
      </c>
      <c r="D1678" s="4" t="s">
        <v>11761</v>
      </c>
      <c r="E1678" s="17">
        <v>43684</v>
      </c>
      <c r="F1678" s="22">
        <v>1533600</v>
      </c>
      <c r="G1678" s="4">
        <v>1</v>
      </c>
      <c r="H1678" s="40">
        <v>1533599</v>
      </c>
    </row>
    <row r="1679" spans="1:8" x14ac:dyDescent="0.45">
      <c r="A1679" s="4">
        <v>635410</v>
      </c>
      <c r="B1679" s="4" t="s">
        <v>11813</v>
      </c>
      <c r="C1679" s="4" t="s">
        <v>93</v>
      </c>
      <c r="D1679" s="4" t="s">
        <v>11761</v>
      </c>
      <c r="E1679" s="17">
        <v>43684</v>
      </c>
      <c r="F1679" s="22">
        <v>1998000</v>
      </c>
      <c r="G1679" s="4">
        <v>1</v>
      </c>
      <c r="H1679" s="40">
        <v>1997999</v>
      </c>
    </row>
    <row r="1680" spans="1:8" x14ac:dyDescent="0.45">
      <c r="A1680" s="4">
        <v>635536</v>
      </c>
      <c r="B1680" s="4" t="s">
        <v>11900</v>
      </c>
      <c r="C1680" s="4" t="s">
        <v>93</v>
      </c>
      <c r="D1680" s="4" t="s">
        <v>11761</v>
      </c>
      <c r="E1680" s="17">
        <v>43686</v>
      </c>
      <c r="F1680" s="22">
        <v>1404000</v>
      </c>
      <c r="G1680" s="4">
        <v>1</v>
      </c>
      <c r="H1680" s="40">
        <v>1403999</v>
      </c>
    </row>
    <row r="1681" spans="1:8" x14ac:dyDescent="0.45">
      <c r="A1681" s="4">
        <v>635537</v>
      </c>
      <c r="B1681" s="4" t="s">
        <v>11900</v>
      </c>
      <c r="C1681" s="4" t="s">
        <v>93</v>
      </c>
      <c r="D1681" s="4" t="s">
        <v>11761</v>
      </c>
      <c r="E1681" s="17">
        <v>43686</v>
      </c>
      <c r="F1681" s="22">
        <v>1404000</v>
      </c>
      <c r="G1681" s="4">
        <v>1</v>
      </c>
      <c r="H1681" s="40">
        <v>1403999</v>
      </c>
    </row>
    <row r="1682" spans="1:8" x14ac:dyDescent="0.45">
      <c r="A1682" s="4">
        <v>635538</v>
      </c>
      <c r="B1682" s="4" t="s">
        <v>11900</v>
      </c>
      <c r="C1682" s="4" t="s">
        <v>93</v>
      </c>
      <c r="D1682" s="4" t="s">
        <v>11761</v>
      </c>
      <c r="E1682" s="17">
        <v>43686</v>
      </c>
      <c r="F1682" s="22">
        <v>1404000</v>
      </c>
      <c r="G1682" s="4">
        <v>1</v>
      </c>
      <c r="H1682" s="40">
        <v>1403999</v>
      </c>
    </row>
    <row r="1683" spans="1:8" x14ac:dyDescent="0.45">
      <c r="A1683" s="4">
        <v>635539</v>
      </c>
      <c r="B1683" s="4" t="s">
        <v>11900</v>
      </c>
      <c r="C1683" s="4" t="s">
        <v>93</v>
      </c>
      <c r="D1683" s="4" t="s">
        <v>11761</v>
      </c>
      <c r="E1683" s="17">
        <v>43686</v>
      </c>
      <c r="F1683" s="22">
        <v>1728000</v>
      </c>
      <c r="G1683" s="4">
        <v>1</v>
      </c>
      <c r="H1683" s="40">
        <v>1727999</v>
      </c>
    </row>
    <row r="1684" spans="1:8" x14ac:dyDescent="0.45">
      <c r="A1684" s="4">
        <v>635540</v>
      </c>
      <c r="B1684" s="4" t="s">
        <v>11900</v>
      </c>
      <c r="C1684" s="4" t="s">
        <v>93</v>
      </c>
      <c r="D1684" s="4" t="s">
        <v>11761</v>
      </c>
      <c r="E1684" s="17">
        <v>43686</v>
      </c>
      <c r="F1684" s="22">
        <v>1728000</v>
      </c>
      <c r="G1684" s="4">
        <v>1</v>
      </c>
      <c r="H1684" s="40">
        <v>1727999</v>
      </c>
    </row>
    <row r="1685" spans="1:8" x14ac:dyDescent="0.45">
      <c r="A1685" s="4">
        <v>635733</v>
      </c>
      <c r="B1685" s="4" t="s">
        <v>11843</v>
      </c>
      <c r="C1685" s="4" t="s">
        <v>93</v>
      </c>
      <c r="D1685" s="4" t="s">
        <v>11761</v>
      </c>
      <c r="E1685" s="17">
        <v>43699</v>
      </c>
      <c r="F1685" s="22">
        <v>3294000</v>
      </c>
      <c r="G1685" s="4">
        <v>1</v>
      </c>
      <c r="H1685" s="40">
        <v>3293999</v>
      </c>
    </row>
    <row r="1686" spans="1:8" x14ac:dyDescent="0.45">
      <c r="A1686" s="4">
        <v>635799</v>
      </c>
      <c r="B1686" s="4" t="s">
        <v>11900</v>
      </c>
      <c r="C1686" s="4" t="s">
        <v>93</v>
      </c>
      <c r="D1686" s="4" t="s">
        <v>11761</v>
      </c>
      <c r="E1686" s="17">
        <v>43699</v>
      </c>
      <c r="F1686" s="22">
        <v>1733400</v>
      </c>
      <c r="G1686" s="4">
        <v>1</v>
      </c>
      <c r="H1686" s="40">
        <v>1733399</v>
      </c>
    </row>
    <row r="1687" spans="1:8" x14ac:dyDescent="0.45">
      <c r="A1687" s="4">
        <v>635818</v>
      </c>
      <c r="B1687" s="4" t="s">
        <v>11813</v>
      </c>
      <c r="C1687" s="4" t="s">
        <v>93</v>
      </c>
      <c r="D1687" s="4" t="s">
        <v>11761</v>
      </c>
      <c r="E1687" s="17">
        <v>43699</v>
      </c>
      <c r="F1687" s="22">
        <v>1587600</v>
      </c>
      <c r="G1687" s="4">
        <v>1</v>
      </c>
      <c r="H1687" s="40">
        <v>1587599</v>
      </c>
    </row>
    <row r="1688" spans="1:8" x14ac:dyDescent="0.45">
      <c r="A1688" s="4">
        <v>635820</v>
      </c>
      <c r="B1688" s="4" t="s">
        <v>11813</v>
      </c>
      <c r="C1688" s="4" t="s">
        <v>93</v>
      </c>
      <c r="D1688" s="4" t="s">
        <v>11761</v>
      </c>
      <c r="E1688" s="17">
        <v>43699</v>
      </c>
      <c r="F1688" s="22">
        <v>1166400</v>
      </c>
      <c r="G1688" s="4">
        <v>1</v>
      </c>
      <c r="H1688" s="40">
        <v>1166399</v>
      </c>
    </row>
    <row r="1689" spans="1:8" x14ac:dyDescent="0.45">
      <c r="A1689" s="4">
        <v>635860</v>
      </c>
      <c r="B1689" s="4" t="s">
        <v>11843</v>
      </c>
      <c r="C1689" s="4" t="s">
        <v>93</v>
      </c>
      <c r="D1689" s="4" t="s">
        <v>11761</v>
      </c>
      <c r="E1689" s="17">
        <v>43700</v>
      </c>
      <c r="F1689" s="22">
        <v>3337200</v>
      </c>
      <c r="G1689" s="4">
        <v>1</v>
      </c>
      <c r="H1689" s="40">
        <v>3337199</v>
      </c>
    </row>
    <row r="1690" spans="1:8" x14ac:dyDescent="0.45">
      <c r="A1690" s="4">
        <v>635863</v>
      </c>
      <c r="B1690" s="4" t="s">
        <v>11813</v>
      </c>
      <c r="C1690" s="4" t="s">
        <v>93</v>
      </c>
      <c r="D1690" s="4" t="s">
        <v>11761</v>
      </c>
      <c r="E1690" s="17">
        <v>43675</v>
      </c>
      <c r="F1690" s="22">
        <v>1522800</v>
      </c>
      <c r="G1690" s="4">
        <v>1</v>
      </c>
      <c r="H1690" s="40">
        <v>1522799</v>
      </c>
    </row>
    <row r="1691" spans="1:8" x14ac:dyDescent="0.45">
      <c r="A1691" s="4">
        <v>635864</v>
      </c>
      <c r="B1691" s="4" t="s">
        <v>11878</v>
      </c>
      <c r="C1691" s="4" t="s">
        <v>93</v>
      </c>
      <c r="D1691" s="4" t="s">
        <v>11761</v>
      </c>
      <c r="E1691" s="17">
        <v>43700</v>
      </c>
      <c r="F1691" s="22">
        <v>4417200</v>
      </c>
      <c r="G1691" s="4">
        <v>1</v>
      </c>
      <c r="H1691" s="40">
        <v>4417199</v>
      </c>
    </row>
    <row r="1692" spans="1:8" x14ac:dyDescent="0.45">
      <c r="A1692" s="4">
        <v>635934</v>
      </c>
      <c r="B1692" s="4" t="s">
        <v>11823</v>
      </c>
      <c r="C1692" s="4" t="s">
        <v>93</v>
      </c>
      <c r="D1692" s="4" t="s">
        <v>11761</v>
      </c>
      <c r="E1692" s="17">
        <v>43704</v>
      </c>
      <c r="F1692" s="22">
        <v>2295000</v>
      </c>
      <c r="G1692" s="4">
        <v>1</v>
      </c>
      <c r="H1692" s="40">
        <v>2294999</v>
      </c>
    </row>
    <row r="1693" spans="1:8" x14ac:dyDescent="0.45">
      <c r="A1693" s="4">
        <v>635935</v>
      </c>
      <c r="B1693" s="4" t="s">
        <v>11878</v>
      </c>
      <c r="C1693" s="4" t="s">
        <v>93</v>
      </c>
      <c r="D1693" s="4" t="s">
        <v>11761</v>
      </c>
      <c r="E1693" s="17">
        <v>43704</v>
      </c>
      <c r="F1693" s="22">
        <v>2494800</v>
      </c>
      <c r="G1693" s="4">
        <v>1</v>
      </c>
      <c r="H1693" s="40">
        <v>2494799</v>
      </c>
    </row>
    <row r="1694" spans="1:8" x14ac:dyDescent="0.45">
      <c r="A1694" s="4">
        <v>636008</v>
      </c>
      <c r="B1694" s="4" t="s">
        <v>11813</v>
      </c>
      <c r="C1694" s="4" t="s">
        <v>93</v>
      </c>
      <c r="D1694" s="4" t="s">
        <v>11761</v>
      </c>
      <c r="E1694" s="17">
        <v>43686</v>
      </c>
      <c r="F1694" s="22">
        <v>2116800</v>
      </c>
      <c r="G1694" s="4">
        <v>1</v>
      </c>
      <c r="H1694" s="40">
        <v>2116799</v>
      </c>
    </row>
    <row r="1695" spans="1:8" x14ac:dyDescent="0.45">
      <c r="A1695" s="4">
        <v>636089</v>
      </c>
      <c r="B1695" s="4" t="s">
        <v>11797</v>
      </c>
      <c r="C1695" s="4" t="s">
        <v>93</v>
      </c>
      <c r="D1695" s="4" t="s">
        <v>11761</v>
      </c>
      <c r="E1695" s="17">
        <v>43675</v>
      </c>
      <c r="F1695" s="22">
        <v>1976400</v>
      </c>
      <c r="G1695" s="22">
        <v>494100</v>
      </c>
      <c r="H1695" s="40">
        <v>1482300</v>
      </c>
    </row>
    <row r="1696" spans="1:8" x14ac:dyDescent="0.45">
      <c r="A1696" s="4">
        <v>636095</v>
      </c>
      <c r="B1696" s="4" t="s">
        <v>11900</v>
      </c>
      <c r="C1696" s="4" t="s">
        <v>93</v>
      </c>
      <c r="D1696" s="4" t="s">
        <v>11761</v>
      </c>
      <c r="E1696" s="17">
        <v>43671</v>
      </c>
      <c r="F1696" s="22">
        <v>1188000</v>
      </c>
      <c r="G1696" s="4">
        <v>1</v>
      </c>
      <c r="H1696" s="40">
        <v>1187999</v>
      </c>
    </row>
    <row r="1697" spans="1:8" x14ac:dyDescent="0.45">
      <c r="A1697" s="4">
        <v>636096</v>
      </c>
      <c r="B1697" s="4" t="s">
        <v>11900</v>
      </c>
      <c r="C1697" s="4" t="s">
        <v>93</v>
      </c>
      <c r="D1697" s="4" t="s">
        <v>11761</v>
      </c>
      <c r="E1697" s="17">
        <v>43671</v>
      </c>
      <c r="F1697" s="22">
        <v>1188000</v>
      </c>
      <c r="G1697" s="4">
        <v>1</v>
      </c>
      <c r="H1697" s="40">
        <v>1187999</v>
      </c>
    </row>
    <row r="1698" spans="1:8" x14ac:dyDescent="0.45">
      <c r="A1698" s="4">
        <v>636141</v>
      </c>
      <c r="B1698" s="4" t="s">
        <v>11843</v>
      </c>
      <c r="C1698" s="4" t="s">
        <v>93</v>
      </c>
      <c r="D1698" s="4" t="s">
        <v>11761</v>
      </c>
      <c r="E1698" s="17">
        <v>43703</v>
      </c>
      <c r="F1698" s="22">
        <v>3294000</v>
      </c>
      <c r="G1698" s="4">
        <v>1</v>
      </c>
      <c r="H1698" s="40">
        <v>3293999</v>
      </c>
    </row>
    <row r="1699" spans="1:8" x14ac:dyDescent="0.45">
      <c r="A1699" s="4">
        <v>636142</v>
      </c>
      <c r="B1699" s="4" t="s">
        <v>11900</v>
      </c>
      <c r="C1699" s="4" t="s">
        <v>93</v>
      </c>
      <c r="D1699" s="4" t="s">
        <v>11761</v>
      </c>
      <c r="E1699" s="17">
        <v>43703</v>
      </c>
      <c r="F1699" s="22">
        <v>1641600</v>
      </c>
      <c r="G1699" s="4">
        <v>1</v>
      </c>
      <c r="H1699" s="40">
        <v>1641599</v>
      </c>
    </row>
    <row r="1700" spans="1:8" x14ac:dyDescent="0.45">
      <c r="A1700" s="4">
        <v>636148</v>
      </c>
      <c r="B1700" s="4" t="s">
        <v>11823</v>
      </c>
      <c r="C1700" s="4" t="s">
        <v>93</v>
      </c>
      <c r="D1700" s="4" t="s">
        <v>11761</v>
      </c>
      <c r="E1700" s="17">
        <v>43707</v>
      </c>
      <c r="F1700" s="22">
        <v>2295000</v>
      </c>
      <c r="G1700" s="4">
        <v>1</v>
      </c>
      <c r="H1700" s="40">
        <v>2294999</v>
      </c>
    </row>
    <row r="1701" spans="1:8" x14ac:dyDescent="0.45">
      <c r="A1701" s="4">
        <v>636194</v>
      </c>
      <c r="B1701" s="4" t="s">
        <v>11823</v>
      </c>
      <c r="C1701" s="4" t="s">
        <v>93</v>
      </c>
      <c r="D1701" s="4" t="s">
        <v>11761</v>
      </c>
      <c r="E1701" s="17">
        <v>43699</v>
      </c>
      <c r="F1701" s="22">
        <v>2295000</v>
      </c>
      <c r="G1701" s="4">
        <v>1</v>
      </c>
      <c r="H1701" s="40">
        <v>2294999</v>
      </c>
    </row>
    <row r="1702" spans="1:8" x14ac:dyDescent="0.45">
      <c r="A1702" s="4">
        <v>636236</v>
      </c>
      <c r="B1702" s="4" t="s">
        <v>11843</v>
      </c>
      <c r="C1702" s="4" t="s">
        <v>93</v>
      </c>
      <c r="D1702" s="4" t="s">
        <v>11761</v>
      </c>
      <c r="E1702" s="17">
        <v>43699</v>
      </c>
      <c r="F1702" s="22">
        <v>3283200</v>
      </c>
      <c r="G1702" s="4">
        <v>1</v>
      </c>
      <c r="H1702" s="40">
        <v>3283199</v>
      </c>
    </row>
    <row r="1703" spans="1:8" x14ac:dyDescent="0.45">
      <c r="A1703" s="4">
        <v>636240</v>
      </c>
      <c r="B1703" s="4" t="s">
        <v>11878</v>
      </c>
      <c r="C1703" s="4" t="s">
        <v>93</v>
      </c>
      <c r="D1703" s="4" t="s">
        <v>11761</v>
      </c>
      <c r="E1703" s="17">
        <v>43699</v>
      </c>
      <c r="F1703" s="22">
        <v>2511000</v>
      </c>
      <c r="G1703" s="4">
        <v>1</v>
      </c>
      <c r="H1703" s="40">
        <v>2510999</v>
      </c>
    </row>
    <row r="1704" spans="1:8" x14ac:dyDescent="0.45">
      <c r="A1704" s="4">
        <v>636280</v>
      </c>
      <c r="B1704" s="4" t="s">
        <v>11843</v>
      </c>
      <c r="C1704" s="4" t="s">
        <v>93</v>
      </c>
      <c r="D1704" s="4" t="s">
        <v>11761</v>
      </c>
      <c r="E1704" s="17">
        <v>43707</v>
      </c>
      <c r="F1704" s="22">
        <v>3337200</v>
      </c>
      <c r="G1704" s="4">
        <v>1</v>
      </c>
      <c r="H1704" s="40">
        <v>3337199</v>
      </c>
    </row>
    <row r="1705" spans="1:8" x14ac:dyDescent="0.45">
      <c r="A1705" s="4">
        <v>636281</v>
      </c>
      <c r="B1705" s="4" t="s">
        <v>11813</v>
      </c>
      <c r="C1705" s="4" t="s">
        <v>93</v>
      </c>
      <c r="D1705" s="4" t="s">
        <v>11761</v>
      </c>
      <c r="E1705" s="17">
        <v>43683</v>
      </c>
      <c r="F1705" s="22">
        <v>2300400</v>
      </c>
      <c r="G1705" s="4">
        <v>1</v>
      </c>
      <c r="H1705" s="40">
        <v>2300399</v>
      </c>
    </row>
    <row r="1706" spans="1:8" x14ac:dyDescent="0.45">
      <c r="A1706" s="4">
        <v>636284</v>
      </c>
      <c r="B1706" s="4" t="s">
        <v>11813</v>
      </c>
      <c r="C1706" s="4" t="s">
        <v>93</v>
      </c>
      <c r="D1706" s="4" t="s">
        <v>11761</v>
      </c>
      <c r="E1706" s="17">
        <v>43683</v>
      </c>
      <c r="F1706" s="22">
        <v>1220400</v>
      </c>
      <c r="G1706" s="4">
        <v>1</v>
      </c>
      <c r="H1706" s="40">
        <v>1220399</v>
      </c>
    </row>
    <row r="1707" spans="1:8" x14ac:dyDescent="0.45">
      <c r="A1707" s="4">
        <v>636326</v>
      </c>
      <c r="B1707" s="4" t="s">
        <v>11911</v>
      </c>
      <c r="C1707" s="4" t="s">
        <v>14</v>
      </c>
      <c r="D1707" s="4" t="s">
        <v>18</v>
      </c>
      <c r="E1707" s="17">
        <v>43707</v>
      </c>
      <c r="F1707" s="22">
        <v>1112400</v>
      </c>
      <c r="G1707" s="22">
        <v>444960</v>
      </c>
      <c r="H1707" s="40">
        <v>667440</v>
      </c>
    </row>
    <row r="1708" spans="1:8" x14ac:dyDescent="0.45">
      <c r="A1708" s="4">
        <v>636619</v>
      </c>
      <c r="B1708" s="4" t="s">
        <v>11900</v>
      </c>
      <c r="C1708" s="4" t="s">
        <v>93</v>
      </c>
      <c r="D1708" s="4" t="s">
        <v>11761</v>
      </c>
      <c r="E1708" s="17">
        <v>43697</v>
      </c>
      <c r="F1708" s="22">
        <v>1641600</v>
      </c>
      <c r="G1708" s="4">
        <v>1</v>
      </c>
      <c r="H1708" s="40">
        <v>1641599</v>
      </c>
    </row>
    <row r="1709" spans="1:8" x14ac:dyDescent="0.45">
      <c r="A1709" s="4">
        <v>636689</v>
      </c>
      <c r="B1709" s="4" t="s">
        <v>11813</v>
      </c>
      <c r="C1709" s="4" t="s">
        <v>93</v>
      </c>
      <c r="D1709" s="4" t="s">
        <v>11761</v>
      </c>
      <c r="E1709" s="17">
        <v>43707</v>
      </c>
      <c r="F1709" s="22">
        <v>1522800</v>
      </c>
      <c r="G1709" s="4">
        <v>1</v>
      </c>
      <c r="H1709" s="40">
        <v>1522799</v>
      </c>
    </row>
    <row r="1710" spans="1:8" x14ac:dyDescent="0.45">
      <c r="A1710" s="4">
        <v>636690</v>
      </c>
      <c r="B1710" s="4" t="s">
        <v>11813</v>
      </c>
      <c r="C1710" s="4" t="s">
        <v>93</v>
      </c>
      <c r="D1710" s="4" t="s">
        <v>11761</v>
      </c>
      <c r="E1710" s="17">
        <v>43707</v>
      </c>
      <c r="F1710" s="22">
        <v>2646000</v>
      </c>
      <c r="G1710" s="4">
        <v>1</v>
      </c>
      <c r="H1710" s="40">
        <v>2645999</v>
      </c>
    </row>
    <row r="1711" spans="1:8" x14ac:dyDescent="0.45">
      <c r="A1711" s="4">
        <v>636697</v>
      </c>
      <c r="B1711" s="4" t="s">
        <v>11783</v>
      </c>
      <c r="C1711" s="4" t="s">
        <v>57</v>
      </c>
      <c r="D1711" s="4" t="s">
        <v>111</v>
      </c>
      <c r="E1711" s="17">
        <v>43705</v>
      </c>
      <c r="F1711" s="22">
        <v>4405674</v>
      </c>
      <c r="G1711" s="4">
        <v>1</v>
      </c>
      <c r="H1711" s="40">
        <v>4405673</v>
      </c>
    </row>
    <row r="1712" spans="1:8" x14ac:dyDescent="0.45">
      <c r="A1712" s="4">
        <v>636703</v>
      </c>
      <c r="B1712" s="4" t="s">
        <v>11900</v>
      </c>
      <c r="C1712" s="4" t="s">
        <v>93</v>
      </c>
      <c r="D1712" s="4" t="s">
        <v>11761</v>
      </c>
      <c r="E1712" s="17">
        <v>43685</v>
      </c>
      <c r="F1712" s="22">
        <v>1177200</v>
      </c>
      <c r="G1712" s="4">
        <v>1</v>
      </c>
      <c r="H1712" s="40">
        <v>1177199</v>
      </c>
    </row>
    <row r="1713" spans="1:8" x14ac:dyDescent="0.45">
      <c r="A1713" s="4">
        <v>636704</v>
      </c>
      <c r="B1713" s="4" t="s">
        <v>11900</v>
      </c>
      <c r="C1713" s="4" t="s">
        <v>93</v>
      </c>
      <c r="D1713" s="4" t="s">
        <v>11761</v>
      </c>
      <c r="E1713" s="17">
        <v>43685</v>
      </c>
      <c r="F1713" s="22">
        <v>1296000</v>
      </c>
      <c r="G1713" s="4">
        <v>1</v>
      </c>
      <c r="H1713" s="40">
        <v>1295999</v>
      </c>
    </row>
    <row r="1714" spans="1:8" x14ac:dyDescent="0.45">
      <c r="A1714" s="4">
        <v>636705</v>
      </c>
      <c r="B1714" s="4" t="s">
        <v>11900</v>
      </c>
      <c r="C1714" s="4" t="s">
        <v>93</v>
      </c>
      <c r="D1714" s="4" t="s">
        <v>11761</v>
      </c>
      <c r="E1714" s="17">
        <v>43685</v>
      </c>
      <c r="F1714" s="22">
        <v>1296000</v>
      </c>
      <c r="G1714" s="4">
        <v>1</v>
      </c>
      <c r="H1714" s="40">
        <v>1295999</v>
      </c>
    </row>
    <row r="1715" spans="1:8" x14ac:dyDescent="0.45">
      <c r="A1715" s="4">
        <v>636784</v>
      </c>
      <c r="B1715" s="4" t="s">
        <v>11905</v>
      </c>
      <c r="C1715" s="4" t="s">
        <v>93</v>
      </c>
      <c r="D1715" s="4" t="s">
        <v>11761</v>
      </c>
      <c r="E1715" s="17">
        <v>43699</v>
      </c>
      <c r="F1715" s="22">
        <v>2516400</v>
      </c>
      <c r="G1715" s="4">
        <v>1</v>
      </c>
      <c r="H1715" s="40">
        <v>2516399</v>
      </c>
    </row>
    <row r="1716" spans="1:8" x14ac:dyDescent="0.45">
      <c r="A1716" s="4">
        <v>636788</v>
      </c>
      <c r="B1716" s="4" t="s">
        <v>11843</v>
      </c>
      <c r="C1716" s="4" t="s">
        <v>93</v>
      </c>
      <c r="D1716" s="4" t="s">
        <v>11761</v>
      </c>
      <c r="E1716" s="17">
        <v>43699</v>
      </c>
      <c r="F1716" s="22">
        <v>3283200</v>
      </c>
      <c r="G1716" s="4">
        <v>1</v>
      </c>
      <c r="H1716" s="40">
        <v>3283199</v>
      </c>
    </row>
    <row r="1717" spans="1:8" x14ac:dyDescent="0.45">
      <c r="A1717" s="4">
        <v>636845</v>
      </c>
      <c r="B1717" s="4" t="s">
        <v>11843</v>
      </c>
      <c r="C1717" s="4" t="s">
        <v>93</v>
      </c>
      <c r="D1717" s="4" t="s">
        <v>11761</v>
      </c>
      <c r="E1717" s="17">
        <v>43700</v>
      </c>
      <c r="F1717" s="22">
        <v>3337200</v>
      </c>
      <c r="G1717" s="4">
        <v>1</v>
      </c>
      <c r="H1717" s="40">
        <v>3337199</v>
      </c>
    </row>
    <row r="1718" spans="1:8" x14ac:dyDescent="0.45">
      <c r="A1718" s="4">
        <v>637026</v>
      </c>
      <c r="B1718" s="4" t="s">
        <v>11853</v>
      </c>
      <c r="C1718" s="4" t="s">
        <v>25</v>
      </c>
      <c r="D1718" s="4" t="s">
        <v>26</v>
      </c>
      <c r="E1718" s="17">
        <v>43728</v>
      </c>
      <c r="F1718" s="22">
        <v>1456920</v>
      </c>
      <c r="G1718" s="4">
        <v>1</v>
      </c>
      <c r="H1718" s="40">
        <v>1456919</v>
      </c>
    </row>
    <row r="1719" spans="1:8" x14ac:dyDescent="0.45">
      <c r="A1719" s="4">
        <v>637027</v>
      </c>
      <c r="B1719" s="4" t="s">
        <v>11853</v>
      </c>
      <c r="C1719" s="4" t="s">
        <v>25</v>
      </c>
      <c r="D1719" s="4" t="s">
        <v>26</v>
      </c>
      <c r="E1719" s="17">
        <v>43728</v>
      </c>
      <c r="F1719" s="22">
        <v>1456920</v>
      </c>
      <c r="G1719" s="4">
        <v>1</v>
      </c>
      <c r="H1719" s="40">
        <v>1456919</v>
      </c>
    </row>
    <row r="1720" spans="1:8" x14ac:dyDescent="0.45">
      <c r="A1720" s="4">
        <v>637028</v>
      </c>
      <c r="B1720" s="4" t="s">
        <v>11843</v>
      </c>
      <c r="C1720" s="4" t="s">
        <v>93</v>
      </c>
      <c r="D1720" s="4" t="s">
        <v>11761</v>
      </c>
      <c r="E1720" s="17">
        <v>43707</v>
      </c>
      <c r="F1720" s="22">
        <v>3294000</v>
      </c>
      <c r="G1720" s="4">
        <v>1</v>
      </c>
      <c r="H1720" s="40">
        <v>3293999</v>
      </c>
    </row>
    <row r="1721" spans="1:8" x14ac:dyDescent="0.45">
      <c r="A1721" s="4">
        <v>637029</v>
      </c>
      <c r="B1721" s="4" t="s">
        <v>11900</v>
      </c>
      <c r="C1721" s="4" t="s">
        <v>93</v>
      </c>
      <c r="D1721" s="4" t="s">
        <v>11761</v>
      </c>
      <c r="E1721" s="17">
        <v>43707</v>
      </c>
      <c r="F1721" s="22">
        <v>1641600</v>
      </c>
      <c r="G1721" s="4">
        <v>1</v>
      </c>
      <c r="H1721" s="40">
        <v>1641599</v>
      </c>
    </row>
    <row r="1722" spans="1:8" x14ac:dyDescent="0.45">
      <c r="A1722" s="4">
        <v>637030</v>
      </c>
      <c r="B1722" s="4" t="s">
        <v>11900</v>
      </c>
      <c r="C1722" s="4" t="s">
        <v>93</v>
      </c>
      <c r="D1722" s="4" t="s">
        <v>11761</v>
      </c>
      <c r="E1722" s="17">
        <v>43707</v>
      </c>
      <c r="F1722" s="22">
        <v>1341360</v>
      </c>
      <c r="G1722" s="4">
        <v>1</v>
      </c>
      <c r="H1722" s="40">
        <v>1341359</v>
      </c>
    </row>
    <row r="1723" spans="1:8" x14ac:dyDescent="0.45">
      <c r="A1723" s="4">
        <v>637031</v>
      </c>
      <c r="B1723" s="4" t="s">
        <v>11900</v>
      </c>
      <c r="C1723" s="4" t="s">
        <v>93</v>
      </c>
      <c r="D1723" s="4" t="s">
        <v>11761</v>
      </c>
      <c r="E1723" s="17">
        <v>43707</v>
      </c>
      <c r="F1723" s="22">
        <v>1341360</v>
      </c>
      <c r="G1723" s="4">
        <v>1</v>
      </c>
      <c r="H1723" s="40">
        <v>1341359</v>
      </c>
    </row>
    <row r="1724" spans="1:8" x14ac:dyDescent="0.45">
      <c r="A1724" s="4">
        <v>637032</v>
      </c>
      <c r="B1724" s="4" t="s">
        <v>11900</v>
      </c>
      <c r="C1724" s="4" t="s">
        <v>93</v>
      </c>
      <c r="D1724" s="4" t="s">
        <v>11761</v>
      </c>
      <c r="E1724" s="17">
        <v>43707</v>
      </c>
      <c r="F1724" s="22">
        <v>1341360</v>
      </c>
      <c r="G1724" s="4">
        <v>1</v>
      </c>
      <c r="H1724" s="40">
        <v>1341359</v>
      </c>
    </row>
    <row r="1725" spans="1:8" x14ac:dyDescent="0.45">
      <c r="A1725" s="4">
        <v>637033</v>
      </c>
      <c r="B1725" s="4" t="s">
        <v>11900</v>
      </c>
      <c r="C1725" s="4" t="s">
        <v>93</v>
      </c>
      <c r="D1725" s="4" t="s">
        <v>11761</v>
      </c>
      <c r="E1725" s="17">
        <v>43707</v>
      </c>
      <c r="F1725" s="22">
        <v>1341360</v>
      </c>
      <c r="G1725" s="4">
        <v>1</v>
      </c>
      <c r="H1725" s="40">
        <v>1341359</v>
      </c>
    </row>
    <row r="1726" spans="1:8" x14ac:dyDescent="0.45">
      <c r="A1726" s="4">
        <v>637034</v>
      </c>
      <c r="B1726" s="4" t="s">
        <v>11900</v>
      </c>
      <c r="C1726" s="4" t="s">
        <v>93</v>
      </c>
      <c r="D1726" s="4" t="s">
        <v>11761</v>
      </c>
      <c r="E1726" s="17">
        <v>43707</v>
      </c>
      <c r="F1726" s="22">
        <v>1733400</v>
      </c>
      <c r="G1726" s="4">
        <v>1</v>
      </c>
      <c r="H1726" s="40">
        <v>1733399</v>
      </c>
    </row>
    <row r="1727" spans="1:8" x14ac:dyDescent="0.45">
      <c r="A1727" s="4">
        <v>637121</v>
      </c>
      <c r="B1727" s="4" t="s">
        <v>11900</v>
      </c>
      <c r="C1727" s="4" t="s">
        <v>93</v>
      </c>
      <c r="D1727" s="4" t="s">
        <v>11761</v>
      </c>
      <c r="E1727" s="17">
        <v>43672</v>
      </c>
      <c r="F1727" s="22">
        <v>1638360</v>
      </c>
      <c r="G1727" s="4">
        <v>1</v>
      </c>
      <c r="H1727" s="40">
        <v>1638359</v>
      </c>
    </row>
    <row r="1728" spans="1:8" x14ac:dyDescent="0.45">
      <c r="A1728" s="4">
        <v>637122</v>
      </c>
      <c r="B1728" s="4" t="s">
        <v>11813</v>
      </c>
      <c r="C1728" s="4" t="s">
        <v>93</v>
      </c>
      <c r="D1728" s="4" t="s">
        <v>11761</v>
      </c>
      <c r="E1728" s="17">
        <v>43672</v>
      </c>
      <c r="F1728" s="22">
        <v>2616840</v>
      </c>
      <c r="G1728" s="4">
        <v>1</v>
      </c>
      <c r="H1728" s="40">
        <v>2616839</v>
      </c>
    </row>
    <row r="1729" spans="1:8" x14ac:dyDescent="0.45">
      <c r="A1729" s="4">
        <v>637123</v>
      </c>
      <c r="B1729" s="4" t="s">
        <v>11813</v>
      </c>
      <c r="C1729" s="4" t="s">
        <v>93</v>
      </c>
      <c r="D1729" s="4" t="s">
        <v>11761</v>
      </c>
      <c r="E1729" s="17">
        <v>43672</v>
      </c>
      <c r="F1729" s="22">
        <v>2277720</v>
      </c>
      <c r="G1729" s="4">
        <v>1</v>
      </c>
      <c r="H1729" s="40">
        <v>2277719</v>
      </c>
    </row>
    <row r="1730" spans="1:8" x14ac:dyDescent="0.45">
      <c r="A1730" s="4">
        <v>637124</v>
      </c>
      <c r="B1730" s="4" t="s">
        <v>11843</v>
      </c>
      <c r="C1730" s="4" t="s">
        <v>93</v>
      </c>
      <c r="D1730" s="4" t="s">
        <v>11761</v>
      </c>
      <c r="E1730" s="17">
        <v>43672</v>
      </c>
      <c r="F1730" s="22">
        <v>3283200</v>
      </c>
      <c r="G1730" s="4">
        <v>1</v>
      </c>
      <c r="H1730" s="40">
        <v>3283199</v>
      </c>
    </row>
    <row r="1731" spans="1:8" x14ac:dyDescent="0.45">
      <c r="A1731" s="4">
        <v>637238</v>
      </c>
      <c r="B1731" s="4" t="s">
        <v>11900</v>
      </c>
      <c r="C1731" s="4" t="s">
        <v>93</v>
      </c>
      <c r="D1731" s="4" t="s">
        <v>11761</v>
      </c>
      <c r="E1731" s="17">
        <v>43699</v>
      </c>
      <c r="F1731" s="22">
        <v>1728000</v>
      </c>
      <c r="G1731" s="4">
        <v>1</v>
      </c>
      <c r="H1731" s="40">
        <v>1727999</v>
      </c>
    </row>
    <row r="1732" spans="1:8" x14ac:dyDescent="0.45">
      <c r="A1732" s="4">
        <v>637239</v>
      </c>
      <c r="B1732" s="4" t="s">
        <v>11900</v>
      </c>
      <c r="C1732" s="4" t="s">
        <v>93</v>
      </c>
      <c r="D1732" s="4" t="s">
        <v>11761</v>
      </c>
      <c r="E1732" s="17">
        <v>43699</v>
      </c>
      <c r="F1732" s="22">
        <v>1728000</v>
      </c>
      <c r="G1732" s="4">
        <v>1</v>
      </c>
      <c r="H1732" s="40">
        <v>1727999</v>
      </c>
    </row>
    <row r="1733" spans="1:8" x14ac:dyDescent="0.45">
      <c r="A1733" s="4">
        <v>637240</v>
      </c>
      <c r="B1733" s="4" t="s">
        <v>11927</v>
      </c>
      <c r="C1733" s="4" t="s">
        <v>93</v>
      </c>
      <c r="D1733" s="4" t="s">
        <v>11761</v>
      </c>
      <c r="E1733" s="17">
        <v>43699</v>
      </c>
      <c r="F1733" s="22">
        <v>1620000</v>
      </c>
      <c r="G1733" s="4">
        <v>1</v>
      </c>
      <c r="H1733" s="40">
        <v>1619999</v>
      </c>
    </row>
    <row r="1734" spans="1:8" x14ac:dyDescent="0.45">
      <c r="A1734" s="4">
        <v>637317</v>
      </c>
      <c r="B1734" s="4" t="s">
        <v>11797</v>
      </c>
      <c r="C1734" s="4" t="s">
        <v>93</v>
      </c>
      <c r="D1734" s="4" t="s">
        <v>11761</v>
      </c>
      <c r="E1734" s="17">
        <v>43738</v>
      </c>
      <c r="F1734" s="22">
        <v>2025000</v>
      </c>
      <c r="G1734" s="22">
        <v>506250</v>
      </c>
      <c r="H1734" s="40">
        <v>1518750</v>
      </c>
    </row>
    <row r="1735" spans="1:8" x14ac:dyDescent="0.45">
      <c r="A1735" s="4">
        <v>637322</v>
      </c>
      <c r="B1735" s="4" t="s">
        <v>11843</v>
      </c>
      <c r="C1735" s="4" t="s">
        <v>93</v>
      </c>
      <c r="D1735" s="4" t="s">
        <v>11761</v>
      </c>
      <c r="E1735" s="17">
        <v>43678</v>
      </c>
      <c r="F1735" s="22">
        <v>3337200</v>
      </c>
      <c r="G1735" s="4">
        <v>1</v>
      </c>
      <c r="H1735" s="40">
        <v>3337199</v>
      </c>
    </row>
    <row r="1736" spans="1:8" x14ac:dyDescent="0.45">
      <c r="A1736" s="4">
        <v>637406</v>
      </c>
      <c r="B1736" s="4" t="s">
        <v>11927</v>
      </c>
      <c r="C1736" s="4" t="s">
        <v>93</v>
      </c>
      <c r="D1736" s="4" t="s">
        <v>11761</v>
      </c>
      <c r="E1736" s="17">
        <v>43707</v>
      </c>
      <c r="F1736" s="22">
        <v>2300400</v>
      </c>
      <c r="G1736" s="4">
        <v>1</v>
      </c>
      <c r="H1736" s="40">
        <v>2300399</v>
      </c>
    </row>
    <row r="1737" spans="1:8" x14ac:dyDescent="0.45">
      <c r="A1737" s="4">
        <v>637407</v>
      </c>
      <c r="B1737" s="4" t="s">
        <v>11927</v>
      </c>
      <c r="C1737" s="4" t="s">
        <v>93</v>
      </c>
      <c r="D1737" s="4" t="s">
        <v>11761</v>
      </c>
      <c r="E1737" s="17">
        <v>43707</v>
      </c>
      <c r="F1737" s="22">
        <v>1533600</v>
      </c>
      <c r="G1737" s="4">
        <v>1</v>
      </c>
      <c r="H1737" s="40">
        <v>1533599</v>
      </c>
    </row>
    <row r="1738" spans="1:8" x14ac:dyDescent="0.45">
      <c r="A1738" s="4">
        <v>637475</v>
      </c>
      <c r="B1738" s="4" t="s">
        <v>11754</v>
      </c>
      <c r="C1738" s="4" t="s">
        <v>93</v>
      </c>
      <c r="D1738" s="4" t="s">
        <v>11761</v>
      </c>
      <c r="E1738" s="17">
        <v>43746</v>
      </c>
      <c r="F1738" s="22">
        <v>1581085</v>
      </c>
      <c r="G1738" s="4">
        <v>1</v>
      </c>
      <c r="H1738" s="40">
        <v>1581084</v>
      </c>
    </row>
    <row r="1739" spans="1:8" x14ac:dyDescent="0.45">
      <c r="A1739" s="4">
        <v>637476</v>
      </c>
      <c r="B1739" s="4" t="s">
        <v>11813</v>
      </c>
      <c r="C1739" s="4" t="s">
        <v>93</v>
      </c>
      <c r="D1739" s="4" t="s">
        <v>11761</v>
      </c>
      <c r="E1739" s="17">
        <v>43699</v>
      </c>
      <c r="F1739" s="22">
        <v>2300400</v>
      </c>
      <c r="G1739" s="4">
        <v>1</v>
      </c>
      <c r="H1739" s="40">
        <v>2300399</v>
      </c>
    </row>
    <row r="1740" spans="1:8" x14ac:dyDescent="0.45">
      <c r="A1740" s="4">
        <v>637477</v>
      </c>
      <c r="B1740" s="4" t="s">
        <v>11813</v>
      </c>
      <c r="C1740" s="4" t="s">
        <v>93</v>
      </c>
      <c r="D1740" s="4" t="s">
        <v>11761</v>
      </c>
      <c r="E1740" s="17">
        <v>43699</v>
      </c>
      <c r="F1740" s="22">
        <v>1533600</v>
      </c>
      <c r="G1740" s="4">
        <v>1</v>
      </c>
      <c r="H1740" s="40">
        <v>1533599</v>
      </c>
    </row>
    <row r="1741" spans="1:8" x14ac:dyDescent="0.45">
      <c r="A1741" s="4">
        <v>637478</v>
      </c>
      <c r="B1741" s="4" t="s">
        <v>11813</v>
      </c>
      <c r="C1741" s="4" t="s">
        <v>93</v>
      </c>
      <c r="D1741" s="4" t="s">
        <v>11761</v>
      </c>
      <c r="E1741" s="17">
        <v>43699</v>
      </c>
      <c r="F1741" s="22">
        <v>1220400</v>
      </c>
      <c r="G1741" s="4">
        <v>1</v>
      </c>
      <c r="H1741" s="40">
        <v>1220399</v>
      </c>
    </row>
    <row r="1742" spans="1:8" x14ac:dyDescent="0.45">
      <c r="A1742" s="4">
        <v>637479</v>
      </c>
      <c r="B1742" s="4" t="s">
        <v>11843</v>
      </c>
      <c r="C1742" s="4" t="s">
        <v>93</v>
      </c>
      <c r="D1742" s="4" t="s">
        <v>11761</v>
      </c>
      <c r="E1742" s="17">
        <v>43699</v>
      </c>
      <c r="F1742" s="22">
        <v>3321000</v>
      </c>
      <c r="G1742" s="4">
        <v>1</v>
      </c>
      <c r="H1742" s="40">
        <v>3320999</v>
      </c>
    </row>
    <row r="1743" spans="1:8" x14ac:dyDescent="0.45">
      <c r="A1743" s="4">
        <v>637553</v>
      </c>
      <c r="B1743" s="4" t="s">
        <v>11900</v>
      </c>
      <c r="C1743" s="4" t="s">
        <v>93</v>
      </c>
      <c r="D1743" s="4" t="s">
        <v>11761</v>
      </c>
      <c r="E1743" s="17">
        <v>43706</v>
      </c>
      <c r="F1743" s="22">
        <v>1128600</v>
      </c>
      <c r="G1743" s="4">
        <v>1</v>
      </c>
      <c r="H1743" s="40">
        <v>1128599</v>
      </c>
    </row>
    <row r="1744" spans="1:8" x14ac:dyDescent="0.45">
      <c r="A1744" s="4">
        <v>637554</v>
      </c>
      <c r="B1744" s="4" t="s">
        <v>11900</v>
      </c>
      <c r="C1744" s="4" t="s">
        <v>93</v>
      </c>
      <c r="D1744" s="4" t="s">
        <v>11761</v>
      </c>
      <c r="E1744" s="17">
        <v>43706</v>
      </c>
      <c r="F1744" s="22">
        <v>1033560</v>
      </c>
      <c r="G1744" s="4">
        <v>1</v>
      </c>
      <c r="H1744" s="40">
        <v>1033559</v>
      </c>
    </row>
    <row r="1745" spans="1:8" x14ac:dyDescent="0.45">
      <c r="A1745" s="4">
        <v>637565</v>
      </c>
      <c r="B1745" s="4" t="s">
        <v>11813</v>
      </c>
      <c r="C1745" s="4" t="s">
        <v>93</v>
      </c>
      <c r="D1745" s="4" t="s">
        <v>11761</v>
      </c>
      <c r="E1745" s="17">
        <v>43707</v>
      </c>
      <c r="F1745" s="22">
        <v>1522800</v>
      </c>
      <c r="G1745" s="4">
        <v>1</v>
      </c>
      <c r="H1745" s="40">
        <v>1522799</v>
      </c>
    </row>
    <row r="1746" spans="1:8" x14ac:dyDescent="0.45">
      <c r="A1746" s="4">
        <v>637860</v>
      </c>
      <c r="B1746" s="4" t="s">
        <v>11843</v>
      </c>
      <c r="C1746" s="4" t="s">
        <v>93</v>
      </c>
      <c r="D1746" s="4" t="s">
        <v>11761</v>
      </c>
      <c r="E1746" s="17">
        <v>43707</v>
      </c>
      <c r="F1746" s="22">
        <v>3337200</v>
      </c>
      <c r="G1746" s="4">
        <v>1</v>
      </c>
      <c r="H1746" s="40">
        <v>3337199</v>
      </c>
    </row>
    <row r="1747" spans="1:8" x14ac:dyDescent="0.45">
      <c r="A1747" s="4">
        <v>638287</v>
      </c>
      <c r="B1747" s="4" t="s">
        <v>11853</v>
      </c>
      <c r="C1747" s="4" t="s">
        <v>57</v>
      </c>
      <c r="D1747" s="4" t="s">
        <v>111</v>
      </c>
      <c r="E1747" s="17">
        <v>43761</v>
      </c>
      <c r="F1747" s="22">
        <v>3977292</v>
      </c>
      <c r="G1747" s="4">
        <v>1</v>
      </c>
      <c r="H1747" s="40">
        <v>3977291</v>
      </c>
    </row>
    <row r="1748" spans="1:8" x14ac:dyDescent="0.45">
      <c r="A1748" s="4">
        <v>638489</v>
      </c>
      <c r="B1748" s="4" t="s">
        <v>11900</v>
      </c>
      <c r="C1748" s="4" t="s">
        <v>93</v>
      </c>
      <c r="D1748" s="4" t="s">
        <v>11761</v>
      </c>
      <c r="E1748" s="17">
        <v>43759</v>
      </c>
      <c r="F1748" s="22">
        <v>1760000</v>
      </c>
      <c r="G1748" s="4">
        <v>1</v>
      </c>
      <c r="H1748" s="40">
        <v>1759999</v>
      </c>
    </row>
    <row r="1749" spans="1:8" x14ac:dyDescent="0.45">
      <c r="A1749" s="4">
        <v>638490</v>
      </c>
      <c r="B1749" s="4" t="s">
        <v>11900</v>
      </c>
      <c r="C1749" s="4" t="s">
        <v>93</v>
      </c>
      <c r="D1749" s="4" t="s">
        <v>11761</v>
      </c>
      <c r="E1749" s="17">
        <v>43759</v>
      </c>
      <c r="F1749" s="22">
        <v>1359600</v>
      </c>
      <c r="G1749" s="4">
        <v>1</v>
      </c>
      <c r="H1749" s="40">
        <v>1359599</v>
      </c>
    </row>
    <row r="1750" spans="1:8" x14ac:dyDescent="0.45">
      <c r="A1750" s="4">
        <v>638491</v>
      </c>
      <c r="B1750" s="4" t="s">
        <v>11900</v>
      </c>
      <c r="C1750" s="4" t="s">
        <v>93</v>
      </c>
      <c r="D1750" s="4" t="s">
        <v>11761</v>
      </c>
      <c r="E1750" s="17">
        <v>43759</v>
      </c>
      <c r="F1750" s="22">
        <v>1359600</v>
      </c>
      <c r="G1750" s="4">
        <v>1</v>
      </c>
      <c r="H1750" s="40">
        <v>1359599</v>
      </c>
    </row>
    <row r="1751" spans="1:8" x14ac:dyDescent="0.45">
      <c r="A1751" s="4">
        <v>638492</v>
      </c>
      <c r="B1751" s="4" t="s">
        <v>11900</v>
      </c>
      <c r="C1751" s="4" t="s">
        <v>93</v>
      </c>
      <c r="D1751" s="4" t="s">
        <v>11761</v>
      </c>
      <c r="E1751" s="17">
        <v>43759</v>
      </c>
      <c r="F1751" s="22">
        <v>1359600</v>
      </c>
      <c r="G1751" s="4">
        <v>1</v>
      </c>
      <c r="H1751" s="40">
        <v>1359599</v>
      </c>
    </row>
    <row r="1752" spans="1:8" x14ac:dyDescent="0.45">
      <c r="A1752" s="4">
        <v>638493</v>
      </c>
      <c r="B1752" s="4" t="s">
        <v>11900</v>
      </c>
      <c r="C1752" s="4" t="s">
        <v>93</v>
      </c>
      <c r="D1752" s="4" t="s">
        <v>11761</v>
      </c>
      <c r="E1752" s="17">
        <v>43759</v>
      </c>
      <c r="F1752" s="22">
        <v>1359600</v>
      </c>
      <c r="G1752" s="4">
        <v>1</v>
      </c>
      <c r="H1752" s="40">
        <v>1359599</v>
      </c>
    </row>
    <row r="1753" spans="1:8" x14ac:dyDescent="0.45">
      <c r="A1753" s="4">
        <v>638494</v>
      </c>
      <c r="B1753" s="4" t="s">
        <v>11900</v>
      </c>
      <c r="C1753" s="4" t="s">
        <v>93</v>
      </c>
      <c r="D1753" s="4" t="s">
        <v>11761</v>
      </c>
      <c r="E1753" s="17">
        <v>43759</v>
      </c>
      <c r="F1753" s="22">
        <v>1700600</v>
      </c>
      <c r="G1753" s="4">
        <v>1</v>
      </c>
      <c r="H1753" s="40">
        <v>1700599</v>
      </c>
    </row>
    <row r="1754" spans="1:8" x14ac:dyDescent="0.45">
      <c r="A1754" s="4">
        <v>638497</v>
      </c>
      <c r="B1754" s="4" t="s">
        <v>11813</v>
      </c>
      <c r="C1754" s="4" t="s">
        <v>93</v>
      </c>
      <c r="D1754" s="4" t="s">
        <v>11761</v>
      </c>
      <c r="E1754" s="17">
        <v>43759</v>
      </c>
      <c r="F1754" s="22">
        <v>2365000</v>
      </c>
      <c r="G1754" s="4">
        <v>1</v>
      </c>
      <c r="H1754" s="40">
        <v>2364999</v>
      </c>
    </row>
    <row r="1755" spans="1:8" x14ac:dyDescent="0.45">
      <c r="A1755" s="4">
        <v>638499</v>
      </c>
      <c r="B1755" s="4" t="s">
        <v>11928</v>
      </c>
      <c r="C1755" s="4" t="s">
        <v>93</v>
      </c>
      <c r="D1755" s="4" t="s">
        <v>11761</v>
      </c>
      <c r="E1755" s="17">
        <v>43759</v>
      </c>
      <c r="F1755" s="22">
        <v>1078000</v>
      </c>
      <c r="G1755" s="4">
        <v>4</v>
      </c>
      <c r="H1755" s="40">
        <v>1077996</v>
      </c>
    </row>
    <row r="1756" spans="1:8" x14ac:dyDescent="0.45">
      <c r="A1756" s="4">
        <v>638575</v>
      </c>
      <c r="B1756" s="4" t="s">
        <v>11900</v>
      </c>
      <c r="C1756" s="4" t="s">
        <v>93</v>
      </c>
      <c r="D1756" s="4" t="s">
        <v>11761</v>
      </c>
      <c r="E1756" s="17">
        <v>43707</v>
      </c>
      <c r="F1756" s="22">
        <v>1638360</v>
      </c>
      <c r="G1756" s="4">
        <v>1</v>
      </c>
      <c r="H1756" s="40">
        <v>1638359</v>
      </c>
    </row>
    <row r="1757" spans="1:8" x14ac:dyDescent="0.45">
      <c r="A1757" s="4">
        <v>638576</v>
      </c>
      <c r="B1757" s="4" t="s">
        <v>11900</v>
      </c>
      <c r="C1757" s="4" t="s">
        <v>93</v>
      </c>
      <c r="D1757" s="4" t="s">
        <v>11761</v>
      </c>
      <c r="E1757" s="17">
        <v>43707</v>
      </c>
      <c r="F1757" s="22">
        <v>1734480</v>
      </c>
      <c r="G1757" s="4">
        <v>1</v>
      </c>
      <c r="H1757" s="40">
        <v>1734479</v>
      </c>
    </row>
    <row r="1758" spans="1:8" x14ac:dyDescent="0.45">
      <c r="A1758" s="4">
        <v>638769</v>
      </c>
      <c r="B1758" s="4" t="s">
        <v>11823</v>
      </c>
      <c r="C1758" s="4" t="s">
        <v>93</v>
      </c>
      <c r="D1758" s="4" t="s">
        <v>11761</v>
      </c>
      <c r="E1758" s="17">
        <v>43707</v>
      </c>
      <c r="F1758" s="22">
        <v>2295000</v>
      </c>
      <c r="G1758" s="4">
        <v>1</v>
      </c>
      <c r="H1758" s="40">
        <v>2294999</v>
      </c>
    </row>
    <row r="1759" spans="1:8" x14ac:dyDescent="0.45">
      <c r="A1759" s="4">
        <v>638949</v>
      </c>
      <c r="B1759" s="4" t="s">
        <v>11813</v>
      </c>
      <c r="C1759" s="4" t="s">
        <v>93</v>
      </c>
      <c r="D1759" s="4" t="s">
        <v>11761</v>
      </c>
      <c r="E1759" s="17">
        <v>43707</v>
      </c>
      <c r="F1759" s="22">
        <v>2300400</v>
      </c>
      <c r="G1759" s="4">
        <v>1</v>
      </c>
      <c r="H1759" s="40">
        <v>2300399</v>
      </c>
    </row>
    <row r="1760" spans="1:8" x14ac:dyDescent="0.45">
      <c r="A1760" s="4">
        <v>639550</v>
      </c>
      <c r="B1760" s="4" t="s">
        <v>11900</v>
      </c>
      <c r="C1760" s="4" t="s">
        <v>93</v>
      </c>
      <c r="D1760" s="4" t="s">
        <v>11761</v>
      </c>
      <c r="E1760" s="17">
        <v>43708</v>
      </c>
      <c r="F1760" s="22">
        <v>1334880</v>
      </c>
      <c r="G1760" s="4">
        <v>1</v>
      </c>
      <c r="H1760" s="40">
        <v>1334879</v>
      </c>
    </row>
    <row r="1761" spans="1:8" x14ac:dyDescent="0.45">
      <c r="A1761" s="4">
        <v>639551</v>
      </c>
      <c r="B1761" s="4" t="s">
        <v>11900</v>
      </c>
      <c r="C1761" s="4" t="s">
        <v>93</v>
      </c>
      <c r="D1761" s="4" t="s">
        <v>11761</v>
      </c>
      <c r="E1761" s="17">
        <v>43708</v>
      </c>
      <c r="F1761" s="22">
        <v>1334880</v>
      </c>
      <c r="G1761" s="4">
        <v>1</v>
      </c>
      <c r="H1761" s="40">
        <v>1334879</v>
      </c>
    </row>
    <row r="1762" spans="1:8" x14ac:dyDescent="0.45">
      <c r="A1762" s="4">
        <v>639552</v>
      </c>
      <c r="B1762" s="4" t="s">
        <v>11900</v>
      </c>
      <c r="C1762" s="4" t="s">
        <v>93</v>
      </c>
      <c r="D1762" s="4" t="s">
        <v>11761</v>
      </c>
      <c r="E1762" s="17">
        <v>43708</v>
      </c>
      <c r="F1762" s="22">
        <v>1334880</v>
      </c>
      <c r="G1762" s="4">
        <v>1</v>
      </c>
      <c r="H1762" s="40">
        <v>1334879</v>
      </c>
    </row>
    <row r="1763" spans="1:8" x14ac:dyDescent="0.45">
      <c r="A1763" s="4">
        <v>639782</v>
      </c>
      <c r="B1763" s="4" t="s">
        <v>11823</v>
      </c>
      <c r="C1763" s="4" t="s">
        <v>93</v>
      </c>
      <c r="D1763" s="4" t="s">
        <v>11761</v>
      </c>
      <c r="E1763" s="17">
        <v>43837</v>
      </c>
      <c r="F1763" s="22">
        <v>2860000</v>
      </c>
      <c r="G1763" s="4">
        <v>4</v>
      </c>
      <c r="H1763" s="40">
        <v>2859996</v>
      </c>
    </row>
    <row r="1764" spans="1:8" x14ac:dyDescent="0.45">
      <c r="A1764" s="4">
        <v>640057</v>
      </c>
      <c r="B1764" s="4" t="s">
        <v>11797</v>
      </c>
      <c r="C1764" s="4" t="s">
        <v>93</v>
      </c>
      <c r="D1764" s="4" t="s">
        <v>11761</v>
      </c>
      <c r="E1764" s="17">
        <v>43907</v>
      </c>
      <c r="F1764" s="22">
        <v>1727000</v>
      </c>
      <c r="G1764" s="22">
        <v>431750</v>
      </c>
      <c r="H1764" s="40">
        <v>1295250</v>
      </c>
    </row>
    <row r="1765" spans="1:8" x14ac:dyDescent="0.45">
      <c r="A1765" s="4">
        <v>640169</v>
      </c>
      <c r="B1765" s="4" t="s">
        <v>11845</v>
      </c>
      <c r="C1765" s="4" t="s">
        <v>43</v>
      </c>
      <c r="D1765" s="4" t="s">
        <v>308</v>
      </c>
      <c r="E1765" s="17">
        <v>43822</v>
      </c>
      <c r="F1765" s="22">
        <v>1045000</v>
      </c>
      <c r="G1765" s="4">
        <v>4</v>
      </c>
      <c r="H1765" s="40">
        <v>1044996</v>
      </c>
    </row>
    <row r="1766" spans="1:8" x14ac:dyDescent="0.45">
      <c r="A1766" s="4">
        <v>640272</v>
      </c>
      <c r="B1766" s="4" t="s">
        <v>11813</v>
      </c>
      <c r="C1766" s="4" t="s">
        <v>93</v>
      </c>
      <c r="D1766" s="4" t="s">
        <v>11761</v>
      </c>
      <c r="E1766" s="17">
        <v>43913</v>
      </c>
      <c r="F1766" s="22">
        <v>1034000</v>
      </c>
      <c r="G1766" s="4">
        <v>1</v>
      </c>
      <c r="H1766" s="40">
        <v>1033999</v>
      </c>
    </row>
    <row r="1767" spans="1:8" x14ac:dyDescent="0.45">
      <c r="A1767" s="4">
        <v>640310</v>
      </c>
      <c r="B1767" s="4" t="s">
        <v>11813</v>
      </c>
      <c r="C1767" s="4" t="s">
        <v>93</v>
      </c>
      <c r="D1767" s="4" t="s">
        <v>11761</v>
      </c>
      <c r="E1767" s="17">
        <v>43914</v>
      </c>
      <c r="F1767" s="22">
        <v>2673000</v>
      </c>
      <c r="G1767" s="4">
        <v>1</v>
      </c>
      <c r="H1767" s="40">
        <v>2672999</v>
      </c>
    </row>
    <row r="1768" spans="1:8" x14ac:dyDescent="0.45">
      <c r="A1768" s="4">
        <v>640389</v>
      </c>
      <c r="B1768" s="4" t="s">
        <v>11813</v>
      </c>
      <c r="C1768" s="4" t="s">
        <v>93</v>
      </c>
      <c r="D1768" s="4" t="s">
        <v>11761</v>
      </c>
      <c r="E1768" s="17">
        <v>43916</v>
      </c>
      <c r="F1768" s="22">
        <v>1611500</v>
      </c>
      <c r="G1768" s="4">
        <v>1</v>
      </c>
      <c r="H1768" s="40">
        <v>1611499</v>
      </c>
    </row>
    <row r="1769" spans="1:8" x14ac:dyDescent="0.45">
      <c r="A1769" s="4">
        <v>640390</v>
      </c>
      <c r="B1769" s="4" t="s">
        <v>11813</v>
      </c>
      <c r="C1769" s="4" t="s">
        <v>93</v>
      </c>
      <c r="D1769" s="4" t="s">
        <v>11761</v>
      </c>
      <c r="E1769" s="17">
        <v>43916</v>
      </c>
      <c r="F1769" s="22">
        <v>1611500</v>
      </c>
      <c r="G1769" s="4">
        <v>1</v>
      </c>
      <c r="H1769" s="40">
        <v>1611499</v>
      </c>
    </row>
    <row r="1770" spans="1:8" x14ac:dyDescent="0.45">
      <c r="A1770" s="4">
        <v>640635</v>
      </c>
      <c r="B1770" s="4" t="s">
        <v>11813</v>
      </c>
      <c r="C1770" s="4" t="s">
        <v>93</v>
      </c>
      <c r="D1770" s="4" t="s">
        <v>11761</v>
      </c>
      <c r="E1770" s="17">
        <v>43913</v>
      </c>
      <c r="F1770" s="22">
        <v>2013000</v>
      </c>
      <c r="G1770" s="4">
        <v>1</v>
      </c>
      <c r="H1770" s="40">
        <v>2012999</v>
      </c>
    </row>
    <row r="1771" spans="1:8" x14ac:dyDescent="0.45">
      <c r="A1771" s="4">
        <v>640636</v>
      </c>
      <c r="B1771" s="4" t="s">
        <v>11813</v>
      </c>
      <c r="C1771" s="4" t="s">
        <v>93</v>
      </c>
      <c r="D1771" s="4" t="s">
        <v>11761</v>
      </c>
      <c r="E1771" s="17">
        <v>43913</v>
      </c>
      <c r="F1771" s="22">
        <v>2321000</v>
      </c>
      <c r="G1771" s="4">
        <v>1</v>
      </c>
      <c r="H1771" s="40">
        <v>2320999</v>
      </c>
    </row>
    <row r="1772" spans="1:8" x14ac:dyDescent="0.45">
      <c r="A1772" s="4">
        <v>640778</v>
      </c>
      <c r="B1772" s="4" t="s">
        <v>11754</v>
      </c>
      <c r="C1772" s="4" t="s">
        <v>93</v>
      </c>
      <c r="D1772" s="4" t="s">
        <v>11761</v>
      </c>
      <c r="E1772" s="17">
        <v>43753</v>
      </c>
      <c r="F1772" s="22">
        <v>1581085</v>
      </c>
      <c r="G1772" s="4">
        <v>1</v>
      </c>
      <c r="H1772" s="40">
        <v>1581084</v>
      </c>
    </row>
    <row r="1773" spans="1:8" x14ac:dyDescent="0.45">
      <c r="A1773" s="4">
        <v>640785</v>
      </c>
      <c r="B1773" s="4" t="s">
        <v>11813</v>
      </c>
      <c r="C1773" s="4" t="s">
        <v>93</v>
      </c>
      <c r="D1773" s="4" t="s">
        <v>11761</v>
      </c>
      <c r="E1773" s="17">
        <v>43921</v>
      </c>
      <c r="F1773" s="22">
        <v>1221000</v>
      </c>
      <c r="G1773" s="4">
        <v>1</v>
      </c>
      <c r="H1773" s="40">
        <v>1220999</v>
      </c>
    </row>
    <row r="1774" spans="1:8" x14ac:dyDescent="0.45">
      <c r="A1774" s="4">
        <v>640786</v>
      </c>
      <c r="B1774" s="4" t="s">
        <v>11813</v>
      </c>
      <c r="C1774" s="4" t="s">
        <v>93</v>
      </c>
      <c r="D1774" s="4" t="s">
        <v>11761</v>
      </c>
      <c r="E1774" s="17">
        <v>43921</v>
      </c>
      <c r="F1774" s="22">
        <v>2321000</v>
      </c>
      <c r="G1774" s="4">
        <v>1</v>
      </c>
      <c r="H1774" s="40">
        <v>2320999</v>
      </c>
    </row>
    <row r="1775" spans="1:8" x14ac:dyDescent="0.45">
      <c r="A1775" s="4">
        <v>640889</v>
      </c>
      <c r="B1775" s="4" t="s">
        <v>11813</v>
      </c>
      <c r="C1775" s="4" t="s">
        <v>93</v>
      </c>
      <c r="D1775" s="4" t="s">
        <v>11761</v>
      </c>
      <c r="E1775" s="17">
        <v>43921</v>
      </c>
      <c r="F1775" s="22">
        <v>1298000</v>
      </c>
      <c r="G1775" s="4">
        <v>1</v>
      </c>
      <c r="H1775" s="40">
        <v>1297999</v>
      </c>
    </row>
    <row r="1776" spans="1:8" x14ac:dyDescent="0.45">
      <c r="A1776" s="4">
        <v>640935</v>
      </c>
      <c r="B1776" s="4" t="s">
        <v>11865</v>
      </c>
      <c r="C1776" s="4" t="s">
        <v>43</v>
      </c>
      <c r="D1776" s="4" t="s">
        <v>10959</v>
      </c>
      <c r="E1776" s="17">
        <v>43878</v>
      </c>
      <c r="F1776" s="22">
        <v>3278000</v>
      </c>
      <c r="G1776" s="4">
        <v>2</v>
      </c>
      <c r="H1776" s="40">
        <v>3277998</v>
      </c>
    </row>
    <row r="1777" spans="1:8" x14ac:dyDescent="0.45">
      <c r="A1777" s="4">
        <v>640936</v>
      </c>
      <c r="B1777" s="4" t="s">
        <v>11918</v>
      </c>
      <c r="C1777" s="4" t="s">
        <v>43</v>
      </c>
      <c r="D1777" s="4" t="s">
        <v>10959</v>
      </c>
      <c r="E1777" s="17">
        <v>43878</v>
      </c>
      <c r="F1777" s="22">
        <v>1391500</v>
      </c>
      <c r="G1777" s="4">
        <v>1</v>
      </c>
      <c r="H1777" s="40">
        <v>1391499</v>
      </c>
    </row>
    <row r="1778" spans="1:8" x14ac:dyDescent="0.45">
      <c r="A1778" s="4">
        <v>640950</v>
      </c>
      <c r="B1778" s="4" t="s">
        <v>11904</v>
      </c>
      <c r="C1778" s="4" t="s">
        <v>93</v>
      </c>
      <c r="D1778" s="4" t="s">
        <v>11761</v>
      </c>
      <c r="E1778" s="17">
        <v>43920</v>
      </c>
      <c r="F1778" s="22">
        <v>3850000</v>
      </c>
      <c r="G1778" s="4">
        <v>1</v>
      </c>
      <c r="H1778" s="40">
        <v>3849999</v>
      </c>
    </row>
    <row r="1779" spans="1:8" x14ac:dyDescent="0.45">
      <c r="A1779" s="4">
        <v>640956</v>
      </c>
      <c r="B1779" s="4" t="s">
        <v>11904</v>
      </c>
      <c r="C1779" s="4" t="s">
        <v>93</v>
      </c>
      <c r="D1779" s="4" t="s">
        <v>11761</v>
      </c>
      <c r="E1779" s="17">
        <v>43921</v>
      </c>
      <c r="F1779" s="22">
        <v>3850000</v>
      </c>
      <c r="G1779" s="4">
        <v>1</v>
      </c>
      <c r="H1779" s="40">
        <v>3849999</v>
      </c>
    </row>
    <row r="1780" spans="1:8" x14ac:dyDescent="0.45">
      <c r="A1780" s="4">
        <v>640973</v>
      </c>
      <c r="B1780" s="4" t="s">
        <v>11929</v>
      </c>
      <c r="C1780" s="4" t="s">
        <v>93</v>
      </c>
      <c r="D1780" s="4" t="s">
        <v>11761</v>
      </c>
      <c r="E1780" s="17">
        <v>43921</v>
      </c>
      <c r="F1780" s="22">
        <v>3850000</v>
      </c>
      <c r="G1780" s="4">
        <v>1</v>
      </c>
      <c r="H1780" s="40">
        <v>3849999</v>
      </c>
    </row>
    <row r="1781" spans="1:8" x14ac:dyDescent="0.45">
      <c r="A1781" s="4">
        <v>640993</v>
      </c>
      <c r="B1781" s="4" t="s">
        <v>11813</v>
      </c>
      <c r="C1781" s="4" t="s">
        <v>93</v>
      </c>
      <c r="D1781" s="4" t="s">
        <v>11761</v>
      </c>
      <c r="E1781" s="17">
        <v>43921</v>
      </c>
      <c r="F1781" s="22">
        <v>1221000</v>
      </c>
      <c r="G1781" s="4">
        <v>1</v>
      </c>
      <c r="H1781" s="40">
        <v>1220999</v>
      </c>
    </row>
    <row r="1782" spans="1:8" x14ac:dyDescent="0.45">
      <c r="A1782" s="4">
        <v>640994</v>
      </c>
      <c r="B1782" s="4" t="s">
        <v>11813</v>
      </c>
      <c r="C1782" s="4" t="s">
        <v>93</v>
      </c>
      <c r="D1782" s="4" t="s">
        <v>11761</v>
      </c>
      <c r="E1782" s="17">
        <v>43921</v>
      </c>
      <c r="F1782" s="22">
        <v>2321000</v>
      </c>
      <c r="G1782" s="4">
        <v>1</v>
      </c>
      <c r="H1782" s="40">
        <v>2320999</v>
      </c>
    </row>
    <row r="1783" spans="1:8" x14ac:dyDescent="0.45">
      <c r="A1783" s="4">
        <v>641231</v>
      </c>
      <c r="B1783" s="4" t="s">
        <v>11843</v>
      </c>
      <c r="C1783" s="4" t="s">
        <v>93</v>
      </c>
      <c r="D1783" s="4" t="s">
        <v>11761</v>
      </c>
      <c r="E1783" s="17">
        <v>43707</v>
      </c>
      <c r="F1783" s="22">
        <v>3337200</v>
      </c>
      <c r="G1783" s="4">
        <v>1</v>
      </c>
      <c r="H1783" s="40">
        <v>3337199</v>
      </c>
    </row>
    <row r="1784" spans="1:8" x14ac:dyDescent="0.45">
      <c r="A1784" s="4">
        <v>642511</v>
      </c>
      <c r="B1784" s="4" t="s">
        <v>11865</v>
      </c>
      <c r="C1784" s="4" t="s">
        <v>4</v>
      </c>
      <c r="D1784" s="4" t="s">
        <v>5</v>
      </c>
      <c r="E1784" s="17">
        <v>43935</v>
      </c>
      <c r="F1784" s="22">
        <v>2568115</v>
      </c>
      <c r="G1784" s="22">
        <v>428020</v>
      </c>
      <c r="H1784" s="40">
        <v>2140095</v>
      </c>
    </row>
    <row r="1785" spans="1:8" x14ac:dyDescent="0.45">
      <c r="A1785" s="4">
        <v>642529</v>
      </c>
      <c r="B1785" s="4" t="s">
        <v>11866</v>
      </c>
      <c r="C1785" s="4" t="s">
        <v>49</v>
      </c>
      <c r="D1785" s="4" t="s">
        <v>8436</v>
      </c>
      <c r="E1785" s="17">
        <v>43944</v>
      </c>
      <c r="F1785" s="22">
        <v>1008700</v>
      </c>
      <c r="G1785" s="4">
        <v>1</v>
      </c>
      <c r="H1785" s="40">
        <v>1008699</v>
      </c>
    </row>
    <row r="1786" spans="1:8" x14ac:dyDescent="0.45">
      <c r="A1786" s="4">
        <v>642530</v>
      </c>
      <c r="B1786" s="4" t="s">
        <v>11930</v>
      </c>
      <c r="C1786" s="4" t="s">
        <v>25</v>
      </c>
      <c r="D1786" s="4" t="s">
        <v>26</v>
      </c>
      <c r="E1786" s="17">
        <v>43935</v>
      </c>
      <c r="F1786" s="22">
        <v>1416800</v>
      </c>
      <c r="G1786" s="4">
        <v>1</v>
      </c>
      <c r="H1786" s="40">
        <v>1416799</v>
      </c>
    </row>
    <row r="1787" spans="1:8" x14ac:dyDescent="0.45">
      <c r="A1787" s="4">
        <v>642531</v>
      </c>
      <c r="B1787" s="4" t="s">
        <v>11853</v>
      </c>
      <c r="C1787" s="4" t="s">
        <v>4</v>
      </c>
      <c r="D1787" s="4" t="s">
        <v>5</v>
      </c>
      <c r="E1787" s="17">
        <v>43944</v>
      </c>
      <c r="F1787" s="22">
        <v>1014200</v>
      </c>
      <c r="G1787" s="4">
        <v>1</v>
      </c>
      <c r="H1787" s="40">
        <v>1014199</v>
      </c>
    </row>
    <row r="1788" spans="1:8" x14ac:dyDescent="0.45">
      <c r="A1788" s="4">
        <v>642532</v>
      </c>
      <c r="B1788" s="4" t="s">
        <v>11865</v>
      </c>
      <c r="C1788" s="4" t="s">
        <v>11810</v>
      </c>
      <c r="D1788" s="4" t="s">
        <v>11810</v>
      </c>
      <c r="E1788" s="17">
        <v>43934</v>
      </c>
      <c r="F1788" s="22">
        <v>5037998</v>
      </c>
      <c r="G1788" s="22">
        <v>839668</v>
      </c>
      <c r="H1788" s="40">
        <v>4198330</v>
      </c>
    </row>
    <row r="1789" spans="1:8" x14ac:dyDescent="0.45">
      <c r="A1789" s="4">
        <v>642544</v>
      </c>
      <c r="B1789" s="4" t="s">
        <v>11866</v>
      </c>
      <c r="C1789" s="4" t="s">
        <v>25</v>
      </c>
      <c r="D1789" s="4" t="s">
        <v>103</v>
      </c>
      <c r="E1789" s="17">
        <v>43942</v>
      </c>
      <c r="F1789" s="22">
        <v>1100000</v>
      </c>
      <c r="G1789" s="4">
        <v>1</v>
      </c>
      <c r="H1789" s="40">
        <v>1099999</v>
      </c>
    </row>
    <row r="1790" spans="1:8" x14ac:dyDescent="0.45">
      <c r="A1790" s="4">
        <v>642613</v>
      </c>
      <c r="B1790" s="4" t="s">
        <v>11853</v>
      </c>
      <c r="C1790" s="4" t="s">
        <v>75</v>
      </c>
      <c r="D1790" s="4" t="s">
        <v>439</v>
      </c>
      <c r="E1790" s="17">
        <v>43966</v>
      </c>
      <c r="F1790" s="22">
        <v>2424400</v>
      </c>
      <c r="G1790" s="4">
        <v>1</v>
      </c>
      <c r="H1790" s="40">
        <v>2424399</v>
      </c>
    </row>
    <row r="1791" spans="1:8" x14ac:dyDescent="0.45">
      <c r="A1791" s="4">
        <v>642902</v>
      </c>
      <c r="B1791" s="4" t="s">
        <v>11912</v>
      </c>
      <c r="C1791" s="4" t="s">
        <v>7226</v>
      </c>
      <c r="D1791" s="4" t="s">
        <v>7226</v>
      </c>
      <c r="E1791" s="17">
        <v>43992</v>
      </c>
      <c r="F1791" s="22">
        <v>2475000</v>
      </c>
      <c r="G1791" s="4">
        <v>1</v>
      </c>
      <c r="H1791" s="40">
        <v>2474999</v>
      </c>
    </row>
    <row r="1792" spans="1:8" x14ac:dyDescent="0.45">
      <c r="A1792" s="4">
        <v>642903</v>
      </c>
      <c r="B1792" s="4" t="s">
        <v>11912</v>
      </c>
      <c r="C1792" s="4" t="s">
        <v>7226</v>
      </c>
      <c r="D1792" s="4" t="s">
        <v>7226</v>
      </c>
      <c r="E1792" s="17">
        <v>43992</v>
      </c>
      <c r="F1792" s="22">
        <v>2475000</v>
      </c>
      <c r="G1792" s="4">
        <v>1</v>
      </c>
      <c r="H1792" s="40">
        <v>2474999</v>
      </c>
    </row>
    <row r="1793" spans="1:8" x14ac:dyDescent="0.45">
      <c r="A1793" s="4">
        <v>642904</v>
      </c>
      <c r="B1793" s="4" t="s">
        <v>11912</v>
      </c>
      <c r="C1793" s="4" t="s">
        <v>7226</v>
      </c>
      <c r="D1793" s="4" t="s">
        <v>7226</v>
      </c>
      <c r="E1793" s="17">
        <v>43992</v>
      </c>
      <c r="F1793" s="22">
        <v>2475000</v>
      </c>
      <c r="G1793" s="4">
        <v>1</v>
      </c>
      <c r="H1793" s="40">
        <v>2474999</v>
      </c>
    </row>
    <row r="1794" spans="1:8" x14ac:dyDescent="0.45">
      <c r="A1794" s="4">
        <v>642905</v>
      </c>
      <c r="B1794" s="4" t="s">
        <v>11912</v>
      </c>
      <c r="C1794" s="4" t="s">
        <v>7226</v>
      </c>
      <c r="D1794" s="4" t="s">
        <v>7226</v>
      </c>
      <c r="E1794" s="17">
        <v>43992</v>
      </c>
      <c r="F1794" s="22">
        <v>2475000</v>
      </c>
      <c r="G1794" s="4">
        <v>1</v>
      </c>
      <c r="H1794" s="40">
        <v>2474999</v>
      </c>
    </row>
    <row r="1795" spans="1:8" x14ac:dyDescent="0.45">
      <c r="A1795" s="4">
        <v>642906</v>
      </c>
      <c r="B1795" s="4" t="s">
        <v>11912</v>
      </c>
      <c r="C1795" s="4" t="s">
        <v>7226</v>
      </c>
      <c r="D1795" s="4" t="s">
        <v>7226</v>
      </c>
      <c r="E1795" s="17">
        <v>43992</v>
      </c>
      <c r="F1795" s="22">
        <v>2475000</v>
      </c>
      <c r="G1795" s="4">
        <v>1</v>
      </c>
      <c r="H1795" s="40">
        <v>2474999</v>
      </c>
    </row>
    <row r="1796" spans="1:8" x14ac:dyDescent="0.45">
      <c r="A1796" s="4">
        <v>642907</v>
      </c>
      <c r="B1796" s="4" t="s">
        <v>11912</v>
      </c>
      <c r="C1796" s="4" t="s">
        <v>7226</v>
      </c>
      <c r="D1796" s="4" t="s">
        <v>7226</v>
      </c>
      <c r="E1796" s="17">
        <v>43992</v>
      </c>
      <c r="F1796" s="22">
        <v>2475000</v>
      </c>
      <c r="G1796" s="4">
        <v>1</v>
      </c>
      <c r="H1796" s="40">
        <v>2474999</v>
      </c>
    </row>
    <row r="1797" spans="1:8" x14ac:dyDescent="0.45">
      <c r="A1797" s="4">
        <v>642908</v>
      </c>
      <c r="B1797" s="4" t="s">
        <v>11912</v>
      </c>
      <c r="C1797" s="4" t="s">
        <v>7226</v>
      </c>
      <c r="D1797" s="4" t="s">
        <v>7226</v>
      </c>
      <c r="E1797" s="17">
        <v>43992</v>
      </c>
      <c r="F1797" s="22">
        <v>2475000</v>
      </c>
      <c r="G1797" s="4">
        <v>1</v>
      </c>
      <c r="H1797" s="40">
        <v>2474999</v>
      </c>
    </row>
    <row r="1798" spans="1:8" x14ac:dyDescent="0.45">
      <c r="A1798" s="4">
        <v>642909</v>
      </c>
      <c r="B1798" s="4" t="s">
        <v>11912</v>
      </c>
      <c r="C1798" s="4" t="s">
        <v>7226</v>
      </c>
      <c r="D1798" s="4" t="s">
        <v>7226</v>
      </c>
      <c r="E1798" s="17">
        <v>43992</v>
      </c>
      <c r="F1798" s="22">
        <v>2475000</v>
      </c>
      <c r="G1798" s="4">
        <v>1</v>
      </c>
      <c r="H1798" s="40">
        <v>2474999</v>
      </c>
    </row>
    <row r="1799" spans="1:8" x14ac:dyDescent="0.45">
      <c r="A1799" s="4">
        <v>643097</v>
      </c>
      <c r="B1799" s="4" t="s">
        <v>11892</v>
      </c>
      <c r="C1799" s="4" t="s">
        <v>14</v>
      </c>
      <c r="D1799" s="4" t="s">
        <v>15</v>
      </c>
      <c r="E1799" s="17">
        <v>43935</v>
      </c>
      <c r="F1799" s="22">
        <v>2420000</v>
      </c>
      <c r="G1799" s="4">
        <v>1</v>
      </c>
      <c r="H1799" s="40">
        <v>2419999</v>
      </c>
    </row>
    <row r="1800" spans="1:8" x14ac:dyDescent="0.45">
      <c r="A1800" s="4">
        <v>643255</v>
      </c>
      <c r="B1800" s="4" t="s">
        <v>11931</v>
      </c>
      <c r="C1800" s="4" t="s">
        <v>3553</v>
      </c>
      <c r="D1800" s="4" t="s">
        <v>10665</v>
      </c>
      <c r="E1800" s="17">
        <v>44015</v>
      </c>
      <c r="F1800" s="22">
        <v>1152514</v>
      </c>
      <c r="G1800" s="22">
        <v>329294</v>
      </c>
      <c r="H1800" s="40">
        <v>823220</v>
      </c>
    </row>
    <row r="1801" spans="1:8" x14ac:dyDescent="0.45">
      <c r="A1801" s="4">
        <v>643256</v>
      </c>
      <c r="B1801" s="4" t="s">
        <v>11931</v>
      </c>
      <c r="C1801" s="4" t="s">
        <v>3553</v>
      </c>
      <c r="D1801" s="4" t="s">
        <v>10665</v>
      </c>
      <c r="E1801" s="17">
        <v>44015</v>
      </c>
      <c r="F1801" s="22">
        <v>1152514</v>
      </c>
      <c r="G1801" s="22">
        <v>329294</v>
      </c>
      <c r="H1801" s="40">
        <v>823220</v>
      </c>
    </row>
    <row r="1802" spans="1:8" x14ac:dyDescent="0.45">
      <c r="A1802" s="4">
        <v>643257</v>
      </c>
      <c r="B1802" s="4" t="s">
        <v>11931</v>
      </c>
      <c r="C1802" s="4" t="s">
        <v>3553</v>
      </c>
      <c r="D1802" s="4" t="s">
        <v>10665</v>
      </c>
      <c r="E1802" s="17">
        <v>44015</v>
      </c>
      <c r="F1802" s="22">
        <v>1152514</v>
      </c>
      <c r="G1802" s="22">
        <v>329294</v>
      </c>
      <c r="H1802" s="40">
        <v>823220</v>
      </c>
    </row>
    <row r="1803" spans="1:8" x14ac:dyDescent="0.45">
      <c r="A1803" s="4">
        <v>643258</v>
      </c>
      <c r="B1803" s="4" t="s">
        <v>11931</v>
      </c>
      <c r="C1803" s="4" t="s">
        <v>3553</v>
      </c>
      <c r="D1803" s="4" t="s">
        <v>10665</v>
      </c>
      <c r="E1803" s="17">
        <v>44015</v>
      </c>
      <c r="F1803" s="22">
        <v>1152514</v>
      </c>
      <c r="G1803" s="22">
        <v>329294</v>
      </c>
      <c r="H1803" s="40">
        <v>823220</v>
      </c>
    </row>
    <row r="1804" spans="1:8" x14ac:dyDescent="0.45">
      <c r="A1804" s="4">
        <v>643259</v>
      </c>
      <c r="B1804" s="4" t="s">
        <v>11931</v>
      </c>
      <c r="C1804" s="4" t="s">
        <v>3553</v>
      </c>
      <c r="D1804" s="4" t="s">
        <v>10665</v>
      </c>
      <c r="E1804" s="17">
        <v>44015</v>
      </c>
      <c r="F1804" s="22">
        <v>1152514</v>
      </c>
      <c r="G1804" s="22">
        <v>329294</v>
      </c>
      <c r="H1804" s="40">
        <v>823220</v>
      </c>
    </row>
    <row r="1805" spans="1:8" x14ac:dyDescent="0.45">
      <c r="A1805" s="4">
        <v>643260</v>
      </c>
      <c r="B1805" s="4" t="s">
        <v>11931</v>
      </c>
      <c r="C1805" s="4" t="s">
        <v>3553</v>
      </c>
      <c r="D1805" s="4" t="s">
        <v>10665</v>
      </c>
      <c r="E1805" s="17">
        <v>44015</v>
      </c>
      <c r="F1805" s="22">
        <v>1152514</v>
      </c>
      <c r="G1805" s="22">
        <v>329294</v>
      </c>
      <c r="H1805" s="40">
        <v>823220</v>
      </c>
    </row>
    <row r="1806" spans="1:8" x14ac:dyDescent="0.45">
      <c r="A1806" s="4">
        <v>643261</v>
      </c>
      <c r="B1806" s="4" t="s">
        <v>11931</v>
      </c>
      <c r="C1806" s="4" t="s">
        <v>3553</v>
      </c>
      <c r="D1806" s="4" t="s">
        <v>10665</v>
      </c>
      <c r="E1806" s="17">
        <v>44015</v>
      </c>
      <c r="F1806" s="22">
        <v>1152514</v>
      </c>
      <c r="G1806" s="22">
        <v>329294</v>
      </c>
      <c r="H1806" s="40">
        <v>823220</v>
      </c>
    </row>
    <row r="1807" spans="1:8" x14ac:dyDescent="0.45">
      <c r="A1807" s="4">
        <v>643262</v>
      </c>
      <c r="B1807" s="4" t="s">
        <v>11931</v>
      </c>
      <c r="C1807" s="4" t="s">
        <v>3553</v>
      </c>
      <c r="D1807" s="4" t="s">
        <v>10665</v>
      </c>
      <c r="E1807" s="17">
        <v>44015</v>
      </c>
      <c r="F1807" s="22">
        <v>1152514</v>
      </c>
      <c r="G1807" s="22">
        <v>329294</v>
      </c>
      <c r="H1807" s="40">
        <v>823220</v>
      </c>
    </row>
    <row r="1808" spans="1:8" x14ac:dyDescent="0.45">
      <c r="A1808" s="4">
        <v>643263</v>
      </c>
      <c r="B1808" s="4" t="s">
        <v>11931</v>
      </c>
      <c r="C1808" s="4" t="s">
        <v>3553</v>
      </c>
      <c r="D1808" s="4" t="s">
        <v>10665</v>
      </c>
      <c r="E1808" s="17">
        <v>44015</v>
      </c>
      <c r="F1808" s="22">
        <v>1152514</v>
      </c>
      <c r="G1808" s="22">
        <v>329294</v>
      </c>
      <c r="H1808" s="40">
        <v>823220</v>
      </c>
    </row>
    <row r="1809" spans="1:8" x14ac:dyDescent="0.45">
      <c r="A1809" s="4">
        <v>643264</v>
      </c>
      <c r="B1809" s="4" t="s">
        <v>11931</v>
      </c>
      <c r="C1809" s="4" t="s">
        <v>3553</v>
      </c>
      <c r="D1809" s="4" t="s">
        <v>10665</v>
      </c>
      <c r="E1809" s="17">
        <v>44015</v>
      </c>
      <c r="F1809" s="22">
        <v>1152514</v>
      </c>
      <c r="G1809" s="22">
        <v>329294</v>
      </c>
      <c r="H1809" s="40">
        <v>823220</v>
      </c>
    </row>
    <row r="1810" spans="1:8" x14ac:dyDescent="0.45">
      <c r="A1810" s="4">
        <v>643265</v>
      </c>
      <c r="B1810" s="4" t="s">
        <v>11931</v>
      </c>
      <c r="C1810" s="4" t="s">
        <v>3553</v>
      </c>
      <c r="D1810" s="4" t="s">
        <v>10665</v>
      </c>
      <c r="E1810" s="17">
        <v>44015</v>
      </c>
      <c r="F1810" s="22">
        <v>1152514</v>
      </c>
      <c r="G1810" s="22">
        <v>329294</v>
      </c>
      <c r="H1810" s="40">
        <v>823220</v>
      </c>
    </row>
    <row r="1811" spans="1:8" x14ac:dyDescent="0.45">
      <c r="A1811" s="4">
        <v>643266</v>
      </c>
      <c r="B1811" s="4" t="s">
        <v>11931</v>
      </c>
      <c r="C1811" s="4" t="s">
        <v>3553</v>
      </c>
      <c r="D1811" s="4" t="s">
        <v>10665</v>
      </c>
      <c r="E1811" s="17">
        <v>44015</v>
      </c>
      <c r="F1811" s="22">
        <v>1152514</v>
      </c>
      <c r="G1811" s="22">
        <v>329294</v>
      </c>
      <c r="H1811" s="40">
        <v>823220</v>
      </c>
    </row>
    <row r="1812" spans="1:8" x14ac:dyDescent="0.45">
      <c r="A1812" s="4">
        <v>643267</v>
      </c>
      <c r="B1812" s="4" t="s">
        <v>11931</v>
      </c>
      <c r="C1812" s="4" t="s">
        <v>3553</v>
      </c>
      <c r="D1812" s="4" t="s">
        <v>10665</v>
      </c>
      <c r="E1812" s="17">
        <v>44015</v>
      </c>
      <c r="F1812" s="22">
        <v>1152514</v>
      </c>
      <c r="G1812" s="22">
        <v>329294</v>
      </c>
      <c r="H1812" s="40">
        <v>823220</v>
      </c>
    </row>
    <row r="1813" spans="1:8" x14ac:dyDescent="0.45">
      <c r="A1813" s="4">
        <v>643268</v>
      </c>
      <c r="B1813" s="4" t="s">
        <v>11931</v>
      </c>
      <c r="C1813" s="4" t="s">
        <v>3553</v>
      </c>
      <c r="D1813" s="4" t="s">
        <v>10665</v>
      </c>
      <c r="E1813" s="17">
        <v>44015</v>
      </c>
      <c r="F1813" s="22">
        <v>1152514</v>
      </c>
      <c r="G1813" s="22">
        <v>329294</v>
      </c>
      <c r="H1813" s="40">
        <v>823220</v>
      </c>
    </row>
    <row r="1814" spans="1:8" x14ac:dyDescent="0.45">
      <c r="A1814" s="4">
        <v>643269</v>
      </c>
      <c r="B1814" s="4" t="s">
        <v>11931</v>
      </c>
      <c r="C1814" s="4" t="s">
        <v>3553</v>
      </c>
      <c r="D1814" s="4" t="s">
        <v>10665</v>
      </c>
      <c r="E1814" s="17">
        <v>44015</v>
      </c>
      <c r="F1814" s="22">
        <v>1152514</v>
      </c>
      <c r="G1814" s="22">
        <v>329294</v>
      </c>
      <c r="H1814" s="40">
        <v>823220</v>
      </c>
    </row>
    <row r="1815" spans="1:8" x14ac:dyDescent="0.45">
      <c r="A1815" s="4">
        <v>643270</v>
      </c>
      <c r="B1815" s="4" t="s">
        <v>11931</v>
      </c>
      <c r="C1815" s="4" t="s">
        <v>3553</v>
      </c>
      <c r="D1815" s="4" t="s">
        <v>10665</v>
      </c>
      <c r="E1815" s="17">
        <v>44015</v>
      </c>
      <c r="F1815" s="22">
        <v>1152514</v>
      </c>
      <c r="G1815" s="22">
        <v>329294</v>
      </c>
      <c r="H1815" s="40">
        <v>823220</v>
      </c>
    </row>
    <row r="1816" spans="1:8" x14ac:dyDescent="0.45">
      <c r="A1816" s="4">
        <v>643271</v>
      </c>
      <c r="B1816" s="4" t="s">
        <v>11931</v>
      </c>
      <c r="C1816" s="4" t="s">
        <v>3553</v>
      </c>
      <c r="D1816" s="4" t="s">
        <v>10665</v>
      </c>
      <c r="E1816" s="17">
        <v>44015</v>
      </c>
      <c r="F1816" s="22">
        <v>1152514</v>
      </c>
      <c r="G1816" s="22">
        <v>329294</v>
      </c>
      <c r="H1816" s="40">
        <v>823220</v>
      </c>
    </row>
    <row r="1817" spans="1:8" x14ac:dyDescent="0.45">
      <c r="A1817" s="4">
        <v>643272</v>
      </c>
      <c r="B1817" s="4" t="s">
        <v>11931</v>
      </c>
      <c r="C1817" s="4" t="s">
        <v>3553</v>
      </c>
      <c r="D1817" s="4" t="s">
        <v>10665</v>
      </c>
      <c r="E1817" s="17">
        <v>44015</v>
      </c>
      <c r="F1817" s="22">
        <v>1152514</v>
      </c>
      <c r="G1817" s="22">
        <v>329294</v>
      </c>
      <c r="H1817" s="40">
        <v>823220</v>
      </c>
    </row>
    <row r="1818" spans="1:8" x14ac:dyDescent="0.45">
      <c r="A1818" s="4">
        <v>643273</v>
      </c>
      <c r="B1818" s="4" t="s">
        <v>11931</v>
      </c>
      <c r="C1818" s="4" t="s">
        <v>3553</v>
      </c>
      <c r="D1818" s="4" t="s">
        <v>10665</v>
      </c>
      <c r="E1818" s="17">
        <v>44015</v>
      </c>
      <c r="F1818" s="22">
        <v>1152514</v>
      </c>
      <c r="G1818" s="22">
        <v>329294</v>
      </c>
      <c r="H1818" s="40">
        <v>823220</v>
      </c>
    </row>
    <row r="1819" spans="1:8" x14ac:dyDescent="0.45">
      <c r="A1819" s="4">
        <v>643274</v>
      </c>
      <c r="B1819" s="4" t="s">
        <v>11931</v>
      </c>
      <c r="C1819" s="4" t="s">
        <v>3553</v>
      </c>
      <c r="D1819" s="4" t="s">
        <v>10665</v>
      </c>
      <c r="E1819" s="17">
        <v>44015</v>
      </c>
      <c r="F1819" s="22">
        <v>1152514</v>
      </c>
      <c r="G1819" s="22">
        <v>329294</v>
      </c>
      <c r="H1819" s="40">
        <v>823220</v>
      </c>
    </row>
    <row r="1820" spans="1:8" x14ac:dyDescent="0.45">
      <c r="A1820" s="4">
        <v>643275</v>
      </c>
      <c r="B1820" s="4" t="s">
        <v>11931</v>
      </c>
      <c r="C1820" s="4" t="s">
        <v>3553</v>
      </c>
      <c r="D1820" s="4" t="s">
        <v>10665</v>
      </c>
      <c r="E1820" s="17">
        <v>44015</v>
      </c>
      <c r="F1820" s="22">
        <v>1152514</v>
      </c>
      <c r="G1820" s="22">
        <v>329294</v>
      </c>
      <c r="H1820" s="40">
        <v>823220</v>
      </c>
    </row>
    <row r="1821" spans="1:8" x14ac:dyDescent="0.45">
      <c r="A1821" s="4">
        <v>643276</v>
      </c>
      <c r="B1821" s="4" t="s">
        <v>11931</v>
      </c>
      <c r="C1821" s="4" t="s">
        <v>3553</v>
      </c>
      <c r="D1821" s="4" t="s">
        <v>10665</v>
      </c>
      <c r="E1821" s="17">
        <v>44015</v>
      </c>
      <c r="F1821" s="22">
        <v>1152514</v>
      </c>
      <c r="G1821" s="22">
        <v>329294</v>
      </c>
      <c r="H1821" s="40">
        <v>823220</v>
      </c>
    </row>
    <row r="1822" spans="1:8" x14ac:dyDescent="0.45">
      <c r="A1822" s="4">
        <v>643277</v>
      </c>
      <c r="B1822" s="4" t="s">
        <v>11931</v>
      </c>
      <c r="C1822" s="4" t="s">
        <v>3553</v>
      </c>
      <c r="D1822" s="4" t="s">
        <v>10665</v>
      </c>
      <c r="E1822" s="17">
        <v>44015</v>
      </c>
      <c r="F1822" s="22">
        <v>1152514</v>
      </c>
      <c r="G1822" s="22">
        <v>329294</v>
      </c>
      <c r="H1822" s="40">
        <v>823220</v>
      </c>
    </row>
    <row r="1823" spans="1:8" x14ac:dyDescent="0.45">
      <c r="A1823" s="4">
        <v>643286</v>
      </c>
      <c r="B1823" s="4" t="s">
        <v>11931</v>
      </c>
      <c r="C1823" s="4" t="s">
        <v>3553</v>
      </c>
      <c r="D1823" s="4" t="s">
        <v>10665</v>
      </c>
      <c r="E1823" s="17">
        <v>44015</v>
      </c>
      <c r="F1823" s="22">
        <v>1130514</v>
      </c>
      <c r="G1823" s="22">
        <v>323004</v>
      </c>
      <c r="H1823" s="40">
        <v>807510</v>
      </c>
    </row>
    <row r="1824" spans="1:8" x14ac:dyDescent="0.45">
      <c r="A1824" s="4">
        <v>643287</v>
      </c>
      <c r="B1824" s="4" t="s">
        <v>11931</v>
      </c>
      <c r="C1824" s="4" t="s">
        <v>3553</v>
      </c>
      <c r="D1824" s="4" t="s">
        <v>10665</v>
      </c>
      <c r="E1824" s="17">
        <v>44015</v>
      </c>
      <c r="F1824" s="22">
        <v>1130514</v>
      </c>
      <c r="G1824" s="22">
        <v>323004</v>
      </c>
      <c r="H1824" s="40">
        <v>807510</v>
      </c>
    </row>
    <row r="1825" spans="1:8" x14ac:dyDescent="0.45">
      <c r="A1825" s="4">
        <v>643288</v>
      </c>
      <c r="B1825" s="4" t="s">
        <v>11931</v>
      </c>
      <c r="C1825" s="4" t="s">
        <v>3553</v>
      </c>
      <c r="D1825" s="4" t="s">
        <v>10665</v>
      </c>
      <c r="E1825" s="17">
        <v>44015</v>
      </c>
      <c r="F1825" s="22">
        <v>1130514</v>
      </c>
      <c r="G1825" s="22">
        <v>323004</v>
      </c>
      <c r="H1825" s="40">
        <v>807510</v>
      </c>
    </row>
    <row r="1826" spans="1:8" x14ac:dyDescent="0.45">
      <c r="A1826" s="4">
        <v>643289</v>
      </c>
      <c r="B1826" s="4" t="s">
        <v>11931</v>
      </c>
      <c r="C1826" s="4" t="s">
        <v>3553</v>
      </c>
      <c r="D1826" s="4" t="s">
        <v>10665</v>
      </c>
      <c r="E1826" s="17">
        <v>44015</v>
      </c>
      <c r="F1826" s="22">
        <v>1130514</v>
      </c>
      <c r="G1826" s="22">
        <v>323004</v>
      </c>
      <c r="H1826" s="40">
        <v>807510</v>
      </c>
    </row>
    <row r="1827" spans="1:8" x14ac:dyDescent="0.45">
      <c r="A1827" s="4">
        <v>643290</v>
      </c>
      <c r="B1827" s="4" t="s">
        <v>11931</v>
      </c>
      <c r="C1827" s="4" t="s">
        <v>3553</v>
      </c>
      <c r="D1827" s="4" t="s">
        <v>10665</v>
      </c>
      <c r="E1827" s="17">
        <v>44015</v>
      </c>
      <c r="F1827" s="22">
        <v>1130514</v>
      </c>
      <c r="G1827" s="22">
        <v>323004</v>
      </c>
      <c r="H1827" s="40">
        <v>807510</v>
      </c>
    </row>
    <row r="1828" spans="1:8" x14ac:dyDescent="0.45">
      <c r="A1828" s="4">
        <v>643291</v>
      </c>
      <c r="B1828" s="4" t="s">
        <v>11931</v>
      </c>
      <c r="C1828" s="4" t="s">
        <v>3553</v>
      </c>
      <c r="D1828" s="4" t="s">
        <v>10665</v>
      </c>
      <c r="E1828" s="17">
        <v>44015</v>
      </c>
      <c r="F1828" s="22">
        <v>1130514</v>
      </c>
      <c r="G1828" s="22">
        <v>323004</v>
      </c>
      <c r="H1828" s="40">
        <v>807510</v>
      </c>
    </row>
    <row r="1829" spans="1:8" x14ac:dyDescent="0.45">
      <c r="A1829" s="4">
        <v>643292</v>
      </c>
      <c r="B1829" s="4" t="s">
        <v>11931</v>
      </c>
      <c r="C1829" s="4" t="s">
        <v>3553</v>
      </c>
      <c r="D1829" s="4" t="s">
        <v>10665</v>
      </c>
      <c r="E1829" s="17">
        <v>44015</v>
      </c>
      <c r="F1829" s="22">
        <v>1130514</v>
      </c>
      <c r="G1829" s="22">
        <v>323004</v>
      </c>
      <c r="H1829" s="40">
        <v>807510</v>
      </c>
    </row>
    <row r="1830" spans="1:8" x14ac:dyDescent="0.45">
      <c r="A1830" s="4">
        <v>643293</v>
      </c>
      <c r="B1830" s="4" t="s">
        <v>11931</v>
      </c>
      <c r="C1830" s="4" t="s">
        <v>3553</v>
      </c>
      <c r="D1830" s="4" t="s">
        <v>10665</v>
      </c>
      <c r="E1830" s="17">
        <v>44015</v>
      </c>
      <c r="F1830" s="22">
        <v>1130514</v>
      </c>
      <c r="G1830" s="22">
        <v>323004</v>
      </c>
      <c r="H1830" s="40">
        <v>807510</v>
      </c>
    </row>
    <row r="1831" spans="1:8" x14ac:dyDescent="0.45">
      <c r="A1831" s="4">
        <v>643294</v>
      </c>
      <c r="B1831" s="4" t="s">
        <v>11931</v>
      </c>
      <c r="C1831" s="4" t="s">
        <v>3553</v>
      </c>
      <c r="D1831" s="4" t="s">
        <v>10665</v>
      </c>
      <c r="E1831" s="17">
        <v>44015</v>
      </c>
      <c r="F1831" s="22">
        <v>1130514</v>
      </c>
      <c r="G1831" s="22">
        <v>323004</v>
      </c>
      <c r="H1831" s="40">
        <v>807510</v>
      </c>
    </row>
    <row r="1832" spans="1:8" x14ac:dyDescent="0.45">
      <c r="A1832" s="4">
        <v>643295</v>
      </c>
      <c r="B1832" s="4" t="s">
        <v>11931</v>
      </c>
      <c r="C1832" s="4" t="s">
        <v>3553</v>
      </c>
      <c r="D1832" s="4" t="s">
        <v>10665</v>
      </c>
      <c r="E1832" s="17">
        <v>44015</v>
      </c>
      <c r="F1832" s="22">
        <v>1130514</v>
      </c>
      <c r="G1832" s="22">
        <v>323004</v>
      </c>
      <c r="H1832" s="40">
        <v>807510</v>
      </c>
    </row>
    <row r="1833" spans="1:8" x14ac:dyDescent="0.45">
      <c r="A1833" s="4">
        <v>643296</v>
      </c>
      <c r="B1833" s="4" t="s">
        <v>11931</v>
      </c>
      <c r="C1833" s="4" t="s">
        <v>3553</v>
      </c>
      <c r="D1833" s="4" t="s">
        <v>10665</v>
      </c>
      <c r="E1833" s="17">
        <v>44015</v>
      </c>
      <c r="F1833" s="22">
        <v>1130514</v>
      </c>
      <c r="G1833" s="22">
        <v>323004</v>
      </c>
      <c r="H1833" s="40">
        <v>807510</v>
      </c>
    </row>
    <row r="1834" spans="1:8" x14ac:dyDescent="0.45">
      <c r="A1834" s="4">
        <v>643297</v>
      </c>
      <c r="B1834" s="4" t="s">
        <v>11931</v>
      </c>
      <c r="C1834" s="4" t="s">
        <v>3553</v>
      </c>
      <c r="D1834" s="4" t="s">
        <v>10665</v>
      </c>
      <c r="E1834" s="17">
        <v>44015</v>
      </c>
      <c r="F1834" s="22">
        <v>1130514</v>
      </c>
      <c r="G1834" s="22">
        <v>323004</v>
      </c>
      <c r="H1834" s="40">
        <v>807510</v>
      </c>
    </row>
    <row r="1835" spans="1:8" x14ac:dyDescent="0.45">
      <c r="A1835" s="4">
        <v>643298</v>
      </c>
      <c r="B1835" s="4" t="s">
        <v>11931</v>
      </c>
      <c r="C1835" s="4" t="s">
        <v>3553</v>
      </c>
      <c r="D1835" s="4" t="s">
        <v>10665</v>
      </c>
      <c r="E1835" s="17">
        <v>44015</v>
      </c>
      <c r="F1835" s="22">
        <v>1130514</v>
      </c>
      <c r="G1835" s="22">
        <v>323004</v>
      </c>
      <c r="H1835" s="40">
        <v>807510</v>
      </c>
    </row>
    <row r="1836" spans="1:8" x14ac:dyDescent="0.45">
      <c r="A1836" s="4">
        <v>643299</v>
      </c>
      <c r="B1836" s="4" t="s">
        <v>11931</v>
      </c>
      <c r="C1836" s="4" t="s">
        <v>3553</v>
      </c>
      <c r="D1836" s="4" t="s">
        <v>10665</v>
      </c>
      <c r="E1836" s="17">
        <v>44015</v>
      </c>
      <c r="F1836" s="22">
        <v>1130514</v>
      </c>
      <c r="G1836" s="22">
        <v>323004</v>
      </c>
      <c r="H1836" s="40">
        <v>807510</v>
      </c>
    </row>
    <row r="1837" spans="1:8" x14ac:dyDescent="0.45">
      <c r="A1837" s="4">
        <v>643300</v>
      </c>
      <c r="B1837" s="4" t="s">
        <v>11931</v>
      </c>
      <c r="C1837" s="4" t="s">
        <v>3553</v>
      </c>
      <c r="D1837" s="4" t="s">
        <v>10665</v>
      </c>
      <c r="E1837" s="17">
        <v>44015</v>
      </c>
      <c r="F1837" s="22">
        <v>1130514</v>
      </c>
      <c r="G1837" s="22">
        <v>323004</v>
      </c>
      <c r="H1837" s="40">
        <v>807510</v>
      </c>
    </row>
    <row r="1838" spans="1:8" x14ac:dyDescent="0.45">
      <c r="A1838" s="4">
        <v>643301</v>
      </c>
      <c r="B1838" s="4" t="s">
        <v>11931</v>
      </c>
      <c r="C1838" s="4" t="s">
        <v>3553</v>
      </c>
      <c r="D1838" s="4" t="s">
        <v>10665</v>
      </c>
      <c r="E1838" s="17">
        <v>44015</v>
      </c>
      <c r="F1838" s="22">
        <v>1130514</v>
      </c>
      <c r="G1838" s="22">
        <v>323004</v>
      </c>
      <c r="H1838" s="40">
        <v>807510</v>
      </c>
    </row>
    <row r="1839" spans="1:8" x14ac:dyDescent="0.45">
      <c r="A1839" s="4">
        <v>643302</v>
      </c>
      <c r="B1839" s="4" t="s">
        <v>11931</v>
      </c>
      <c r="C1839" s="4" t="s">
        <v>3553</v>
      </c>
      <c r="D1839" s="4" t="s">
        <v>10665</v>
      </c>
      <c r="E1839" s="17">
        <v>44015</v>
      </c>
      <c r="F1839" s="22">
        <v>1130514</v>
      </c>
      <c r="G1839" s="22">
        <v>323004</v>
      </c>
      <c r="H1839" s="40">
        <v>807510</v>
      </c>
    </row>
    <row r="1840" spans="1:8" x14ac:dyDescent="0.45">
      <c r="A1840" s="4">
        <v>643303</v>
      </c>
      <c r="B1840" s="4" t="s">
        <v>11931</v>
      </c>
      <c r="C1840" s="4" t="s">
        <v>3553</v>
      </c>
      <c r="D1840" s="4" t="s">
        <v>10665</v>
      </c>
      <c r="E1840" s="17">
        <v>44015</v>
      </c>
      <c r="F1840" s="22">
        <v>1130514</v>
      </c>
      <c r="G1840" s="22">
        <v>323004</v>
      </c>
      <c r="H1840" s="40">
        <v>807510</v>
      </c>
    </row>
    <row r="1841" spans="1:8" x14ac:dyDescent="0.45">
      <c r="A1841" s="4">
        <v>643304</v>
      </c>
      <c r="B1841" s="4" t="s">
        <v>11931</v>
      </c>
      <c r="C1841" s="4" t="s">
        <v>3553</v>
      </c>
      <c r="D1841" s="4" t="s">
        <v>10665</v>
      </c>
      <c r="E1841" s="17">
        <v>44015</v>
      </c>
      <c r="F1841" s="22">
        <v>1130514</v>
      </c>
      <c r="G1841" s="22">
        <v>323004</v>
      </c>
      <c r="H1841" s="40">
        <v>807510</v>
      </c>
    </row>
    <row r="1842" spans="1:8" x14ac:dyDescent="0.45">
      <c r="A1842" s="4">
        <v>643305</v>
      </c>
      <c r="B1842" s="4" t="s">
        <v>11931</v>
      </c>
      <c r="C1842" s="4" t="s">
        <v>3553</v>
      </c>
      <c r="D1842" s="4" t="s">
        <v>10665</v>
      </c>
      <c r="E1842" s="17">
        <v>44015</v>
      </c>
      <c r="F1842" s="22">
        <v>1130514</v>
      </c>
      <c r="G1842" s="22">
        <v>323004</v>
      </c>
      <c r="H1842" s="40">
        <v>807510</v>
      </c>
    </row>
    <row r="1843" spans="1:8" x14ac:dyDescent="0.45">
      <c r="A1843" s="4">
        <v>643306</v>
      </c>
      <c r="B1843" s="4" t="s">
        <v>11931</v>
      </c>
      <c r="C1843" s="4" t="s">
        <v>3553</v>
      </c>
      <c r="D1843" s="4" t="s">
        <v>10665</v>
      </c>
      <c r="E1843" s="17">
        <v>44015</v>
      </c>
      <c r="F1843" s="22">
        <v>1130514</v>
      </c>
      <c r="G1843" s="22">
        <v>323004</v>
      </c>
      <c r="H1843" s="40">
        <v>807510</v>
      </c>
    </row>
    <row r="1844" spans="1:8" x14ac:dyDescent="0.45">
      <c r="A1844" s="4">
        <v>643307</v>
      </c>
      <c r="B1844" s="4" t="s">
        <v>11931</v>
      </c>
      <c r="C1844" s="4" t="s">
        <v>3553</v>
      </c>
      <c r="D1844" s="4" t="s">
        <v>10665</v>
      </c>
      <c r="E1844" s="17">
        <v>44015</v>
      </c>
      <c r="F1844" s="22">
        <v>1130514</v>
      </c>
      <c r="G1844" s="22">
        <v>323004</v>
      </c>
      <c r="H1844" s="40">
        <v>807510</v>
      </c>
    </row>
    <row r="1845" spans="1:8" x14ac:dyDescent="0.45">
      <c r="A1845" s="4">
        <v>643308</v>
      </c>
      <c r="B1845" s="4" t="s">
        <v>11931</v>
      </c>
      <c r="C1845" s="4" t="s">
        <v>3553</v>
      </c>
      <c r="D1845" s="4" t="s">
        <v>10665</v>
      </c>
      <c r="E1845" s="17">
        <v>44015</v>
      </c>
      <c r="F1845" s="22">
        <v>1130514</v>
      </c>
      <c r="G1845" s="22">
        <v>323004</v>
      </c>
      <c r="H1845" s="40">
        <v>807510</v>
      </c>
    </row>
    <row r="1846" spans="1:8" x14ac:dyDescent="0.45">
      <c r="A1846" s="4">
        <v>643309</v>
      </c>
      <c r="B1846" s="4" t="s">
        <v>11931</v>
      </c>
      <c r="C1846" s="4" t="s">
        <v>3553</v>
      </c>
      <c r="D1846" s="4" t="s">
        <v>10665</v>
      </c>
      <c r="E1846" s="17">
        <v>44015</v>
      </c>
      <c r="F1846" s="22">
        <v>1130514</v>
      </c>
      <c r="G1846" s="22">
        <v>323004</v>
      </c>
      <c r="H1846" s="40">
        <v>807510</v>
      </c>
    </row>
    <row r="1847" spans="1:8" x14ac:dyDescent="0.45">
      <c r="A1847" s="4">
        <v>643310</v>
      </c>
      <c r="B1847" s="4" t="s">
        <v>11931</v>
      </c>
      <c r="C1847" s="4" t="s">
        <v>3553</v>
      </c>
      <c r="D1847" s="4" t="s">
        <v>10665</v>
      </c>
      <c r="E1847" s="17">
        <v>44015</v>
      </c>
      <c r="F1847" s="22">
        <v>1130514</v>
      </c>
      <c r="G1847" s="22">
        <v>323004</v>
      </c>
      <c r="H1847" s="40">
        <v>807510</v>
      </c>
    </row>
    <row r="1848" spans="1:8" x14ac:dyDescent="0.45">
      <c r="A1848" s="4">
        <v>643311</v>
      </c>
      <c r="B1848" s="4" t="s">
        <v>11931</v>
      </c>
      <c r="C1848" s="4" t="s">
        <v>3553</v>
      </c>
      <c r="D1848" s="4" t="s">
        <v>10665</v>
      </c>
      <c r="E1848" s="17">
        <v>44015</v>
      </c>
      <c r="F1848" s="22">
        <v>1130514</v>
      </c>
      <c r="G1848" s="22">
        <v>323004</v>
      </c>
      <c r="H1848" s="40">
        <v>807510</v>
      </c>
    </row>
    <row r="1849" spans="1:8" x14ac:dyDescent="0.45">
      <c r="A1849" s="4">
        <v>643312</v>
      </c>
      <c r="B1849" s="4" t="s">
        <v>11931</v>
      </c>
      <c r="C1849" s="4" t="s">
        <v>3553</v>
      </c>
      <c r="D1849" s="4" t="s">
        <v>10665</v>
      </c>
      <c r="E1849" s="17">
        <v>44015</v>
      </c>
      <c r="F1849" s="22">
        <v>1130514</v>
      </c>
      <c r="G1849" s="22">
        <v>323004</v>
      </c>
      <c r="H1849" s="40">
        <v>807510</v>
      </c>
    </row>
    <row r="1850" spans="1:8" x14ac:dyDescent="0.45">
      <c r="A1850" s="4">
        <v>643313</v>
      </c>
      <c r="B1850" s="4" t="s">
        <v>11931</v>
      </c>
      <c r="C1850" s="4" t="s">
        <v>3553</v>
      </c>
      <c r="D1850" s="4" t="s">
        <v>10665</v>
      </c>
      <c r="E1850" s="17">
        <v>44015</v>
      </c>
      <c r="F1850" s="22">
        <v>1130514</v>
      </c>
      <c r="G1850" s="22">
        <v>323004</v>
      </c>
      <c r="H1850" s="40">
        <v>807510</v>
      </c>
    </row>
    <row r="1851" spans="1:8" x14ac:dyDescent="0.45">
      <c r="A1851" s="4">
        <v>643314</v>
      </c>
      <c r="B1851" s="4" t="s">
        <v>11931</v>
      </c>
      <c r="C1851" s="4" t="s">
        <v>3553</v>
      </c>
      <c r="D1851" s="4" t="s">
        <v>10665</v>
      </c>
      <c r="E1851" s="17">
        <v>44015</v>
      </c>
      <c r="F1851" s="22">
        <v>1130514</v>
      </c>
      <c r="G1851" s="22">
        <v>323004</v>
      </c>
      <c r="H1851" s="40">
        <v>807510</v>
      </c>
    </row>
    <row r="1852" spans="1:8" x14ac:dyDescent="0.45">
      <c r="A1852" s="4">
        <v>643339</v>
      </c>
      <c r="B1852" s="4" t="s">
        <v>11931</v>
      </c>
      <c r="C1852" s="4" t="s">
        <v>3553</v>
      </c>
      <c r="D1852" s="4" t="s">
        <v>10665</v>
      </c>
      <c r="E1852" s="17">
        <v>44015</v>
      </c>
      <c r="F1852" s="22">
        <v>1073314</v>
      </c>
      <c r="G1852" s="22">
        <v>306664</v>
      </c>
      <c r="H1852" s="40">
        <v>766650</v>
      </c>
    </row>
    <row r="1853" spans="1:8" x14ac:dyDescent="0.45">
      <c r="A1853" s="4">
        <v>643340</v>
      </c>
      <c r="B1853" s="4" t="s">
        <v>11931</v>
      </c>
      <c r="C1853" s="4" t="s">
        <v>3553</v>
      </c>
      <c r="D1853" s="4" t="s">
        <v>10665</v>
      </c>
      <c r="E1853" s="17">
        <v>44015</v>
      </c>
      <c r="F1853" s="22">
        <v>1073314</v>
      </c>
      <c r="G1853" s="22">
        <v>306664</v>
      </c>
      <c r="H1853" s="40">
        <v>766650</v>
      </c>
    </row>
    <row r="1854" spans="1:8" x14ac:dyDescent="0.45">
      <c r="A1854" s="4">
        <v>643341</v>
      </c>
      <c r="B1854" s="4" t="s">
        <v>11931</v>
      </c>
      <c r="C1854" s="4" t="s">
        <v>3553</v>
      </c>
      <c r="D1854" s="4" t="s">
        <v>10665</v>
      </c>
      <c r="E1854" s="17">
        <v>44015</v>
      </c>
      <c r="F1854" s="22">
        <v>1073314</v>
      </c>
      <c r="G1854" s="22">
        <v>306664</v>
      </c>
      <c r="H1854" s="40">
        <v>766650</v>
      </c>
    </row>
    <row r="1855" spans="1:8" x14ac:dyDescent="0.45">
      <c r="A1855" s="4">
        <v>643342</v>
      </c>
      <c r="B1855" s="4" t="s">
        <v>11931</v>
      </c>
      <c r="C1855" s="4" t="s">
        <v>3553</v>
      </c>
      <c r="D1855" s="4" t="s">
        <v>10665</v>
      </c>
      <c r="E1855" s="17">
        <v>44015</v>
      </c>
      <c r="F1855" s="22">
        <v>1073314</v>
      </c>
      <c r="G1855" s="22">
        <v>306664</v>
      </c>
      <c r="H1855" s="40">
        <v>766650</v>
      </c>
    </row>
    <row r="1856" spans="1:8" x14ac:dyDescent="0.45">
      <c r="A1856" s="4">
        <v>643343</v>
      </c>
      <c r="B1856" s="4" t="s">
        <v>11931</v>
      </c>
      <c r="C1856" s="4" t="s">
        <v>3553</v>
      </c>
      <c r="D1856" s="4" t="s">
        <v>10665</v>
      </c>
      <c r="E1856" s="17">
        <v>44015</v>
      </c>
      <c r="F1856" s="22">
        <v>1073314</v>
      </c>
      <c r="G1856" s="22">
        <v>306664</v>
      </c>
      <c r="H1856" s="40">
        <v>766650</v>
      </c>
    </row>
    <row r="1857" spans="1:8" x14ac:dyDescent="0.45">
      <c r="A1857" s="4">
        <v>643344</v>
      </c>
      <c r="B1857" s="4" t="s">
        <v>11931</v>
      </c>
      <c r="C1857" s="4" t="s">
        <v>3553</v>
      </c>
      <c r="D1857" s="4" t="s">
        <v>10665</v>
      </c>
      <c r="E1857" s="17">
        <v>44015</v>
      </c>
      <c r="F1857" s="22">
        <v>1073314</v>
      </c>
      <c r="G1857" s="22">
        <v>306664</v>
      </c>
      <c r="H1857" s="40">
        <v>766650</v>
      </c>
    </row>
    <row r="1858" spans="1:8" x14ac:dyDescent="0.45">
      <c r="A1858" s="4">
        <v>643345</v>
      </c>
      <c r="B1858" s="4" t="s">
        <v>11931</v>
      </c>
      <c r="C1858" s="4" t="s">
        <v>3553</v>
      </c>
      <c r="D1858" s="4" t="s">
        <v>10665</v>
      </c>
      <c r="E1858" s="17">
        <v>44015</v>
      </c>
      <c r="F1858" s="22">
        <v>1073314</v>
      </c>
      <c r="G1858" s="22">
        <v>306664</v>
      </c>
      <c r="H1858" s="40">
        <v>766650</v>
      </c>
    </row>
    <row r="1859" spans="1:8" x14ac:dyDescent="0.45">
      <c r="A1859" s="4">
        <v>643346</v>
      </c>
      <c r="B1859" s="4" t="s">
        <v>11931</v>
      </c>
      <c r="C1859" s="4" t="s">
        <v>3553</v>
      </c>
      <c r="D1859" s="4" t="s">
        <v>10665</v>
      </c>
      <c r="E1859" s="17">
        <v>44015</v>
      </c>
      <c r="F1859" s="22">
        <v>1073314</v>
      </c>
      <c r="G1859" s="22">
        <v>306664</v>
      </c>
      <c r="H1859" s="40">
        <v>766650</v>
      </c>
    </row>
    <row r="1860" spans="1:8" x14ac:dyDescent="0.45">
      <c r="A1860" s="4">
        <v>643347</v>
      </c>
      <c r="B1860" s="4" t="s">
        <v>11931</v>
      </c>
      <c r="C1860" s="4" t="s">
        <v>3553</v>
      </c>
      <c r="D1860" s="4" t="s">
        <v>10665</v>
      </c>
      <c r="E1860" s="17">
        <v>44015</v>
      </c>
      <c r="F1860" s="22">
        <v>1073314</v>
      </c>
      <c r="G1860" s="22">
        <v>306664</v>
      </c>
      <c r="H1860" s="40">
        <v>766650</v>
      </c>
    </row>
    <row r="1861" spans="1:8" x14ac:dyDescent="0.45">
      <c r="A1861" s="4">
        <v>643348</v>
      </c>
      <c r="B1861" s="4" t="s">
        <v>11931</v>
      </c>
      <c r="C1861" s="4" t="s">
        <v>3553</v>
      </c>
      <c r="D1861" s="4" t="s">
        <v>10665</v>
      </c>
      <c r="E1861" s="17">
        <v>44015</v>
      </c>
      <c r="F1861" s="22">
        <v>1073314</v>
      </c>
      <c r="G1861" s="22">
        <v>306664</v>
      </c>
      <c r="H1861" s="40">
        <v>766650</v>
      </c>
    </row>
    <row r="1862" spans="1:8" x14ac:dyDescent="0.45">
      <c r="A1862" s="4">
        <v>643349</v>
      </c>
      <c r="B1862" s="4" t="s">
        <v>11931</v>
      </c>
      <c r="C1862" s="4" t="s">
        <v>3553</v>
      </c>
      <c r="D1862" s="4" t="s">
        <v>10665</v>
      </c>
      <c r="E1862" s="17">
        <v>44015</v>
      </c>
      <c r="F1862" s="22">
        <v>1073314</v>
      </c>
      <c r="G1862" s="22">
        <v>306664</v>
      </c>
      <c r="H1862" s="40">
        <v>766650</v>
      </c>
    </row>
    <row r="1863" spans="1:8" x14ac:dyDescent="0.45">
      <c r="A1863" s="4">
        <v>643350</v>
      </c>
      <c r="B1863" s="4" t="s">
        <v>11931</v>
      </c>
      <c r="C1863" s="4" t="s">
        <v>3553</v>
      </c>
      <c r="D1863" s="4" t="s">
        <v>10665</v>
      </c>
      <c r="E1863" s="17">
        <v>44015</v>
      </c>
      <c r="F1863" s="22">
        <v>1073314</v>
      </c>
      <c r="G1863" s="22">
        <v>306664</v>
      </c>
      <c r="H1863" s="40">
        <v>766650</v>
      </c>
    </row>
    <row r="1864" spans="1:8" x14ac:dyDescent="0.45">
      <c r="A1864" s="4">
        <v>643351</v>
      </c>
      <c r="B1864" s="4" t="s">
        <v>11931</v>
      </c>
      <c r="C1864" s="4" t="s">
        <v>3553</v>
      </c>
      <c r="D1864" s="4" t="s">
        <v>10665</v>
      </c>
      <c r="E1864" s="17">
        <v>44015</v>
      </c>
      <c r="F1864" s="22">
        <v>1073314</v>
      </c>
      <c r="G1864" s="22">
        <v>306664</v>
      </c>
      <c r="H1864" s="40">
        <v>766650</v>
      </c>
    </row>
    <row r="1865" spans="1:8" x14ac:dyDescent="0.45">
      <c r="A1865" s="4">
        <v>643352</v>
      </c>
      <c r="B1865" s="4" t="s">
        <v>11931</v>
      </c>
      <c r="C1865" s="4" t="s">
        <v>3553</v>
      </c>
      <c r="D1865" s="4" t="s">
        <v>10665</v>
      </c>
      <c r="E1865" s="17">
        <v>44015</v>
      </c>
      <c r="F1865" s="22">
        <v>1073314</v>
      </c>
      <c r="G1865" s="22">
        <v>306664</v>
      </c>
      <c r="H1865" s="40">
        <v>766650</v>
      </c>
    </row>
    <row r="1866" spans="1:8" x14ac:dyDescent="0.45">
      <c r="A1866" s="4">
        <v>643353</v>
      </c>
      <c r="B1866" s="4" t="s">
        <v>11931</v>
      </c>
      <c r="C1866" s="4" t="s">
        <v>3553</v>
      </c>
      <c r="D1866" s="4" t="s">
        <v>10665</v>
      </c>
      <c r="E1866" s="17">
        <v>44015</v>
      </c>
      <c r="F1866" s="22">
        <v>1073314</v>
      </c>
      <c r="G1866" s="22">
        <v>306664</v>
      </c>
      <c r="H1866" s="40">
        <v>766650</v>
      </c>
    </row>
    <row r="1867" spans="1:8" x14ac:dyDescent="0.45">
      <c r="A1867" s="4">
        <v>643354</v>
      </c>
      <c r="B1867" s="4" t="s">
        <v>11931</v>
      </c>
      <c r="C1867" s="4" t="s">
        <v>3553</v>
      </c>
      <c r="D1867" s="4" t="s">
        <v>10665</v>
      </c>
      <c r="E1867" s="17">
        <v>44015</v>
      </c>
      <c r="F1867" s="22">
        <v>1073314</v>
      </c>
      <c r="G1867" s="22">
        <v>306664</v>
      </c>
      <c r="H1867" s="40">
        <v>766650</v>
      </c>
    </row>
    <row r="1868" spans="1:8" x14ac:dyDescent="0.45">
      <c r="A1868" s="4">
        <v>643355</v>
      </c>
      <c r="B1868" s="4" t="s">
        <v>11931</v>
      </c>
      <c r="C1868" s="4" t="s">
        <v>3553</v>
      </c>
      <c r="D1868" s="4" t="s">
        <v>10665</v>
      </c>
      <c r="E1868" s="17">
        <v>44015</v>
      </c>
      <c r="F1868" s="22">
        <v>1073314</v>
      </c>
      <c r="G1868" s="22">
        <v>306664</v>
      </c>
      <c r="H1868" s="40">
        <v>766650</v>
      </c>
    </row>
    <row r="1869" spans="1:8" x14ac:dyDescent="0.45">
      <c r="A1869" s="4">
        <v>643356</v>
      </c>
      <c r="B1869" s="4" t="s">
        <v>11931</v>
      </c>
      <c r="C1869" s="4" t="s">
        <v>3553</v>
      </c>
      <c r="D1869" s="4" t="s">
        <v>10665</v>
      </c>
      <c r="E1869" s="17">
        <v>44015</v>
      </c>
      <c r="F1869" s="22">
        <v>1073314</v>
      </c>
      <c r="G1869" s="22">
        <v>306664</v>
      </c>
      <c r="H1869" s="40">
        <v>766650</v>
      </c>
    </row>
    <row r="1870" spans="1:8" x14ac:dyDescent="0.45">
      <c r="A1870" s="4">
        <v>643357</v>
      </c>
      <c r="B1870" s="4" t="s">
        <v>11931</v>
      </c>
      <c r="C1870" s="4" t="s">
        <v>3553</v>
      </c>
      <c r="D1870" s="4" t="s">
        <v>10665</v>
      </c>
      <c r="E1870" s="17">
        <v>44015</v>
      </c>
      <c r="F1870" s="22">
        <v>1073314</v>
      </c>
      <c r="G1870" s="22">
        <v>306664</v>
      </c>
      <c r="H1870" s="40">
        <v>766650</v>
      </c>
    </row>
    <row r="1871" spans="1:8" x14ac:dyDescent="0.45">
      <c r="A1871" s="4">
        <v>643358</v>
      </c>
      <c r="B1871" s="4" t="s">
        <v>11931</v>
      </c>
      <c r="C1871" s="4" t="s">
        <v>3553</v>
      </c>
      <c r="D1871" s="4" t="s">
        <v>10665</v>
      </c>
      <c r="E1871" s="17">
        <v>44015</v>
      </c>
      <c r="F1871" s="22">
        <v>1073314</v>
      </c>
      <c r="G1871" s="22">
        <v>306664</v>
      </c>
      <c r="H1871" s="40">
        <v>766650</v>
      </c>
    </row>
    <row r="1872" spans="1:8" x14ac:dyDescent="0.45">
      <c r="A1872" s="4">
        <v>643359</v>
      </c>
      <c r="B1872" s="4" t="s">
        <v>11931</v>
      </c>
      <c r="C1872" s="4" t="s">
        <v>3553</v>
      </c>
      <c r="D1872" s="4" t="s">
        <v>10665</v>
      </c>
      <c r="E1872" s="17">
        <v>44015</v>
      </c>
      <c r="F1872" s="22">
        <v>1073314</v>
      </c>
      <c r="G1872" s="22">
        <v>306664</v>
      </c>
      <c r="H1872" s="40">
        <v>766650</v>
      </c>
    </row>
    <row r="1873" spans="1:8" x14ac:dyDescent="0.45">
      <c r="A1873" s="4">
        <v>643360</v>
      </c>
      <c r="B1873" s="4" t="s">
        <v>11931</v>
      </c>
      <c r="C1873" s="4" t="s">
        <v>3553</v>
      </c>
      <c r="D1873" s="4" t="s">
        <v>10665</v>
      </c>
      <c r="E1873" s="17">
        <v>44015</v>
      </c>
      <c r="F1873" s="22">
        <v>1073314</v>
      </c>
      <c r="G1873" s="22">
        <v>306664</v>
      </c>
      <c r="H1873" s="40">
        <v>766650</v>
      </c>
    </row>
    <row r="1874" spans="1:8" x14ac:dyDescent="0.45">
      <c r="A1874" s="4">
        <v>643361</v>
      </c>
      <c r="B1874" s="4" t="s">
        <v>11931</v>
      </c>
      <c r="C1874" s="4" t="s">
        <v>3553</v>
      </c>
      <c r="D1874" s="4" t="s">
        <v>10665</v>
      </c>
      <c r="E1874" s="17">
        <v>44015</v>
      </c>
      <c r="F1874" s="22">
        <v>1073314</v>
      </c>
      <c r="G1874" s="22">
        <v>306664</v>
      </c>
      <c r="H1874" s="40">
        <v>766650</v>
      </c>
    </row>
    <row r="1875" spans="1:8" x14ac:dyDescent="0.45">
      <c r="A1875" s="4">
        <v>643362</v>
      </c>
      <c r="B1875" s="4" t="s">
        <v>11931</v>
      </c>
      <c r="C1875" s="4" t="s">
        <v>3553</v>
      </c>
      <c r="D1875" s="4" t="s">
        <v>10665</v>
      </c>
      <c r="E1875" s="17">
        <v>44015</v>
      </c>
      <c r="F1875" s="22">
        <v>1073314</v>
      </c>
      <c r="G1875" s="22">
        <v>306664</v>
      </c>
      <c r="H1875" s="40">
        <v>766650</v>
      </c>
    </row>
    <row r="1876" spans="1:8" x14ac:dyDescent="0.45">
      <c r="A1876" s="4">
        <v>643363</v>
      </c>
      <c r="B1876" s="4" t="s">
        <v>11931</v>
      </c>
      <c r="C1876" s="4" t="s">
        <v>3553</v>
      </c>
      <c r="D1876" s="4" t="s">
        <v>10665</v>
      </c>
      <c r="E1876" s="17">
        <v>44015</v>
      </c>
      <c r="F1876" s="22">
        <v>1073314</v>
      </c>
      <c r="G1876" s="22">
        <v>306664</v>
      </c>
      <c r="H1876" s="40">
        <v>766650</v>
      </c>
    </row>
    <row r="1877" spans="1:8" x14ac:dyDescent="0.45">
      <c r="A1877" s="4">
        <v>643364</v>
      </c>
      <c r="B1877" s="4" t="s">
        <v>11932</v>
      </c>
      <c r="C1877" s="4" t="s">
        <v>3553</v>
      </c>
      <c r="D1877" s="4" t="s">
        <v>3554</v>
      </c>
      <c r="E1877" s="17">
        <v>44015</v>
      </c>
      <c r="F1877" s="22">
        <v>1411234</v>
      </c>
      <c r="G1877" s="22">
        <v>403214</v>
      </c>
      <c r="H1877" s="40">
        <v>1008020</v>
      </c>
    </row>
    <row r="1878" spans="1:8" x14ac:dyDescent="0.45">
      <c r="A1878" s="4">
        <v>643365</v>
      </c>
      <c r="B1878" s="4" t="s">
        <v>11932</v>
      </c>
      <c r="C1878" s="4" t="s">
        <v>3553</v>
      </c>
      <c r="D1878" s="4" t="s">
        <v>3554</v>
      </c>
      <c r="E1878" s="17">
        <v>44015</v>
      </c>
      <c r="F1878" s="22">
        <v>1411234</v>
      </c>
      <c r="G1878" s="22">
        <v>403214</v>
      </c>
      <c r="H1878" s="40">
        <v>1008020</v>
      </c>
    </row>
    <row r="1879" spans="1:8" x14ac:dyDescent="0.45">
      <c r="A1879" s="4">
        <v>643366</v>
      </c>
      <c r="B1879" s="4" t="s">
        <v>11931</v>
      </c>
      <c r="C1879" s="4" t="s">
        <v>3553</v>
      </c>
      <c r="D1879" s="4" t="s">
        <v>10665</v>
      </c>
      <c r="E1879" s="17">
        <v>44015</v>
      </c>
      <c r="F1879" s="22">
        <v>1073314</v>
      </c>
      <c r="G1879" s="22">
        <v>306664</v>
      </c>
      <c r="H1879" s="40">
        <v>766650</v>
      </c>
    </row>
    <row r="1880" spans="1:8" x14ac:dyDescent="0.45">
      <c r="A1880" s="4">
        <v>643367</v>
      </c>
      <c r="B1880" s="4" t="s">
        <v>11931</v>
      </c>
      <c r="C1880" s="4" t="s">
        <v>3553</v>
      </c>
      <c r="D1880" s="4" t="s">
        <v>10665</v>
      </c>
      <c r="E1880" s="17">
        <v>44015</v>
      </c>
      <c r="F1880" s="22">
        <v>1073314</v>
      </c>
      <c r="G1880" s="22">
        <v>306664</v>
      </c>
      <c r="H1880" s="40">
        <v>766650</v>
      </c>
    </row>
    <row r="1881" spans="1:8" x14ac:dyDescent="0.45">
      <c r="A1881" s="4">
        <v>643368</v>
      </c>
      <c r="B1881" s="4" t="s">
        <v>11931</v>
      </c>
      <c r="C1881" s="4" t="s">
        <v>3553</v>
      </c>
      <c r="D1881" s="4" t="s">
        <v>10665</v>
      </c>
      <c r="E1881" s="17">
        <v>44015</v>
      </c>
      <c r="F1881" s="22">
        <v>1073314</v>
      </c>
      <c r="G1881" s="22">
        <v>306664</v>
      </c>
      <c r="H1881" s="40">
        <v>766650</v>
      </c>
    </row>
    <row r="1882" spans="1:8" x14ac:dyDescent="0.45">
      <c r="A1882" s="4">
        <v>643369</v>
      </c>
      <c r="B1882" s="4" t="s">
        <v>11931</v>
      </c>
      <c r="C1882" s="4" t="s">
        <v>3553</v>
      </c>
      <c r="D1882" s="4" t="s">
        <v>10665</v>
      </c>
      <c r="E1882" s="17">
        <v>44015</v>
      </c>
      <c r="F1882" s="22">
        <v>1073314</v>
      </c>
      <c r="G1882" s="22">
        <v>306664</v>
      </c>
      <c r="H1882" s="40">
        <v>766650</v>
      </c>
    </row>
    <row r="1883" spans="1:8" x14ac:dyDescent="0.45">
      <c r="A1883" s="4">
        <v>643370</v>
      </c>
      <c r="B1883" s="4" t="s">
        <v>11931</v>
      </c>
      <c r="C1883" s="4" t="s">
        <v>3553</v>
      </c>
      <c r="D1883" s="4" t="s">
        <v>10665</v>
      </c>
      <c r="E1883" s="17">
        <v>44015</v>
      </c>
      <c r="F1883" s="22">
        <v>1073314</v>
      </c>
      <c r="G1883" s="22">
        <v>306664</v>
      </c>
      <c r="H1883" s="40">
        <v>766650</v>
      </c>
    </row>
    <row r="1884" spans="1:8" x14ac:dyDescent="0.45">
      <c r="A1884" s="4">
        <v>643371</v>
      </c>
      <c r="B1884" s="4" t="s">
        <v>11931</v>
      </c>
      <c r="C1884" s="4" t="s">
        <v>3553</v>
      </c>
      <c r="D1884" s="4" t="s">
        <v>10665</v>
      </c>
      <c r="E1884" s="17">
        <v>44015</v>
      </c>
      <c r="F1884" s="22">
        <v>1073314</v>
      </c>
      <c r="G1884" s="22">
        <v>306664</v>
      </c>
      <c r="H1884" s="40">
        <v>766650</v>
      </c>
    </row>
    <row r="1885" spans="1:8" x14ac:dyDescent="0.45">
      <c r="A1885" s="4">
        <v>643372</v>
      </c>
      <c r="B1885" s="4" t="s">
        <v>11931</v>
      </c>
      <c r="C1885" s="4" t="s">
        <v>3553</v>
      </c>
      <c r="D1885" s="4" t="s">
        <v>10665</v>
      </c>
      <c r="E1885" s="17">
        <v>44015</v>
      </c>
      <c r="F1885" s="22">
        <v>1073314</v>
      </c>
      <c r="G1885" s="22">
        <v>306664</v>
      </c>
      <c r="H1885" s="40">
        <v>766650</v>
      </c>
    </row>
    <row r="1886" spans="1:8" x14ac:dyDescent="0.45">
      <c r="A1886" s="4">
        <v>643373</v>
      </c>
      <c r="B1886" s="4" t="s">
        <v>11931</v>
      </c>
      <c r="C1886" s="4" t="s">
        <v>3553</v>
      </c>
      <c r="D1886" s="4" t="s">
        <v>10665</v>
      </c>
      <c r="E1886" s="17">
        <v>44015</v>
      </c>
      <c r="F1886" s="22">
        <v>1073314</v>
      </c>
      <c r="G1886" s="22">
        <v>306664</v>
      </c>
      <c r="H1886" s="40">
        <v>766650</v>
      </c>
    </row>
    <row r="1887" spans="1:8" x14ac:dyDescent="0.45">
      <c r="A1887" s="4">
        <v>643374</v>
      </c>
      <c r="B1887" s="4" t="s">
        <v>11931</v>
      </c>
      <c r="C1887" s="4" t="s">
        <v>3553</v>
      </c>
      <c r="D1887" s="4" t="s">
        <v>10665</v>
      </c>
      <c r="E1887" s="17">
        <v>44015</v>
      </c>
      <c r="F1887" s="22">
        <v>1073314</v>
      </c>
      <c r="G1887" s="22">
        <v>306664</v>
      </c>
      <c r="H1887" s="40">
        <v>766650</v>
      </c>
    </row>
    <row r="1888" spans="1:8" x14ac:dyDescent="0.45">
      <c r="A1888" s="4">
        <v>643375</v>
      </c>
      <c r="B1888" s="4" t="s">
        <v>11931</v>
      </c>
      <c r="C1888" s="4" t="s">
        <v>3553</v>
      </c>
      <c r="D1888" s="4" t="s">
        <v>10665</v>
      </c>
      <c r="E1888" s="17">
        <v>44015</v>
      </c>
      <c r="F1888" s="22">
        <v>1073314</v>
      </c>
      <c r="G1888" s="22">
        <v>306664</v>
      </c>
      <c r="H1888" s="40">
        <v>766650</v>
      </c>
    </row>
    <row r="1889" spans="1:8" x14ac:dyDescent="0.45">
      <c r="A1889" s="4">
        <v>643376</v>
      </c>
      <c r="B1889" s="4" t="s">
        <v>11931</v>
      </c>
      <c r="C1889" s="4" t="s">
        <v>3553</v>
      </c>
      <c r="D1889" s="4" t="s">
        <v>10665</v>
      </c>
      <c r="E1889" s="17">
        <v>44015</v>
      </c>
      <c r="F1889" s="22">
        <v>1073314</v>
      </c>
      <c r="G1889" s="22">
        <v>306664</v>
      </c>
      <c r="H1889" s="40">
        <v>766650</v>
      </c>
    </row>
    <row r="1890" spans="1:8" x14ac:dyDescent="0.45">
      <c r="A1890" s="4">
        <v>643377</v>
      </c>
      <c r="B1890" s="4" t="s">
        <v>11931</v>
      </c>
      <c r="C1890" s="4" t="s">
        <v>3553</v>
      </c>
      <c r="D1890" s="4" t="s">
        <v>10665</v>
      </c>
      <c r="E1890" s="17">
        <v>44015</v>
      </c>
      <c r="F1890" s="22">
        <v>1073314</v>
      </c>
      <c r="G1890" s="22">
        <v>306664</v>
      </c>
      <c r="H1890" s="40">
        <v>766650</v>
      </c>
    </row>
    <row r="1891" spans="1:8" x14ac:dyDescent="0.45">
      <c r="A1891" s="4">
        <v>643378</v>
      </c>
      <c r="B1891" s="4" t="s">
        <v>11931</v>
      </c>
      <c r="C1891" s="4" t="s">
        <v>3553</v>
      </c>
      <c r="D1891" s="4" t="s">
        <v>10665</v>
      </c>
      <c r="E1891" s="17">
        <v>44015</v>
      </c>
      <c r="F1891" s="22">
        <v>1073314</v>
      </c>
      <c r="G1891" s="22">
        <v>306664</v>
      </c>
      <c r="H1891" s="40">
        <v>766650</v>
      </c>
    </row>
    <row r="1892" spans="1:8" x14ac:dyDescent="0.45">
      <c r="A1892" s="4">
        <v>643379</v>
      </c>
      <c r="B1892" s="4" t="s">
        <v>11931</v>
      </c>
      <c r="C1892" s="4" t="s">
        <v>3553</v>
      </c>
      <c r="D1892" s="4" t="s">
        <v>10665</v>
      </c>
      <c r="E1892" s="17">
        <v>44015</v>
      </c>
      <c r="F1892" s="22">
        <v>1073314</v>
      </c>
      <c r="G1892" s="22">
        <v>306664</v>
      </c>
      <c r="H1892" s="40">
        <v>766650</v>
      </c>
    </row>
    <row r="1893" spans="1:8" x14ac:dyDescent="0.45">
      <c r="A1893" s="4">
        <v>643380</v>
      </c>
      <c r="B1893" s="4" t="s">
        <v>11931</v>
      </c>
      <c r="C1893" s="4" t="s">
        <v>3553</v>
      </c>
      <c r="D1893" s="4" t="s">
        <v>10665</v>
      </c>
      <c r="E1893" s="17">
        <v>44015</v>
      </c>
      <c r="F1893" s="22">
        <v>1073314</v>
      </c>
      <c r="G1893" s="22">
        <v>306664</v>
      </c>
      <c r="H1893" s="40">
        <v>766650</v>
      </c>
    </row>
    <row r="1894" spans="1:8" x14ac:dyDescent="0.45">
      <c r="A1894" s="4">
        <v>643381</v>
      </c>
      <c r="B1894" s="4" t="s">
        <v>11931</v>
      </c>
      <c r="C1894" s="4" t="s">
        <v>3553</v>
      </c>
      <c r="D1894" s="4" t="s">
        <v>10665</v>
      </c>
      <c r="E1894" s="17">
        <v>44015</v>
      </c>
      <c r="F1894" s="22">
        <v>1073314</v>
      </c>
      <c r="G1894" s="22">
        <v>306664</v>
      </c>
      <c r="H1894" s="40">
        <v>766650</v>
      </c>
    </row>
    <row r="1895" spans="1:8" x14ac:dyDescent="0.45">
      <c r="A1895" s="4">
        <v>643382</v>
      </c>
      <c r="B1895" s="4" t="s">
        <v>11931</v>
      </c>
      <c r="C1895" s="4" t="s">
        <v>3553</v>
      </c>
      <c r="D1895" s="4" t="s">
        <v>10665</v>
      </c>
      <c r="E1895" s="17">
        <v>44015</v>
      </c>
      <c r="F1895" s="22">
        <v>1073314</v>
      </c>
      <c r="G1895" s="22">
        <v>306664</v>
      </c>
      <c r="H1895" s="40">
        <v>766650</v>
      </c>
    </row>
    <row r="1896" spans="1:8" x14ac:dyDescent="0.45">
      <c r="A1896" s="4">
        <v>643383</v>
      </c>
      <c r="B1896" s="4" t="s">
        <v>11931</v>
      </c>
      <c r="C1896" s="4" t="s">
        <v>3553</v>
      </c>
      <c r="D1896" s="4" t="s">
        <v>10665</v>
      </c>
      <c r="E1896" s="17">
        <v>44015</v>
      </c>
      <c r="F1896" s="22">
        <v>1073314</v>
      </c>
      <c r="G1896" s="22">
        <v>306664</v>
      </c>
      <c r="H1896" s="40">
        <v>766650</v>
      </c>
    </row>
    <row r="1897" spans="1:8" x14ac:dyDescent="0.45">
      <c r="A1897" s="4">
        <v>643384</v>
      </c>
      <c r="B1897" s="4" t="s">
        <v>11931</v>
      </c>
      <c r="C1897" s="4" t="s">
        <v>3553</v>
      </c>
      <c r="D1897" s="4" t="s">
        <v>10665</v>
      </c>
      <c r="E1897" s="17">
        <v>44015</v>
      </c>
      <c r="F1897" s="22">
        <v>1073314</v>
      </c>
      <c r="G1897" s="22">
        <v>306664</v>
      </c>
      <c r="H1897" s="40">
        <v>766650</v>
      </c>
    </row>
    <row r="1898" spans="1:8" x14ac:dyDescent="0.45">
      <c r="A1898" s="4">
        <v>643385</v>
      </c>
      <c r="B1898" s="4" t="s">
        <v>11931</v>
      </c>
      <c r="C1898" s="4" t="s">
        <v>3553</v>
      </c>
      <c r="D1898" s="4" t="s">
        <v>10665</v>
      </c>
      <c r="E1898" s="17">
        <v>44015</v>
      </c>
      <c r="F1898" s="22">
        <v>1073314</v>
      </c>
      <c r="G1898" s="22">
        <v>306664</v>
      </c>
      <c r="H1898" s="40">
        <v>766650</v>
      </c>
    </row>
    <row r="1899" spans="1:8" x14ac:dyDescent="0.45">
      <c r="A1899" s="4">
        <v>643386</v>
      </c>
      <c r="B1899" s="4" t="s">
        <v>11931</v>
      </c>
      <c r="C1899" s="4" t="s">
        <v>3553</v>
      </c>
      <c r="D1899" s="4" t="s">
        <v>10665</v>
      </c>
      <c r="E1899" s="17">
        <v>44015</v>
      </c>
      <c r="F1899" s="22">
        <v>1073314</v>
      </c>
      <c r="G1899" s="22">
        <v>306664</v>
      </c>
      <c r="H1899" s="40">
        <v>766650</v>
      </c>
    </row>
    <row r="1900" spans="1:8" x14ac:dyDescent="0.45">
      <c r="A1900" s="4">
        <v>643387</v>
      </c>
      <c r="B1900" s="4" t="s">
        <v>11931</v>
      </c>
      <c r="C1900" s="4" t="s">
        <v>3553</v>
      </c>
      <c r="D1900" s="4" t="s">
        <v>10665</v>
      </c>
      <c r="E1900" s="17">
        <v>44015</v>
      </c>
      <c r="F1900" s="22">
        <v>1073314</v>
      </c>
      <c r="G1900" s="22">
        <v>306664</v>
      </c>
      <c r="H1900" s="40">
        <v>766650</v>
      </c>
    </row>
    <row r="1901" spans="1:8" x14ac:dyDescent="0.45">
      <c r="A1901" s="4">
        <v>643388</v>
      </c>
      <c r="B1901" s="4" t="s">
        <v>11931</v>
      </c>
      <c r="C1901" s="4" t="s">
        <v>3553</v>
      </c>
      <c r="D1901" s="4" t="s">
        <v>10665</v>
      </c>
      <c r="E1901" s="17">
        <v>44015</v>
      </c>
      <c r="F1901" s="22">
        <v>1073314</v>
      </c>
      <c r="G1901" s="22">
        <v>306664</v>
      </c>
      <c r="H1901" s="40">
        <v>766650</v>
      </c>
    </row>
    <row r="1902" spans="1:8" x14ac:dyDescent="0.45">
      <c r="A1902" s="4">
        <v>643389</v>
      </c>
      <c r="B1902" s="4" t="s">
        <v>11931</v>
      </c>
      <c r="C1902" s="4" t="s">
        <v>3553</v>
      </c>
      <c r="D1902" s="4" t="s">
        <v>10665</v>
      </c>
      <c r="E1902" s="17">
        <v>44015</v>
      </c>
      <c r="F1902" s="22">
        <v>1073314</v>
      </c>
      <c r="G1902" s="22">
        <v>306664</v>
      </c>
      <c r="H1902" s="40">
        <v>766650</v>
      </c>
    </row>
    <row r="1903" spans="1:8" x14ac:dyDescent="0.45">
      <c r="A1903" s="4">
        <v>643390</v>
      </c>
      <c r="B1903" s="4" t="s">
        <v>11931</v>
      </c>
      <c r="C1903" s="4" t="s">
        <v>3553</v>
      </c>
      <c r="D1903" s="4" t="s">
        <v>10665</v>
      </c>
      <c r="E1903" s="17">
        <v>44015</v>
      </c>
      <c r="F1903" s="22">
        <v>1073314</v>
      </c>
      <c r="G1903" s="22">
        <v>306664</v>
      </c>
      <c r="H1903" s="40">
        <v>766650</v>
      </c>
    </row>
    <row r="1904" spans="1:8" x14ac:dyDescent="0.45">
      <c r="A1904" s="4">
        <v>643391</v>
      </c>
      <c r="B1904" s="4" t="s">
        <v>11931</v>
      </c>
      <c r="C1904" s="4" t="s">
        <v>3553</v>
      </c>
      <c r="D1904" s="4" t="s">
        <v>10665</v>
      </c>
      <c r="E1904" s="17">
        <v>44015</v>
      </c>
      <c r="F1904" s="22">
        <v>1073314</v>
      </c>
      <c r="G1904" s="22">
        <v>306664</v>
      </c>
      <c r="H1904" s="40">
        <v>766650</v>
      </c>
    </row>
    <row r="1905" spans="1:8" x14ac:dyDescent="0.45">
      <c r="A1905" s="4">
        <v>643392</v>
      </c>
      <c r="B1905" s="4" t="s">
        <v>11931</v>
      </c>
      <c r="C1905" s="4" t="s">
        <v>3553</v>
      </c>
      <c r="D1905" s="4" t="s">
        <v>10665</v>
      </c>
      <c r="E1905" s="17">
        <v>44015</v>
      </c>
      <c r="F1905" s="22">
        <v>1073314</v>
      </c>
      <c r="G1905" s="22">
        <v>306664</v>
      </c>
      <c r="H1905" s="40">
        <v>766650</v>
      </c>
    </row>
    <row r="1906" spans="1:8" x14ac:dyDescent="0.45">
      <c r="A1906" s="4">
        <v>643393</v>
      </c>
      <c r="B1906" s="4" t="s">
        <v>11931</v>
      </c>
      <c r="C1906" s="4" t="s">
        <v>3553</v>
      </c>
      <c r="D1906" s="4" t="s">
        <v>10665</v>
      </c>
      <c r="E1906" s="17">
        <v>44015</v>
      </c>
      <c r="F1906" s="22">
        <v>1073314</v>
      </c>
      <c r="G1906" s="22">
        <v>306664</v>
      </c>
      <c r="H1906" s="40">
        <v>766650</v>
      </c>
    </row>
    <row r="1907" spans="1:8" x14ac:dyDescent="0.45">
      <c r="A1907" s="4">
        <v>643394</v>
      </c>
      <c r="B1907" s="4" t="s">
        <v>11931</v>
      </c>
      <c r="C1907" s="4" t="s">
        <v>3553</v>
      </c>
      <c r="D1907" s="4" t="s">
        <v>10665</v>
      </c>
      <c r="E1907" s="17">
        <v>44015</v>
      </c>
      <c r="F1907" s="22">
        <v>1073314</v>
      </c>
      <c r="G1907" s="22">
        <v>306664</v>
      </c>
      <c r="H1907" s="40">
        <v>766650</v>
      </c>
    </row>
    <row r="1908" spans="1:8" x14ac:dyDescent="0.45">
      <c r="A1908" s="4">
        <v>643592</v>
      </c>
      <c r="B1908" s="4" t="s">
        <v>11910</v>
      </c>
      <c r="C1908" s="4" t="s">
        <v>140</v>
      </c>
      <c r="D1908" s="4" t="s">
        <v>141</v>
      </c>
      <c r="E1908" s="17">
        <v>44026</v>
      </c>
      <c r="F1908" s="22">
        <v>1566400</v>
      </c>
      <c r="G1908" s="4">
        <v>1</v>
      </c>
      <c r="H1908" s="40">
        <v>1566399</v>
      </c>
    </row>
    <row r="1909" spans="1:8" x14ac:dyDescent="0.45">
      <c r="A1909" s="4">
        <v>643671</v>
      </c>
      <c r="B1909" s="4" t="s">
        <v>11912</v>
      </c>
      <c r="C1909" s="4" t="s">
        <v>7226</v>
      </c>
      <c r="D1909" s="4" t="s">
        <v>7226</v>
      </c>
      <c r="E1909" s="17">
        <v>44014</v>
      </c>
      <c r="F1909" s="22">
        <v>2475000</v>
      </c>
      <c r="G1909" s="4">
        <v>1</v>
      </c>
      <c r="H1909" s="40">
        <v>2474999</v>
      </c>
    </row>
    <row r="1910" spans="1:8" x14ac:dyDescent="0.45">
      <c r="A1910" s="4">
        <v>643672</v>
      </c>
      <c r="B1910" s="4" t="s">
        <v>11912</v>
      </c>
      <c r="C1910" s="4" t="s">
        <v>7226</v>
      </c>
      <c r="D1910" s="4" t="s">
        <v>7226</v>
      </c>
      <c r="E1910" s="17">
        <v>44014</v>
      </c>
      <c r="F1910" s="22">
        <v>2475000</v>
      </c>
      <c r="G1910" s="4">
        <v>1</v>
      </c>
      <c r="H1910" s="40">
        <v>2474999</v>
      </c>
    </row>
    <row r="1911" spans="1:8" x14ac:dyDescent="0.45">
      <c r="A1911" s="4">
        <v>643852</v>
      </c>
      <c r="B1911" s="4" t="s">
        <v>11866</v>
      </c>
      <c r="C1911" s="4" t="s">
        <v>57</v>
      </c>
      <c r="D1911" s="4" t="s">
        <v>10676</v>
      </c>
      <c r="E1911" s="17">
        <v>44033</v>
      </c>
      <c r="F1911" s="22">
        <v>1025900</v>
      </c>
      <c r="G1911" s="4">
        <v>1</v>
      </c>
      <c r="H1911" s="40">
        <v>1025899</v>
      </c>
    </row>
    <row r="1912" spans="1:8" x14ac:dyDescent="0.45">
      <c r="A1912" s="4">
        <v>643862</v>
      </c>
      <c r="B1912" s="4" t="s">
        <v>11924</v>
      </c>
      <c r="C1912" s="4" t="s">
        <v>140</v>
      </c>
      <c r="D1912" s="4" t="s">
        <v>141</v>
      </c>
      <c r="E1912" s="17">
        <v>44034</v>
      </c>
      <c r="F1912" s="22">
        <v>1039500</v>
      </c>
      <c r="G1912" s="4">
        <v>1</v>
      </c>
      <c r="H1912" s="40">
        <v>1039499</v>
      </c>
    </row>
    <row r="1913" spans="1:8" x14ac:dyDescent="0.45">
      <c r="A1913" s="4">
        <v>643866</v>
      </c>
      <c r="B1913" s="4" t="s">
        <v>11933</v>
      </c>
      <c r="C1913" s="4" t="s">
        <v>140</v>
      </c>
      <c r="D1913" s="4" t="s">
        <v>141</v>
      </c>
      <c r="E1913" s="17">
        <v>44039</v>
      </c>
      <c r="F1913" s="22">
        <v>5104000</v>
      </c>
      <c r="G1913" s="22">
        <v>850670</v>
      </c>
      <c r="H1913" s="40">
        <v>4253330</v>
      </c>
    </row>
    <row r="1914" spans="1:8" x14ac:dyDescent="0.45">
      <c r="A1914" s="4">
        <v>644358</v>
      </c>
      <c r="B1914" s="4" t="s">
        <v>11900</v>
      </c>
      <c r="C1914" s="4" t="s">
        <v>93</v>
      </c>
      <c r="D1914" s="4" t="s">
        <v>11761</v>
      </c>
      <c r="E1914" s="17">
        <v>44060</v>
      </c>
      <c r="F1914" s="22">
        <v>1397000</v>
      </c>
      <c r="G1914" s="4">
        <v>1</v>
      </c>
      <c r="H1914" s="40">
        <v>1396999</v>
      </c>
    </row>
    <row r="1915" spans="1:8" x14ac:dyDescent="0.45">
      <c r="A1915" s="4">
        <v>644359</v>
      </c>
      <c r="B1915" s="4" t="s">
        <v>11900</v>
      </c>
      <c r="C1915" s="4" t="s">
        <v>93</v>
      </c>
      <c r="D1915" s="4" t="s">
        <v>11761</v>
      </c>
      <c r="E1915" s="17">
        <v>44060</v>
      </c>
      <c r="F1915" s="22">
        <v>1397000</v>
      </c>
      <c r="G1915" s="4">
        <v>1</v>
      </c>
      <c r="H1915" s="40">
        <v>1396999</v>
      </c>
    </row>
    <row r="1916" spans="1:8" x14ac:dyDescent="0.45">
      <c r="A1916" s="4">
        <v>644360</v>
      </c>
      <c r="B1916" s="4" t="s">
        <v>11900</v>
      </c>
      <c r="C1916" s="4" t="s">
        <v>93</v>
      </c>
      <c r="D1916" s="4" t="s">
        <v>11761</v>
      </c>
      <c r="E1916" s="17">
        <v>44060</v>
      </c>
      <c r="F1916" s="22">
        <v>1397000</v>
      </c>
      <c r="G1916" s="4">
        <v>1</v>
      </c>
      <c r="H1916" s="40">
        <v>1396999</v>
      </c>
    </row>
    <row r="1917" spans="1:8" x14ac:dyDescent="0.45">
      <c r="A1917" s="4">
        <v>644361</v>
      </c>
      <c r="B1917" s="4" t="s">
        <v>11900</v>
      </c>
      <c r="C1917" s="4" t="s">
        <v>93</v>
      </c>
      <c r="D1917" s="4" t="s">
        <v>11761</v>
      </c>
      <c r="E1917" s="17">
        <v>44060</v>
      </c>
      <c r="F1917" s="22">
        <v>1397000</v>
      </c>
      <c r="G1917" s="4">
        <v>1</v>
      </c>
      <c r="H1917" s="40">
        <v>1396999</v>
      </c>
    </row>
    <row r="1918" spans="1:8" x14ac:dyDescent="0.45">
      <c r="A1918" s="4">
        <v>644362</v>
      </c>
      <c r="B1918" s="4" t="s">
        <v>11900</v>
      </c>
      <c r="C1918" s="4" t="s">
        <v>93</v>
      </c>
      <c r="D1918" s="4" t="s">
        <v>11761</v>
      </c>
      <c r="E1918" s="17">
        <v>44060</v>
      </c>
      <c r="F1918" s="22">
        <v>1710500</v>
      </c>
      <c r="G1918" s="4">
        <v>1</v>
      </c>
      <c r="H1918" s="40">
        <v>1710499</v>
      </c>
    </row>
    <row r="1919" spans="1:8" x14ac:dyDescent="0.45">
      <c r="A1919" s="4">
        <v>644363</v>
      </c>
      <c r="B1919" s="4" t="s">
        <v>11900</v>
      </c>
      <c r="C1919" s="4" t="s">
        <v>93</v>
      </c>
      <c r="D1919" s="4" t="s">
        <v>11761</v>
      </c>
      <c r="E1919" s="17">
        <v>44060</v>
      </c>
      <c r="F1919" s="22">
        <v>1798500</v>
      </c>
      <c r="G1919" s="4">
        <v>1</v>
      </c>
      <c r="H1919" s="40">
        <v>1798499</v>
      </c>
    </row>
    <row r="1920" spans="1:8" x14ac:dyDescent="0.45">
      <c r="A1920" s="4">
        <v>644635</v>
      </c>
      <c r="B1920" s="4" t="s">
        <v>11813</v>
      </c>
      <c r="C1920" s="4" t="s">
        <v>93</v>
      </c>
      <c r="D1920" s="4" t="s">
        <v>11761</v>
      </c>
      <c r="E1920" s="17">
        <v>44068</v>
      </c>
      <c r="F1920" s="22">
        <v>1552100</v>
      </c>
      <c r="G1920" s="4">
        <v>1</v>
      </c>
      <c r="H1920" s="40">
        <v>1552099</v>
      </c>
    </row>
    <row r="1921" spans="1:8" x14ac:dyDescent="0.45">
      <c r="A1921" s="4">
        <v>644704</v>
      </c>
      <c r="B1921" s="4" t="s">
        <v>11843</v>
      </c>
      <c r="C1921" s="4" t="s">
        <v>93</v>
      </c>
      <c r="D1921" s="4" t="s">
        <v>11761</v>
      </c>
      <c r="E1921" s="17">
        <v>44064</v>
      </c>
      <c r="F1921" s="22">
        <v>3454000</v>
      </c>
      <c r="G1921" s="4">
        <v>1</v>
      </c>
      <c r="H1921" s="40">
        <v>3453999</v>
      </c>
    </row>
    <row r="1922" spans="1:8" x14ac:dyDescent="0.45">
      <c r="A1922" s="4">
        <v>644730</v>
      </c>
      <c r="B1922" s="4" t="s">
        <v>11813</v>
      </c>
      <c r="C1922" s="4" t="s">
        <v>93</v>
      </c>
      <c r="D1922" s="4" t="s">
        <v>11761</v>
      </c>
      <c r="E1922" s="17">
        <v>44063</v>
      </c>
      <c r="F1922" s="22">
        <v>1552100</v>
      </c>
      <c r="G1922" s="4">
        <v>1</v>
      </c>
      <c r="H1922" s="40">
        <v>1552099</v>
      </c>
    </row>
    <row r="1923" spans="1:8" x14ac:dyDescent="0.45">
      <c r="A1923" s="4">
        <v>644731</v>
      </c>
      <c r="B1923" s="4" t="s">
        <v>11843</v>
      </c>
      <c r="C1923" s="4" t="s">
        <v>93</v>
      </c>
      <c r="D1923" s="4" t="s">
        <v>11761</v>
      </c>
      <c r="E1923" s="17">
        <v>44063</v>
      </c>
      <c r="F1923" s="22">
        <v>3344000</v>
      </c>
      <c r="G1923" s="4">
        <v>1</v>
      </c>
      <c r="H1923" s="40">
        <v>3343999</v>
      </c>
    </row>
    <row r="1924" spans="1:8" x14ac:dyDescent="0.45">
      <c r="A1924" s="4">
        <v>644735</v>
      </c>
      <c r="B1924" s="4" t="s">
        <v>11813</v>
      </c>
      <c r="C1924" s="4" t="s">
        <v>93</v>
      </c>
      <c r="D1924" s="4" t="s">
        <v>11761</v>
      </c>
      <c r="E1924" s="17">
        <v>44062</v>
      </c>
      <c r="F1924" s="22">
        <v>1551000</v>
      </c>
      <c r="G1924" s="4">
        <v>1</v>
      </c>
      <c r="H1924" s="40">
        <v>1550999</v>
      </c>
    </row>
    <row r="1925" spans="1:8" x14ac:dyDescent="0.45">
      <c r="A1925" s="4">
        <v>644736</v>
      </c>
      <c r="B1925" s="4" t="s">
        <v>11843</v>
      </c>
      <c r="C1925" s="4" t="s">
        <v>93</v>
      </c>
      <c r="D1925" s="4" t="s">
        <v>11761</v>
      </c>
      <c r="E1925" s="17">
        <v>44062</v>
      </c>
      <c r="F1925" s="22">
        <v>3344000</v>
      </c>
      <c r="G1925" s="4">
        <v>1</v>
      </c>
      <c r="H1925" s="40">
        <v>3343999</v>
      </c>
    </row>
    <row r="1926" spans="1:8" x14ac:dyDescent="0.45">
      <c r="A1926" s="4">
        <v>644792</v>
      </c>
      <c r="B1926" s="4" t="s">
        <v>11813</v>
      </c>
      <c r="C1926" s="4" t="s">
        <v>93</v>
      </c>
      <c r="D1926" s="4" t="s">
        <v>11761</v>
      </c>
      <c r="E1926" s="17">
        <v>44063</v>
      </c>
      <c r="F1926" s="22">
        <v>1552100</v>
      </c>
      <c r="G1926" s="4">
        <v>1</v>
      </c>
      <c r="H1926" s="40">
        <v>1552099</v>
      </c>
    </row>
    <row r="1927" spans="1:8" x14ac:dyDescent="0.45">
      <c r="A1927" s="4">
        <v>644793</v>
      </c>
      <c r="B1927" s="4" t="s">
        <v>11813</v>
      </c>
      <c r="C1927" s="4" t="s">
        <v>93</v>
      </c>
      <c r="D1927" s="4" t="s">
        <v>11761</v>
      </c>
      <c r="E1927" s="17">
        <v>44063</v>
      </c>
      <c r="F1927" s="22">
        <v>2317700</v>
      </c>
      <c r="G1927" s="4">
        <v>1</v>
      </c>
      <c r="H1927" s="40">
        <v>2317699</v>
      </c>
    </row>
    <row r="1928" spans="1:8" x14ac:dyDescent="0.45">
      <c r="A1928" s="4">
        <v>644794</v>
      </c>
      <c r="B1928" s="4" t="s">
        <v>11900</v>
      </c>
      <c r="C1928" s="4" t="s">
        <v>93</v>
      </c>
      <c r="D1928" s="4" t="s">
        <v>11761</v>
      </c>
      <c r="E1928" s="17">
        <v>44070</v>
      </c>
      <c r="F1928" s="22">
        <v>1397000</v>
      </c>
      <c r="G1928" s="4">
        <v>1</v>
      </c>
      <c r="H1928" s="40">
        <v>1396999</v>
      </c>
    </row>
    <row r="1929" spans="1:8" x14ac:dyDescent="0.45">
      <c r="A1929" s="4">
        <v>644795</v>
      </c>
      <c r="B1929" s="4" t="s">
        <v>11900</v>
      </c>
      <c r="C1929" s="4" t="s">
        <v>93</v>
      </c>
      <c r="D1929" s="4" t="s">
        <v>11761</v>
      </c>
      <c r="E1929" s="17">
        <v>44070</v>
      </c>
      <c r="F1929" s="22">
        <v>1397000</v>
      </c>
      <c r="G1929" s="4">
        <v>1</v>
      </c>
      <c r="H1929" s="40">
        <v>1396999</v>
      </c>
    </row>
    <row r="1930" spans="1:8" x14ac:dyDescent="0.45">
      <c r="A1930" s="4">
        <v>644796</v>
      </c>
      <c r="B1930" s="4" t="s">
        <v>11900</v>
      </c>
      <c r="C1930" s="4" t="s">
        <v>93</v>
      </c>
      <c r="D1930" s="4" t="s">
        <v>11761</v>
      </c>
      <c r="E1930" s="17">
        <v>44070</v>
      </c>
      <c r="F1930" s="22">
        <v>1397000</v>
      </c>
      <c r="G1930" s="4">
        <v>1</v>
      </c>
      <c r="H1930" s="40">
        <v>1396999</v>
      </c>
    </row>
    <row r="1931" spans="1:8" x14ac:dyDescent="0.45">
      <c r="A1931" s="4">
        <v>644797</v>
      </c>
      <c r="B1931" s="4" t="s">
        <v>11900</v>
      </c>
      <c r="C1931" s="4" t="s">
        <v>93</v>
      </c>
      <c r="D1931" s="4" t="s">
        <v>11761</v>
      </c>
      <c r="E1931" s="17">
        <v>44070</v>
      </c>
      <c r="F1931" s="22">
        <v>1710500</v>
      </c>
      <c r="G1931" s="4">
        <v>1</v>
      </c>
      <c r="H1931" s="40">
        <v>1710499</v>
      </c>
    </row>
    <row r="1932" spans="1:8" x14ac:dyDescent="0.45">
      <c r="A1932" s="4">
        <v>644798</v>
      </c>
      <c r="B1932" s="4" t="s">
        <v>11900</v>
      </c>
      <c r="C1932" s="4" t="s">
        <v>93</v>
      </c>
      <c r="D1932" s="4" t="s">
        <v>11761</v>
      </c>
      <c r="E1932" s="17">
        <v>44070</v>
      </c>
      <c r="F1932" s="22">
        <v>1798500</v>
      </c>
      <c r="G1932" s="4">
        <v>1</v>
      </c>
      <c r="H1932" s="40">
        <v>1798499</v>
      </c>
    </row>
    <row r="1933" spans="1:8" x14ac:dyDescent="0.45">
      <c r="A1933" s="4">
        <v>644896</v>
      </c>
      <c r="B1933" s="4" t="s">
        <v>11813</v>
      </c>
      <c r="C1933" s="4" t="s">
        <v>93</v>
      </c>
      <c r="D1933" s="4" t="s">
        <v>11761</v>
      </c>
      <c r="E1933" s="17">
        <v>44061</v>
      </c>
      <c r="F1933" s="22">
        <v>2635600</v>
      </c>
      <c r="G1933" s="4">
        <v>1</v>
      </c>
      <c r="H1933" s="40">
        <v>2635599</v>
      </c>
    </row>
    <row r="1934" spans="1:8" x14ac:dyDescent="0.45">
      <c r="A1934" s="4">
        <v>644898</v>
      </c>
      <c r="B1934" s="4" t="s">
        <v>11900</v>
      </c>
      <c r="C1934" s="4" t="s">
        <v>93</v>
      </c>
      <c r="D1934" s="4" t="s">
        <v>11761</v>
      </c>
      <c r="E1934" s="17">
        <v>44061</v>
      </c>
      <c r="F1934" s="22">
        <v>1024100</v>
      </c>
      <c r="G1934" s="4">
        <v>1</v>
      </c>
      <c r="H1934" s="40">
        <v>1024099</v>
      </c>
    </row>
    <row r="1935" spans="1:8" x14ac:dyDescent="0.45">
      <c r="A1935" s="4">
        <v>644899</v>
      </c>
      <c r="B1935" s="4" t="s">
        <v>11900</v>
      </c>
      <c r="C1935" s="4" t="s">
        <v>93</v>
      </c>
      <c r="D1935" s="4" t="s">
        <v>11761</v>
      </c>
      <c r="E1935" s="17">
        <v>44061</v>
      </c>
      <c r="F1935" s="22">
        <v>1123100</v>
      </c>
      <c r="G1935" s="4">
        <v>1</v>
      </c>
      <c r="H1935" s="40">
        <v>1123099</v>
      </c>
    </row>
    <row r="1936" spans="1:8" x14ac:dyDescent="0.45">
      <c r="A1936" s="4">
        <v>644900</v>
      </c>
      <c r="B1936" s="4" t="s">
        <v>11843</v>
      </c>
      <c r="C1936" s="4" t="s">
        <v>93</v>
      </c>
      <c r="D1936" s="4" t="s">
        <v>11761</v>
      </c>
      <c r="E1936" s="17">
        <v>44061</v>
      </c>
      <c r="F1936" s="22">
        <v>3307700</v>
      </c>
      <c r="G1936" s="4">
        <v>1</v>
      </c>
      <c r="H1936" s="40">
        <v>3307699</v>
      </c>
    </row>
    <row r="1937" spans="1:8" x14ac:dyDescent="0.45">
      <c r="A1937" s="4">
        <v>644911</v>
      </c>
      <c r="B1937" s="4" t="s">
        <v>11813</v>
      </c>
      <c r="C1937" s="4" t="s">
        <v>93</v>
      </c>
      <c r="D1937" s="4" t="s">
        <v>11761</v>
      </c>
      <c r="E1937" s="17">
        <v>44063</v>
      </c>
      <c r="F1937" s="22">
        <v>1419000</v>
      </c>
      <c r="G1937" s="4">
        <v>1</v>
      </c>
      <c r="H1937" s="40">
        <v>1418999</v>
      </c>
    </row>
    <row r="1938" spans="1:8" x14ac:dyDescent="0.45">
      <c r="A1938" s="4">
        <v>644912</v>
      </c>
      <c r="B1938" s="4" t="s">
        <v>11843</v>
      </c>
      <c r="C1938" s="4" t="s">
        <v>93</v>
      </c>
      <c r="D1938" s="4" t="s">
        <v>11761</v>
      </c>
      <c r="E1938" s="17">
        <v>44063</v>
      </c>
      <c r="F1938" s="22">
        <v>3454000</v>
      </c>
      <c r="G1938" s="4">
        <v>1</v>
      </c>
      <c r="H1938" s="40">
        <v>3453999</v>
      </c>
    </row>
    <row r="1939" spans="1:8" x14ac:dyDescent="0.45">
      <c r="A1939" s="4">
        <v>644945</v>
      </c>
      <c r="B1939" s="4" t="s">
        <v>11905</v>
      </c>
      <c r="C1939" s="4" t="s">
        <v>93</v>
      </c>
      <c r="D1939" s="4" t="s">
        <v>11761</v>
      </c>
      <c r="E1939" s="17">
        <v>44076</v>
      </c>
      <c r="F1939" s="22">
        <v>1969000</v>
      </c>
      <c r="G1939" s="4">
        <v>1</v>
      </c>
      <c r="H1939" s="40">
        <v>1968999</v>
      </c>
    </row>
    <row r="1940" spans="1:8" x14ac:dyDescent="0.45">
      <c r="A1940" s="4">
        <v>644946</v>
      </c>
      <c r="B1940" s="4" t="s">
        <v>11843</v>
      </c>
      <c r="C1940" s="4" t="s">
        <v>93</v>
      </c>
      <c r="D1940" s="4" t="s">
        <v>11761</v>
      </c>
      <c r="E1940" s="17">
        <v>44076</v>
      </c>
      <c r="F1940" s="22">
        <v>3344000</v>
      </c>
      <c r="G1940" s="4">
        <v>1</v>
      </c>
      <c r="H1940" s="40">
        <v>3343999</v>
      </c>
    </row>
    <row r="1941" spans="1:8" x14ac:dyDescent="0.45">
      <c r="A1941" s="4">
        <v>645048</v>
      </c>
      <c r="B1941" s="4" t="s">
        <v>11918</v>
      </c>
      <c r="C1941" s="4" t="s">
        <v>25</v>
      </c>
      <c r="D1941" s="4" t="s">
        <v>26</v>
      </c>
      <c r="E1941" s="17">
        <v>44050</v>
      </c>
      <c r="F1941" s="22">
        <v>1259280</v>
      </c>
      <c r="G1941" s="4">
        <v>1</v>
      </c>
      <c r="H1941" s="40">
        <v>1259279</v>
      </c>
    </row>
    <row r="1942" spans="1:8" x14ac:dyDescent="0.45">
      <c r="A1942" s="4">
        <v>645058</v>
      </c>
      <c r="B1942" s="4" t="s">
        <v>11900</v>
      </c>
      <c r="C1942" s="4" t="s">
        <v>93</v>
      </c>
      <c r="D1942" s="4" t="s">
        <v>11761</v>
      </c>
      <c r="E1942" s="17">
        <v>44060</v>
      </c>
      <c r="F1942" s="22">
        <v>1397000</v>
      </c>
      <c r="G1942" s="4">
        <v>1</v>
      </c>
      <c r="H1942" s="40">
        <v>1396999</v>
      </c>
    </row>
    <row r="1943" spans="1:8" x14ac:dyDescent="0.45">
      <c r="A1943" s="4">
        <v>645059</v>
      </c>
      <c r="B1943" s="4" t="s">
        <v>11900</v>
      </c>
      <c r="C1943" s="4" t="s">
        <v>93</v>
      </c>
      <c r="D1943" s="4" t="s">
        <v>11761</v>
      </c>
      <c r="E1943" s="17">
        <v>44060</v>
      </c>
      <c r="F1943" s="22">
        <v>1397000</v>
      </c>
      <c r="G1943" s="4">
        <v>1</v>
      </c>
      <c r="H1943" s="40">
        <v>1396999</v>
      </c>
    </row>
    <row r="1944" spans="1:8" x14ac:dyDescent="0.45">
      <c r="A1944" s="4">
        <v>645060</v>
      </c>
      <c r="B1944" s="4" t="s">
        <v>11900</v>
      </c>
      <c r="C1944" s="4" t="s">
        <v>93</v>
      </c>
      <c r="D1944" s="4" t="s">
        <v>11761</v>
      </c>
      <c r="E1944" s="17">
        <v>44060</v>
      </c>
      <c r="F1944" s="22">
        <v>1397000</v>
      </c>
      <c r="G1944" s="4">
        <v>1</v>
      </c>
      <c r="H1944" s="40">
        <v>1396999</v>
      </c>
    </row>
    <row r="1945" spans="1:8" x14ac:dyDescent="0.45">
      <c r="A1945" s="4">
        <v>645061</v>
      </c>
      <c r="B1945" s="4" t="s">
        <v>11900</v>
      </c>
      <c r="C1945" s="4" t="s">
        <v>93</v>
      </c>
      <c r="D1945" s="4" t="s">
        <v>11761</v>
      </c>
      <c r="E1945" s="17">
        <v>44060</v>
      </c>
      <c r="F1945" s="22">
        <v>1710500</v>
      </c>
      <c r="G1945" s="4">
        <v>1</v>
      </c>
      <c r="H1945" s="40">
        <v>1710499</v>
      </c>
    </row>
    <row r="1946" spans="1:8" x14ac:dyDescent="0.45">
      <c r="A1946" s="4">
        <v>645062</v>
      </c>
      <c r="B1946" s="4" t="s">
        <v>11900</v>
      </c>
      <c r="C1946" s="4" t="s">
        <v>93</v>
      </c>
      <c r="D1946" s="4" t="s">
        <v>11761</v>
      </c>
      <c r="E1946" s="17">
        <v>44060</v>
      </c>
      <c r="F1946" s="22">
        <v>1798500</v>
      </c>
      <c r="G1946" s="4">
        <v>1</v>
      </c>
      <c r="H1946" s="40">
        <v>1798499</v>
      </c>
    </row>
    <row r="1947" spans="1:8" x14ac:dyDescent="0.45">
      <c r="A1947" s="4">
        <v>645143</v>
      </c>
      <c r="B1947" s="4" t="s">
        <v>11931</v>
      </c>
      <c r="C1947" s="4" t="s">
        <v>3553</v>
      </c>
      <c r="D1947" s="4" t="s">
        <v>10665</v>
      </c>
      <c r="E1947" s="17">
        <v>44015</v>
      </c>
      <c r="F1947" s="22">
        <v>1130514</v>
      </c>
      <c r="G1947" s="22">
        <v>323004</v>
      </c>
      <c r="H1947" s="40">
        <v>807510</v>
      </c>
    </row>
    <row r="1948" spans="1:8" x14ac:dyDescent="0.45">
      <c r="A1948" s="4">
        <v>645244</v>
      </c>
      <c r="B1948" s="4" t="s">
        <v>11900</v>
      </c>
      <c r="C1948" s="4" t="s">
        <v>93</v>
      </c>
      <c r="D1948" s="4" t="s">
        <v>11761</v>
      </c>
      <c r="E1948" s="17">
        <v>44070</v>
      </c>
      <c r="F1948" s="22">
        <v>1397000</v>
      </c>
      <c r="G1948" s="4">
        <v>1</v>
      </c>
      <c r="H1948" s="40">
        <v>1396999</v>
      </c>
    </row>
    <row r="1949" spans="1:8" x14ac:dyDescent="0.45">
      <c r="A1949" s="4">
        <v>645245</v>
      </c>
      <c r="B1949" s="4" t="s">
        <v>11900</v>
      </c>
      <c r="C1949" s="4" t="s">
        <v>93</v>
      </c>
      <c r="D1949" s="4" t="s">
        <v>11761</v>
      </c>
      <c r="E1949" s="17">
        <v>44070</v>
      </c>
      <c r="F1949" s="22">
        <v>1397000</v>
      </c>
      <c r="G1949" s="4">
        <v>1</v>
      </c>
      <c r="H1949" s="40">
        <v>1396999</v>
      </c>
    </row>
    <row r="1950" spans="1:8" x14ac:dyDescent="0.45">
      <c r="A1950" s="4">
        <v>645246</v>
      </c>
      <c r="B1950" s="4" t="s">
        <v>11900</v>
      </c>
      <c r="C1950" s="4" t="s">
        <v>93</v>
      </c>
      <c r="D1950" s="4" t="s">
        <v>11761</v>
      </c>
      <c r="E1950" s="17">
        <v>44070</v>
      </c>
      <c r="F1950" s="22">
        <v>1397000</v>
      </c>
      <c r="G1950" s="4">
        <v>1</v>
      </c>
      <c r="H1950" s="40">
        <v>1396999</v>
      </c>
    </row>
    <row r="1951" spans="1:8" x14ac:dyDescent="0.45">
      <c r="A1951" s="4">
        <v>645247</v>
      </c>
      <c r="B1951" s="4" t="s">
        <v>11900</v>
      </c>
      <c r="C1951" s="4" t="s">
        <v>93</v>
      </c>
      <c r="D1951" s="4" t="s">
        <v>11761</v>
      </c>
      <c r="E1951" s="17">
        <v>44070</v>
      </c>
      <c r="F1951" s="22">
        <v>1397000</v>
      </c>
      <c r="G1951" s="4">
        <v>1</v>
      </c>
      <c r="H1951" s="40">
        <v>1396999</v>
      </c>
    </row>
    <row r="1952" spans="1:8" x14ac:dyDescent="0.45">
      <c r="A1952" s="4">
        <v>645248</v>
      </c>
      <c r="B1952" s="4" t="s">
        <v>11900</v>
      </c>
      <c r="C1952" s="4" t="s">
        <v>93</v>
      </c>
      <c r="D1952" s="4" t="s">
        <v>11761</v>
      </c>
      <c r="E1952" s="17">
        <v>44070</v>
      </c>
      <c r="F1952" s="22">
        <v>1710500</v>
      </c>
      <c r="G1952" s="4">
        <v>1</v>
      </c>
      <c r="H1952" s="40">
        <v>1710499</v>
      </c>
    </row>
    <row r="1953" spans="1:8" x14ac:dyDescent="0.45">
      <c r="A1953" s="4">
        <v>645249</v>
      </c>
      <c r="B1953" s="4" t="s">
        <v>11900</v>
      </c>
      <c r="C1953" s="4" t="s">
        <v>93</v>
      </c>
      <c r="D1953" s="4" t="s">
        <v>11761</v>
      </c>
      <c r="E1953" s="17">
        <v>44070</v>
      </c>
      <c r="F1953" s="22">
        <v>1798500</v>
      </c>
      <c r="G1953" s="4">
        <v>1</v>
      </c>
      <c r="H1953" s="40">
        <v>1798499</v>
      </c>
    </row>
    <row r="1954" spans="1:8" x14ac:dyDescent="0.45">
      <c r="A1954" s="4">
        <v>645367</v>
      </c>
      <c r="B1954" s="4" t="s">
        <v>11823</v>
      </c>
      <c r="C1954" s="4" t="s">
        <v>93</v>
      </c>
      <c r="D1954" s="4" t="s">
        <v>11761</v>
      </c>
      <c r="E1954" s="17">
        <v>44084</v>
      </c>
      <c r="F1954" s="22">
        <v>2420000</v>
      </c>
      <c r="G1954" s="22">
        <v>403335</v>
      </c>
      <c r="H1954" s="40">
        <v>2016665</v>
      </c>
    </row>
    <row r="1955" spans="1:8" x14ac:dyDescent="0.45">
      <c r="A1955" s="4">
        <v>645561</v>
      </c>
      <c r="B1955" s="4" t="s">
        <v>11934</v>
      </c>
      <c r="C1955" s="4" t="s">
        <v>4</v>
      </c>
      <c r="D1955" s="4" t="s">
        <v>5</v>
      </c>
      <c r="E1955" s="17">
        <v>44086</v>
      </c>
      <c r="F1955" s="22">
        <v>1650000</v>
      </c>
      <c r="G1955" s="22">
        <v>275000</v>
      </c>
      <c r="H1955" s="40">
        <v>1375000</v>
      </c>
    </row>
    <row r="1956" spans="1:8" x14ac:dyDescent="0.45">
      <c r="A1956" s="4">
        <v>645587</v>
      </c>
      <c r="B1956" s="4" t="s">
        <v>11783</v>
      </c>
      <c r="C1956" s="4" t="s">
        <v>57</v>
      </c>
      <c r="D1956" s="4" t="s">
        <v>111</v>
      </c>
      <c r="E1956" s="17">
        <v>44092</v>
      </c>
      <c r="F1956" s="22">
        <v>4993410</v>
      </c>
      <c r="G1956" s="4">
        <v>1</v>
      </c>
      <c r="H1956" s="40">
        <v>4993409</v>
      </c>
    </row>
    <row r="1957" spans="1:8" x14ac:dyDescent="0.45">
      <c r="A1957" s="4">
        <v>645630</v>
      </c>
      <c r="B1957" s="4" t="s">
        <v>11900</v>
      </c>
      <c r="C1957" s="4" t="s">
        <v>93</v>
      </c>
      <c r="D1957" s="4" t="s">
        <v>11761</v>
      </c>
      <c r="E1957" s="17">
        <v>44061</v>
      </c>
      <c r="F1957" s="22">
        <v>1386000</v>
      </c>
      <c r="G1957" s="4">
        <v>1</v>
      </c>
      <c r="H1957" s="40">
        <v>1385999</v>
      </c>
    </row>
    <row r="1958" spans="1:8" x14ac:dyDescent="0.45">
      <c r="A1958" s="4">
        <v>645631</v>
      </c>
      <c r="B1958" s="4" t="s">
        <v>11900</v>
      </c>
      <c r="C1958" s="4" t="s">
        <v>93</v>
      </c>
      <c r="D1958" s="4" t="s">
        <v>11761</v>
      </c>
      <c r="E1958" s="17">
        <v>44061</v>
      </c>
      <c r="F1958" s="22">
        <v>1699500</v>
      </c>
      <c r="G1958" s="4">
        <v>1</v>
      </c>
      <c r="H1958" s="40">
        <v>1699499</v>
      </c>
    </row>
    <row r="1959" spans="1:8" x14ac:dyDescent="0.45">
      <c r="A1959" s="4">
        <v>645686</v>
      </c>
      <c r="B1959" s="4" t="s">
        <v>11823</v>
      </c>
      <c r="C1959" s="4" t="s">
        <v>93</v>
      </c>
      <c r="D1959" s="4" t="s">
        <v>11761</v>
      </c>
      <c r="E1959" s="17">
        <v>44104</v>
      </c>
      <c r="F1959" s="22">
        <v>2420000</v>
      </c>
      <c r="G1959" s="22">
        <v>403335</v>
      </c>
      <c r="H1959" s="40">
        <v>2016665</v>
      </c>
    </row>
    <row r="1960" spans="1:8" x14ac:dyDescent="0.45">
      <c r="A1960" s="4">
        <v>645720</v>
      </c>
      <c r="B1960" s="4" t="s">
        <v>11797</v>
      </c>
      <c r="C1960" s="4" t="s">
        <v>93</v>
      </c>
      <c r="D1960" s="4" t="s">
        <v>11761</v>
      </c>
      <c r="E1960" s="17">
        <v>44104</v>
      </c>
      <c r="F1960" s="22">
        <v>1639000</v>
      </c>
      <c r="G1960" s="22">
        <v>614625</v>
      </c>
      <c r="H1960" s="40">
        <v>1024375</v>
      </c>
    </row>
    <row r="1961" spans="1:8" x14ac:dyDescent="0.45">
      <c r="A1961" s="4">
        <v>645724</v>
      </c>
      <c r="B1961" s="4" t="s">
        <v>11900</v>
      </c>
      <c r="C1961" s="4" t="s">
        <v>93</v>
      </c>
      <c r="D1961" s="4" t="s">
        <v>11761</v>
      </c>
      <c r="E1961" s="17">
        <v>44061</v>
      </c>
      <c r="F1961" s="22">
        <v>1024100</v>
      </c>
      <c r="G1961" s="4">
        <v>1</v>
      </c>
      <c r="H1961" s="40">
        <v>1024099</v>
      </c>
    </row>
    <row r="1962" spans="1:8" x14ac:dyDescent="0.45">
      <c r="A1962" s="4">
        <v>645755</v>
      </c>
      <c r="B1962" s="4" t="s">
        <v>11900</v>
      </c>
      <c r="C1962" s="4" t="s">
        <v>93</v>
      </c>
      <c r="D1962" s="4" t="s">
        <v>11761</v>
      </c>
      <c r="E1962" s="17">
        <v>44064</v>
      </c>
      <c r="F1962" s="22">
        <v>1699500</v>
      </c>
      <c r="G1962" s="4">
        <v>1</v>
      </c>
      <c r="H1962" s="40">
        <v>1699499</v>
      </c>
    </row>
    <row r="1963" spans="1:8" x14ac:dyDescent="0.45">
      <c r="A1963" s="4">
        <v>645945</v>
      </c>
      <c r="B1963" s="4" t="s">
        <v>11874</v>
      </c>
      <c r="C1963" s="4" t="s">
        <v>25</v>
      </c>
      <c r="D1963" s="4" t="s">
        <v>26</v>
      </c>
      <c r="E1963" s="17">
        <v>44029</v>
      </c>
      <c r="F1963" s="22">
        <v>4305207</v>
      </c>
      <c r="G1963" s="4">
        <v>1</v>
      </c>
      <c r="H1963" s="40">
        <v>4305206</v>
      </c>
    </row>
    <row r="1964" spans="1:8" x14ac:dyDescent="0.45">
      <c r="A1964" s="4">
        <v>645948</v>
      </c>
      <c r="B1964" s="4" t="s">
        <v>11823</v>
      </c>
      <c r="C1964" s="4" t="s">
        <v>93</v>
      </c>
      <c r="D1964" s="4" t="s">
        <v>11761</v>
      </c>
      <c r="E1964" s="17">
        <v>44103</v>
      </c>
      <c r="F1964" s="22">
        <v>2420000</v>
      </c>
      <c r="G1964" s="22">
        <v>403335</v>
      </c>
      <c r="H1964" s="40">
        <v>2016665</v>
      </c>
    </row>
    <row r="1965" spans="1:8" x14ac:dyDescent="0.45">
      <c r="A1965" s="4">
        <v>646027</v>
      </c>
      <c r="B1965" s="4" t="s">
        <v>11900</v>
      </c>
      <c r="C1965" s="4" t="s">
        <v>93</v>
      </c>
      <c r="D1965" s="4" t="s">
        <v>11761</v>
      </c>
      <c r="E1965" s="17">
        <v>44118</v>
      </c>
      <c r="F1965" s="22">
        <v>1699500</v>
      </c>
      <c r="G1965" s="4">
        <v>1</v>
      </c>
      <c r="H1965" s="40">
        <v>1699499</v>
      </c>
    </row>
    <row r="1966" spans="1:8" x14ac:dyDescent="0.45">
      <c r="A1966" s="4">
        <v>646184</v>
      </c>
      <c r="B1966" s="4" t="s">
        <v>11823</v>
      </c>
      <c r="C1966" s="4" t="s">
        <v>93</v>
      </c>
      <c r="D1966" s="4" t="s">
        <v>11761</v>
      </c>
      <c r="E1966" s="17">
        <v>44104</v>
      </c>
      <c r="F1966" s="22">
        <v>2420000</v>
      </c>
      <c r="G1966" s="22">
        <v>403335</v>
      </c>
      <c r="H1966" s="40">
        <v>2016665</v>
      </c>
    </row>
    <row r="1967" spans="1:8" x14ac:dyDescent="0.45">
      <c r="A1967" s="4">
        <v>646189</v>
      </c>
      <c r="B1967" s="4" t="s">
        <v>11843</v>
      </c>
      <c r="C1967" s="4" t="s">
        <v>93</v>
      </c>
      <c r="D1967" s="4" t="s">
        <v>11761</v>
      </c>
      <c r="E1967" s="17">
        <v>44123</v>
      </c>
      <c r="F1967" s="22">
        <v>3344000</v>
      </c>
      <c r="G1967" s="22">
        <v>2229335</v>
      </c>
      <c r="H1967" s="40">
        <v>1114665</v>
      </c>
    </row>
    <row r="1968" spans="1:8" x14ac:dyDescent="0.45">
      <c r="A1968" s="4">
        <v>646363</v>
      </c>
      <c r="B1968" s="4" t="s">
        <v>11833</v>
      </c>
      <c r="C1968" s="4" t="s">
        <v>140</v>
      </c>
      <c r="D1968" s="4" t="s">
        <v>198</v>
      </c>
      <c r="E1968" s="17">
        <v>44128</v>
      </c>
      <c r="F1968" s="22">
        <v>1281500</v>
      </c>
      <c r="G1968" s="22">
        <v>480565</v>
      </c>
      <c r="H1968" s="40">
        <v>800935</v>
      </c>
    </row>
    <row r="1969" spans="1:8" x14ac:dyDescent="0.45">
      <c r="A1969" s="4">
        <v>646484</v>
      </c>
      <c r="B1969" s="4" t="s">
        <v>11900</v>
      </c>
      <c r="C1969" s="4" t="s">
        <v>93</v>
      </c>
      <c r="D1969" s="4" t="s">
        <v>11761</v>
      </c>
      <c r="E1969" s="17">
        <v>44063</v>
      </c>
      <c r="F1969" s="22">
        <v>1529000</v>
      </c>
      <c r="G1969" s="4">
        <v>1</v>
      </c>
      <c r="H1969" s="40">
        <v>1528999</v>
      </c>
    </row>
    <row r="1970" spans="1:8" x14ac:dyDescent="0.45">
      <c r="A1970" s="4">
        <v>646545</v>
      </c>
      <c r="B1970" s="4" t="s">
        <v>11843</v>
      </c>
      <c r="C1970" s="4" t="s">
        <v>93</v>
      </c>
      <c r="D1970" s="4" t="s">
        <v>11761</v>
      </c>
      <c r="E1970" s="17">
        <v>44134</v>
      </c>
      <c r="F1970" s="22">
        <v>3344000</v>
      </c>
      <c r="G1970" s="4">
        <v>1</v>
      </c>
      <c r="H1970" s="40">
        <v>3343999</v>
      </c>
    </row>
    <row r="1971" spans="1:8" x14ac:dyDescent="0.45">
      <c r="A1971" s="4">
        <v>646558</v>
      </c>
      <c r="B1971" s="4" t="s">
        <v>11843</v>
      </c>
      <c r="C1971" s="4" t="s">
        <v>93</v>
      </c>
      <c r="D1971" s="4" t="s">
        <v>11761</v>
      </c>
      <c r="E1971" s="17">
        <v>44104</v>
      </c>
      <c r="F1971" s="22">
        <v>3454000</v>
      </c>
      <c r="G1971" s="4">
        <v>1</v>
      </c>
      <c r="H1971" s="40">
        <v>3453999</v>
      </c>
    </row>
    <row r="1972" spans="1:8" x14ac:dyDescent="0.45">
      <c r="A1972" s="4">
        <v>646639</v>
      </c>
      <c r="B1972" s="4" t="s">
        <v>11935</v>
      </c>
      <c r="C1972" s="4" t="s">
        <v>140</v>
      </c>
      <c r="D1972" s="4" t="s">
        <v>198</v>
      </c>
      <c r="E1972" s="17">
        <v>44076</v>
      </c>
      <c r="F1972" s="22">
        <v>1067000</v>
      </c>
      <c r="G1972" s="22">
        <v>711335</v>
      </c>
      <c r="H1972" s="40">
        <v>355665</v>
      </c>
    </row>
    <row r="1973" spans="1:8" x14ac:dyDescent="0.45">
      <c r="A1973" s="4">
        <v>646710</v>
      </c>
      <c r="B1973" s="4" t="s">
        <v>11797</v>
      </c>
      <c r="C1973" s="4" t="s">
        <v>93</v>
      </c>
      <c r="D1973" s="4" t="s">
        <v>11761</v>
      </c>
      <c r="E1973" s="17">
        <v>44146</v>
      </c>
      <c r="F1973" s="22">
        <v>1529000</v>
      </c>
      <c r="G1973" s="22">
        <v>573375</v>
      </c>
      <c r="H1973" s="40">
        <v>955625</v>
      </c>
    </row>
    <row r="1974" spans="1:8" x14ac:dyDescent="0.45">
      <c r="A1974" s="4">
        <v>646835</v>
      </c>
      <c r="B1974" s="4" t="s">
        <v>11866</v>
      </c>
      <c r="C1974" s="4" t="s">
        <v>49</v>
      </c>
      <c r="D1974" s="4" t="s">
        <v>11919</v>
      </c>
      <c r="E1974" s="17">
        <v>44155</v>
      </c>
      <c r="F1974" s="22">
        <v>1130800</v>
      </c>
      <c r="G1974" s="4">
        <v>1</v>
      </c>
      <c r="H1974" s="40">
        <v>1130799</v>
      </c>
    </row>
    <row r="1975" spans="1:8" x14ac:dyDescent="0.45">
      <c r="A1975" s="4">
        <v>646846</v>
      </c>
      <c r="B1975" s="4" t="s">
        <v>11754</v>
      </c>
      <c r="C1975" s="4" t="s">
        <v>93</v>
      </c>
      <c r="D1975" s="4" t="s">
        <v>11761</v>
      </c>
      <c r="E1975" s="17">
        <v>44154</v>
      </c>
      <c r="F1975" s="22">
        <v>1562000</v>
      </c>
      <c r="G1975" s="4">
        <v>1</v>
      </c>
      <c r="H1975" s="40">
        <v>1561999</v>
      </c>
    </row>
    <row r="1976" spans="1:8" x14ac:dyDescent="0.45">
      <c r="A1976" s="4">
        <v>646907</v>
      </c>
      <c r="B1976" s="4" t="s">
        <v>11936</v>
      </c>
      <c r="C1976" s="4" t="s">
        <v>25</v>
      </c>
      <c r="D1976" s="4" t="s">
        <v>2840</v>
      </c>
      <c r="E1976" s="17">
        <v>44165</v>
      </c>
      <c r="F1976" s="22">
        <v>1529000</v>
      </c>
      <c r="G1976" s="22">
        <v>573375</v>
      </c>
      <c r="H1976" s="40">
        <v>955625</v>
      </c>
    </row>
    <row r="1977" spans="1:8" x14ac:dyDescent="0.45">
      <c r="A1977" s="4">
        <v>647037</v>
      </c>
      <c r="B1977" s="4" t="s">
        <v>11813</v>
      </c>
      <c r="C1977" s="4" t="s">
        <v>93</v>
      </c>
      <c r="D1977" s="4" t="s">
        <v>11761</v>
      </c>
      <c r="E1977" s="17">
        <v>44137</v>
      </c>
      <c r="F1977" s="22">
        <v>1216600</v>
      </c>
      <c r="G1977" s="4">
        <v>1</v>
      </c>
      <c r="H1977" s="40">
        <v>1216599</v>
      </c>
    </row>
    <row r="1978" spans="1:8" x14ac:dyDescent="0.45">
      <c r="A1978" s="4">
        <v>647049</v>
      </c>
      <c r="B1978" s="4" t="s">
        <v>11813</v>
      </c>
      <c r="C1978" s="4" t="s">
        <v>93</v>
      </c>
      <c r="D1978" s="4" t="s">
        <v>11761</v>
      </c>
      <c r="E1978" s="17">
        <v>44134</v>
      </c>
      <c r="F1978" s="22">
        <v>1216600</v>
      </c>
      <c r="G1978" s="4">
        <v>1</v>
      </c>
      <c r="H1978" s="40">
        <v>1216599</v>
      </c>
    </row>
    <row r="1979" spans="1:8" x14ac:dyDescent="0.45">
      <c r="A1979" s="4">
        <v>647141</v>
      </c>
      <c r="B1979" s="4" t="s">
        <v>11866</v>
      </c>
      <c r="C1979" s="4" t="s">
        <v>25</v>
      </c>
      <c r="D1979" s="4" t="s">
        <v>26</v>
      </c>
      <c r="E1979" s="17">
        <v>44160</v>
      </c>
      <c r="F1979" s="22">
        <v>1753400</v>
      </c>
      <c r="G1979" s="4">
        <v>1</v>
      </c>
      <c r="H1979" s="40">
        <v>1753399</v>
      </c>
    </row>
    <row r="1980" spans="1:8" x14ac:dyDescent="0.45">
      <c r="A1980" s="4">
        <v>647142</v>
      </c>
      <c r="B1980" s="4" t="s">
        <v>11866</v>
      </c>
      <c r="C1980" s="4" t="s">
        <v>25</v>
      </c>
      <c r="D1980" s="4" t="s">
        <v>26</v>
      </c>
      <c r="E1980" s="17">
        <v>44160</v>
      </c>
      <c r="F1980" s="22">
        <v>1753400</v>
      </c>
      <c r="G1980" s="4">
        <v>1</v>
      </c>
      <c r="H1980" s="40">
        <v>1753399</v>
      </c>
    </row>
    <row r="1981" spans="1:8" x14ac:dyDescent="0.45">
      <c r="A1981" s="4">
        <v>647209</v>
      </c>
      <c r="B1981" s="4" t="s">
        <v>11873</v>
      </c>
      <c r="C1981" s="4" t="s">
        <v>25</v>
      </c>
      <c r="D1981" s="4" t="s">
        <v>103</v>
      </c>
      <c r="E1981" s="17">
        <v>44155</v>
      </c>
      <c r="F1981" s="22">
        <v>2000000</v>
      </c>
      <c r="G1981" s="22">
        <v>2000000</v>
      </c>
      <c r="H1981" s="40">
        <v>0</v>
      </c>
    </row>
    <row r="1982" spans="1:8" x14ac:dyDescent="0.45">
      <c r="A1982" s="4">
        <v>647212</v>
      </c>
      <c r="B1982" s="4" t="s">
        <v>11900</v>
      </c>
      <c r="C1982" s="4" t="s">
        <v>93</v>
      </c>
      <c r="D1982" s="4" t="s">
        <v>11761</v>
      </c>
      <c r="E1982" s="17">
        <v>44134</v>
      </c>
      <c r="F1982" s="22">
        <v>1749000</v>
      </c>
      <c r="G1982" s="4">
        <v>1</v>
      </c>
      <c r="H1982" s="40">
        <v>1748999</v>
      </c>
    </row>
    <row r="1983" spans="1:8" x14ac:dyDescent="0.45">
      <c r="A1983" s="4">
        <v>647214</v>
      </c>
      <c r="B1983" s="4" t="s">
        <v>11900</v>
      </c>
      <c r="C1983" s="4" t="s">
        <v>93</v>
      </c>
      <c r="D1983" s="4" t="s">
        <v>11761</v>
      </c>
      <c r="E1983" s="17">
        <v>44134</v>
      </c>
      <c r="F1983" s="22">
        <v>1386000</v>
      </c>
      <c r="G1983" s="4">
        <v>1</v>
      </c>
      <c r="H1983" s="40">
        <v>1385999</v>
      </c>
    </row>
    <row r="1984" spans="1:8" x14ac:dyDescent="0.45">
      <c r="A1984" s="4">
        <v>647215</v>
      </c>
      <c r="B1984" s="4" t="s">
        <v>11900</v>
      </c>
      <c r="C1984" s="4" t="s">
        <v>93</v>
      </c>
      <c r="D1984" s="4" t="s">
        <v>11761</v>
      </c>
      <c r="E1984" s="17">
        <v>44134</v>
      </c>
      <c r="F1984" s="22">
        <v>1699500</v>
      </c>
      <c r="G1984" s="4">
        <v>1</v>
      </c>
      <c r="H1984" s="40">
        <v>1699499</v>
      </c>
    </row>
    <row r="1985" spans="1:8" x14ac:dyDescent="0.45">
      <c r="A1985" s="4">
        <v>647216</v>
      </c>
      <c r="B1985" s="4" t="s">
        <v>11900</v>
      </c>
      <c r="C1985" s="4" t="s">
        <v>93</v>
      </c>
      <c r="D1985" s="4" t="s">
        <v>11761</v>
      </c>
      <c r="E1985" s="17">
        <v>44134</v>
      </c>
      <c r="F1985" s="22">
        <v>1793000</v>
      </c>
      <c r="G1985" s="4">
        <v>1</v>
      </c>
      <c r="H1985" s="40">
        <v>1792999</v>
      </c>
    </row>
    <row r="1986" spans="1:8" x14ac:dyDescent="0.45">
      <c r="A1986" s="4">
        <v>647435</v>
      </c>
      <c r="B1986" s="4" t="s">
        <v>11878</v>
      </c>
      <c r="C1986" s="4" t="s">
        <v>93</v>
      </c>
      <c r="D1986" s="4" t="s">
        <v>11761</v>
      </c>
      <c r="E1986" s="17">
        <v>44134</v>
      </c>
      <c r="F1986" s="22">
        <v>2530000</v>
      </c>
      <c r="G1986" s="4">
        <v>1</v>
      </c>
      <c r="H1986" s="40">
        <v>2529999</v>
      </c>
    </row>
    <row r="1987" spans="1:8" x14ac:dyDescent="0.45">
      <c r="A1987" s="4">
        <v>647505</v>
      </c>
      <c r="B1987" s="4" t="s">
        <v>11910</v>
      </c>
      <c r="C1987" s="4" t="s">
        <v>140</v>
      </c>
      <c r="D1987" s="4" t="s">
        <v>141</v>
      </c>
      <c r="E1987" s="17">
        <v>44119</v>
      </c>
      <c r="F1987" s="22">
        <v>1100000</v>
      </c>
      <c r="G1987" s="4">
        <v>1</v>
      </c>
      <c r="H1987" s="40">
        <v>1099999</v>
      </c>
    </row>
    <row r="1988" spans="1:8" x14ac:dyDescent="0.45">
      <c r="A1988" s="4">
        <v>647743</v>
      </c>
      <c r="B1988" s="4" t="s">
        <v>11900</v>
      </c>
      <c r="C1988" s="4" t="s">
        <v>43</v>
      </c>
      <c r="D1988" s="4" t="s">
        <v>308</v>
      </c>
      <c r="E1988" s="17">
        <v>44219</v>
      </c>
      <c r="F1988" s="22">
        <v>1329900</v>
      </c>
      <c r="G1988" s="4">
        <v>1</v>
      </c>
      <c r="H1988" s="40">
        <v>1329899</v>
      </c>
    </row>
    <row r="1989" spans="1:8" x14ac:dyDescent="0.45">
      <c r="A1989" s="4">
        <v>647776</v>
      </c>
      <c r="B1989" s="4" t="s">
        <v>11900</v>
      </c>
      <c r="C1989" s="4" t="s">
        <v>93</v>
      </c>
      <c r="D1989" s="4" t="s">
        <v>11761</v>
      </c>
      <c r="E1989" s="17">
        <v>44104</v>
      </c>
      <c r="F1989" s="22">
        <v>1144000</v>
      </c>
      <c r="G1989" s="4">
        <v>1</v>
      </c>
      <c r="H1989" s="40">
        <v>1143999</v>
      </c>
    </row>
    <row r="1990" spans="1:8" x14ac:dyDescent="0.45">
      <c r="A1990" s="4">
        <v>647777</v>
      </c>
      <c r="B1990" s="4" t="s">
        <v>11900</v>
      </c>
      <c r="C1990" s="4" t="s">
        <v>93</v>
      </c>
      <c r="D1990" s="4" t="s">
        <v>11761</v>
      </c>
      <c r="E1990" s="17">
        <v>44104</v>
      </c>
      <c r="F1990" s="22">
        <v>1034000</v>
      </c>
      <c r="G1990" s="4">
        <v>1</v>
      </c>
      <c r="H1990" s="40">
        <v>1033999</v>
      </c>
    </row>
    <row r="1991" spans="1:8" x14ac:dyDescent="0.45">
      <c r="A1991" s="4">
        <v>647815</v>
      </c>
      <c r="B1991" s="4" t="s">
        <v>11797</v>
      </c>
      <c r="C1991" s="4" t="s">
        <v>93</v>
      </c>
      <c r="D1991" s="4" t="s">
        <v>11761</v>
      </c>
      <c r="E1991" s="17">
        <v>44224</v>
      </c>
      <c r="F1991" s="22">
        <v>1958000</v>
      </c>
      <c r="G1991" s="22">
        <v>734250</v>
      </c>
      <c r="H1991" s="40">
        <v>1223750</v>
      </c>
    </row>
    <row r="1992" spans="1:8" x14ac:dyDescent="0.45">
      <c r="A1992" s="4">
        <v>647960</v>
      </c>
      <c r="B1992" s="4" t="s">
        <v>11900</v>
      </c>
      <c r="C1992" s="4" t="s">
        <v>93</v>
      </c>
      <c r="D1992" s="4" t="s">
        <v>11761</v>
      </c>
      <c r="E1992" s="17">
        <v>44103</v>
      </c>
      <c r="F1992" s="22">
        <v>1133000</v>
      </c>
      <c r="G1992" s="4">
        <v>1</v>
      </c>
      <c r="H1992" s="40">
        <v>1132999</v>
      </c>
    </row>
    <row r="1993" spans="1:8" x14ac:dyDescent="0.45">
      <c r="A1993" s="4">
        <v>647961</v>
      </c>
      <c r="B1993" s="4" t="s">
        <v>11900</v>
      </c>
      <c r="C1993" s="4" t="s">
        <v>93</v>
      </c>
      <c r="D1993" s="4" t="s">
        <v>11761</v>
      </c>
      <c r="E1993" s="17">
        <v>44103</v>
      </c>
      <c r="F1993" s="22">
        <v>1023000</v>
      </c>
      <c r="G1993" s="4">
        <v>1</v>
      </c>
      <c r="H1993" s="40">
        <v>1022999</v>
      </c>
    </row>
    <row r="1994" spans="1:8" x14ac:dyDescent="0.45">
      <c r="A1994" s="4">
        <v>648080</v>
      </c>
      <c r="B1994" s="4" t="s">
        <v>11900</v>
      </c>
      <c r="C1994" s="4" t="s">
        <v>93</v>
      </c>
      <c r="D1994" s="4" t="s">
        <v>11761</v>
      </c>
      <c r="E1994" s="17">
        <v>44242</v>
      </c>
      <c r="F1994" s="22">
        <v>1668700</v>
      </c>
      <c r="G1994" s="4">
        <v>1</v>
      </c>
      <c r="H1994" s="40">
        <v>1668699</v>
      </c>
    </row>
    <row r="1995" spans="1:8" x14ac:dyDescent="0.45">
      <c r="A1995" s="4">
        <v>648081</v>
      </c>
      <c r="B1995" s="4" t="s">
        <v>11900</v>
      </c>
      <c r="C1995" s="4" t="s">
        <v>93</v>
      </c>
      <c r="D1995" s="4" t="s">
        <v>11761</v>
      </c>
      <c r="E1995" s="17">
        <v>44242</v>
      </c>
      <c r="F1995" s="22">
        <v>1969000</v>
      </c>
      <c r="G1995" s="4">
        <v>1</v>
      </c>
      <c r="H1995" s="40">
        <v>1968999</v>
      </c>
    </row>
    <row r="1996" spans="1:8" x14ac:dyDescent="0.45">
      <c r="A1996" s="4">
        <v>648082</v>
      </c>
      <c r="B1996" s="4" t="s">
        <v>11900</v>
      </c>
      <c r="C1996" s="4" t="s">
        <v>93</v>
      </c>
      <c r="D1996" s="4" t="s">
        <v>11761</v>
      </c>
      <c r="E1996" s="17">
        <v>44242</v>
      </c>
      <c r="F1996" s="22">
        <v>1969000</v>
      </c>
      <c r="G1996" s="4">
        <v>1</v>
      </c>
      <c r="H1996" s="40">
        <v>1968999</v>
      </c>
    </row>
    <row r="1997" spans="1:8" x14ac:dyDescent="0.45">
      <c r="A1997" s="4">
        <v>648202</v>
      </c>
      <c r="B1997" s="4" t="s">
        <v>11904</v>
      </c>
      <c r="C1997" s="4" t="s">
        <v>93</v>
      </c>
      <c r="D1997" s="4" t="s">
        <v>11761</v>
      </c>
      <c r="E1997" s="17">
        <v>44251</v>
      </c>
      <c r="F1997" s="22">
        <v>2904000</v>
      </c>
      <c r="G1997" s="4">
        <v>1</v>
      </c>
      <c r="H1997" s="40">
        <v>2903999</v>
      </c>
    </row>
    <row r="1998" spans="1:8" x14ac:dyDescent="0.45">
      <c r="A1998" s="4">
        <v>648532</v>
      </c>
      <c r="B1998" s="4" t="s">
        <v>11813</v>
      </c>
      <c r="C1998" s="4" t="s">
        <v>93</v>
      </c>
      <c r="D1998" s="4" t="s">
        <v>11761</v>
      </c>
      <c r="E1998" s="17">
        <v>44264</v>
      </c>
      <c r="F1998" s="22">
        <v>2266000</v>
      </c>
      <c r="G1998" s="4">
        <v>1</v>
      </c>
      <c r="H1998" s="40">
        <v>2265999</v>
      </c>
    </row>
    <row r="1999" spans="1:8" x14ac:dyDescent="0.45">
      <c r="A1999" s="4">
        <v>648629</v>
      </c>
      <c r="B1999" s="4" t="s">
        <v>11813</v>
      </c>
      <c r="C1999" s="4" t="s">
        <v>93</v>
      </c>
      <c r="D1999" s="4" t="s">
        <v>11761</v>
      </c>
      <c r="E1999" s="17">
        <v>44272</v>
      </c>
      <c r="F1999" s="22">
        <v>2750000</v>
      </c>
      <c r="G1999" s="4">
        <v>1</v>
      </c>
      <c r="H1999" s="40">
        <v>2749999</v>
      </c>
    </row>
    <row r="2000" spans="1:8" x14ac:dyDescent="0.45">
      <c r="A2000" s="4">
        <v>648890</v>
      </c>
      <c r="B2000" s="4" t="s">
        <v>11813</v>
      </c>
      <c r="C2000" s="4" t="s">
        <v>93</v>
      </c>
      <c r="D2000" s="4" t="s">
        <v>11761</v>
      </c>
      <c r="E2000" s="17">
        <v>44278</v>
      </c>
      <c r="F2000" s="22">
        <v>2640000</v>
      </c>
      <c r="G2000" s="4">
        <v>1</v>
      </c>
      <c r="H2000" s="40">
        <v>2639999</v>
      </c>
    </row>
    <row r="2001" spans="1:8" x14ac:dyDescent="0.45">
      <c r="A2001" s="4">
        <v>648901</v>
      </c>
      <c r="B2001" s="4" t="s">
        <v>11797</v>
      </c>
      <c r="C2001" s="4" t="s">
        <v>93</v>
      </c>
      <c r="D2001" s="4" t="s">
        <v>11761</v>
      </c>
      <c r="E2001" s="17">
        <v>44279</v>
      </c>
      <c r="F2001" s="22">
        <v>1698400</v>
      </c>
      <c r="G2001" s="22">
        <v>636900</v>
      </c>
      <c r="H2001" s="40">
        <v>1061500</v>
      </c>
    </row>
    <row r="2002" spans="1:8" x14ac:dyDescent="0.45">
      <c r="A2002" s="4">
        <v>648977</v>
      </c>
      <c r="B2002" s="4" t="s">
        <v>11900</v>
      </c>
      <c r="C2002" s="4" t="s">
        <v>93</v>
      </c>
      <c r="D2002" s="4" t="s">
        <v>11761</v>
      </c>
      <c r="E2002" s="17">
        <v>44281</v>
      </c>
      <c r="F2002" s="22">
        <v>1379400</v>
      </c>
      <c r="G2002" s="4">
        <v>1</v>
      </c>
      <c r="H2002" s="40">
        <v>1379399</v>
      </c>
    </row>
    <row r="2003" spans="1:8" x14ac:dyDescent="0.45">
      <c r="A2003" s="4">
        <v>648978</v>
      </c>
      <c r="B2003" s="4" t="s">
        <v>11900</v>
      </c>
      <c r="C2003" s="4" t="s">
        <v>93</v>
      </c>
      <c r="D2003" s="4" t="s">
        <v>11761</v>
      </c>
      <c r="E2003" s="17">
        <v>44281</v>
      </c>
      <c r="F2003" s="22">
        <v>1379400</v>
      </c>
      <c r="G2003" s="4">
        <v>1</v>
      </c>
      <c r="H2003" s="40">
        <v>1379399</v>
      </c>
    </row>
    <row r="2004" spans="1:8" x14ac:dyDescent="0.45">
      <c r="A2004" s="4">
        <v>648979</v>
      </c>
      <c r="B2004" s="4" t="s">
        <v>11900</v>
      </c>
      <c r="C2004" s="4" t="s">
        <v>93</v>
      </c>
      <c r="D2004" s="4" t="s">
        <v>11761</v>
      </c>
      <c r="E2004" s="17">
        <v>44281</v>
      </c>
      <c r="F2004" s="22">
        <v>1772100</v>
      </c>
      <c r="G2004" s="4">
        <v>1</v>
      </c>
      <c r="H2004" s="40">
        <v>1772099</v>
      </c>
    </row>
    <row r="2005" spans="1:8" x14ac:dyDescent="0.45">
      <c r="A2005" s="4">
        <v>649056</v>
      </c>
      <c r="B2005" s="4" t="s">
        <v>11813</v>
      </c>
      <c r="C2005" s="4" t="s">
        <v>93</v>
      </c>
      <c r="D2005" s="4" t="s">
        <v>11761</v>
      </c>
      <c r="E2005" s="17">
        <v>44281</v>
      </c>
      <c r="F2005" s="22">
        <v>1540000</v>
      </c>
      <c r="G2005" s="4">
        <v>1</v>
      </c>
      <c r="H2005" s="40">
        <v>1539999</v>
      </c>
    </row>
    <row r="2006" spans="1:8" x14ac:dyDescent="0.45">
      <c r="A2006" s="4">
        <v>649057</v>
      </c>
      <c r="B2006" s="4" t="s">
        <v>11813</v>
      </c>
      <c r="C2006" s="4" t="s">
        <v>93</v>
      </c>
      <c r="D2006" s="4" t="s">
        <v>11761</v>
      </c>
      <c r="E2006" s="17">
        <v>44281</v>
      </c>
      <c r="F2006" s="22">
        <v>1540000</v>
      </c>
      <c r="G2006" s="4">
        <v>1</v>
      </c>
      <c r="H2006" s="40">
        <v>1539999</v>
      </c>
    </row>
    <row r="2007" spans="1:8" x14ac:dyDescent="0.45">
      <c r="A2007" s="4">
        <v>649077</v>
      </c>
      <c r="B2007" s="4" t="s">
        <v>11813</v>
      </c>
      <c r="C2007" s="4" t="s">
        <v>93</v>
      </c>
      <c r="D2007" s="4" t="s">
        <v>11761</v>
      </c>
      <c r="E2007" s="17">
        <v>44284</v>
      </c>
      <c r="F2007" s="22">
        <v>2233000</v>
      </c>
      <c r="G2007" s="4">
        <v>1</v>
      </c>
      <c r="H2007" s="40">
        <v>2232999</v>
      </c>
    </row>
    <row r="2008" spans="1:8" x14ac:dyDescent="0.45">
      <c r="A2008" s="4">
        <v>649078</v>
      </c>
      <c r="B2008" s="4" t="s">
        <v>11813</v>
      </c>
      <c r="C2008" s="4" t="s">
        <v>93</v>
      </c>
      <c r="D2008" s="4" t="s">
        <v>11761</v>
      </c>
      <c r="E2008" s="17">
        <v>44284</v>
      </c>
      <c r="F2008" s="22">
        <v>1512500</v>
      </c>
      <c r="G2008" s="4">
        <v>1</v>
      </c>
      <c r="H2008" s="40">
        <v>1512499</v>
      </c>
    </row>
    <row r="2009" spans="1:8" x14ac:dyDescent="0.45">
      <c r="A2009" s="4">
        <v>649079</v>
      </c>
      <c r="B2009" s="4" t="s">
        <v>11813</v>
      </c>
      <c r="C2009" s="4" t="s">
        <v>93</v>
      </c>
      <c r="D2009" s="4" t="s">
        <v>11761</v>
      </c>
      <c r="E2009" s="17">
        <v>44284</v>
      </c>
      <c r="F2009" s="22">
        <v>1644500</v>
      </c>
      <c r="G2009" s="4">
        <v>1</v>
      </c>
      <c r="H2009" s="40">
        <v>1644499</v>
      </c>
    </row>
    <row r="2010" spans="1:8" x14ac:dyDescent="0.45">
      <c r="A2010" s="4">
        <v>649094</v>
      </c>
      <c r="B2010" s="4" t="s">
        <v>11754</v>
      </c>
      <c r="C2010" s="4" t="s">
        <v>93</v>
      </c>
      <c r="D2010" s="4" t="s">
        <v>11761</v>
      </c>
      <c r="E2010" s="17">
        <v>44277</v>
      </c>
      <c r="F2010" s="22">
        <v>1639000</v>
      </c>
      <c r="G2010" s="4">
        <v>1</v>
      </c>
      <c r="H2010" s="40">
        <v>1638999</v>
      </c>
    </row>
    <row r="2011" spans="1:8" x14ac:dyDescent="0.45">
      <c r="A2011" s="4">
        <v>649142</v>
      </c>
      <c r="B2011" s="4" t="s">
        <v>11797</v>
      </c>
      <c r="C2011" s="4" t="s">
        <v>93</v>
      </c>
      <c r="D2011" s="4" t="s">
        <v>11761</v>
      </c>
      <c r="E2011" s="17">
        <v>44281</v>
      </c>
      <c r="F2011" s="22">
        <v>1529000</v>
      </c>
      <c r="G2011" s="22">
        <v>573375</v>
      </c>
      <c r="H2011" s="40">
        <v>955625</v>
      </c>
    </row>
    <row r="2012" spans="1:8" x14ac:dyDescent="0.45">
      <c r="A2012" s="4">
        <v>649227</v>
      </c>
      <c r="B2012" s="4" t="s">
        <v>11813</v>
      </c>
      <c r="C2012" s="4" t="s">
        <v>93</v>
      </c>
      <c r="D2012" s="4" t="s">
        <v>11761</v>
      </c>
      <c r="E2012" s="17">
        <v>44285</v>
      </c>
      <c r="F2012" s="22">
        <v>1540000</v>
      </c>
      <c r="G2012" s="4">
        <v>1</v>
      </c>
      <c r="H2012" s="40">
        <v>1539999</v>
      </c>
    </row>
    <row r="2013" spans="1:8" x14ac:dyDescent="0.45">
      <c r="A2013" s="4">
        <v>649228</v>
      </c>
      <c r="B2013" s="4" t="s">
        <v>11813</v>
      </c>
      <c r="C2013" s="4" t="s">
        <v>93</v>
      </c>
      <c r="D2013" s="4" t="s">
        <v>11761</v>
      </c>
      <c r="E2013" s="17">
        <v>44285</v>
      </c>
      <c r="F2013" s="22">
        <v>2024000</v>
      </c>
      <c r="G2013" s="4">
        <v>1</v>
      </c>
      <c r="H2013" s="40">
        <v>2023999</v>
      </c>
    </row>
    <row r="2014" spans="1:8" x14ac:dyDescent="0.45">
      <c r="A2014" s="4">
        <v>649470</v>
      </c>
      <c r="B2014" s="4" t="s">
        <v>11937</v>
      </c>
      <c r="C2014" s="4" t="s">
        <v>25</v>
      </c>
      <c r="D2014" s="4" t="s">
        <v>103</v>
      </c>
      <c r="E2014" s="17">
        <v>44284</v>
      </c>
      <c r="F2014" s="22">
        <v>1477300</v>
      </c>
      <c r="G2014" s="22">
        <v>738650</v>
      </c>
      <c r="H2014" s="40">
        <v>738650</v>
      </c>
    </row>
    <row r="2015" spans="1:8" x14ac:dyDescent="0.45">
      <c r="A2015" s="4">
        <v>649524</v>
      </c>
      <c r="B2015" s="4" t="s">
        <v>11813</v>
      </c>
      <c r="C2015" s="4" t="s">
        <v>93</v>
      </c>
      <c r="D2015" s="4" t="s">
        <v>11761</v>
      </c>
      <c r="E2015" s="17">
        <v>44286</v>
      </c>
      <c r="F2015" s="22">
        <v>2640000</v>
      </c>
      <c r="G2015" s="4">
        <v>1</v>
      </c>
      <c r="H2015" s="40">
        <v>2639999</v>
      </c>
    </row>
    <row r="2016" spans="1:8" x14ac:dyDescent="0.45">
      <c r="A2016" s="4">
        <v>649575</v>
      </c>
      <c r="B2016" s="4" t="s">
        <v>11938</v>
      </c>
      <c r="C2016" s="4" t="s">
        <v>93</v>
      </c>
      <c r="D2016" s="4" t="s">
        <v>11761</v>
      </c>
      <c r="E2016" s="17">
        <v>44225</v>
      </c>
      <c r="F2016" s="22">
        <v>2904000</v>
      </c>
      <c r="G2016" s="4">
        <v>1</v>
      </c>
      <c r="H2016" s="40">
        <v>2903999</v>
      </c>
    </row>
    <row r="2017" spans="1:8" x14ac:dyDescent="0.45">
      <c r="A2017" s="4">
        <v>649663</v>
      </c>
      <c r="B2017" s="4" t="s">
        <v>11900</v>
      </c>
      <c r="C2017" s="4" t="s">
        <v>93</v>
      </c>
      <c r="D2017" s="4" t="s">
        <v>11761</v>
      </c>
      <c r="E2017" s="17">
        <v>44286</v>
      </c>
      <c r="F2017" s="22">
        <v>1379400</v>
      </c>
      <c r="G2017" s="22">
        <v>517275</v>
      </c>
      <c r="H2017" s="40">
        <v>862125</v>
      </c>
    </row>
    <row r="2018" spans="1:8" x14ac:dyDescent="0.45">
      <c r="A2018" s="4">
        <v>649664</v>
      </c>
      <c r="B2018" s="4" t="s">
        <v>11900</v>
      </c>
      <c r="C2018" s="4" t="s">
        <v>93</v>
      </c>
      <c r="D2018" s="4" t="s">
        <v>11761</v>
      </c>
      <c r="E2018" s="17">
        <v>44286</v>
      </c>
      <c r="F2018" s="22">
        <v>1379400</v>
      </c>
      <c r="G2018" s="22">
        <v>517275</v>
      </c>
      <c r="H2018" s="40">
        <v>862125</v>
      </c>
    </row>
    <row r="2019" spans="1:8" x14ac:dyDescent="0.45">
      <c r="A2019" s="4">
        <v>649665</v>
      </c>
      <c r="B2019" s="4" t="s">
        <v>11900</v>
      </c>
      <c r="C2019" s="4" t="s">
        <v>93</v>
      </c>
      <c r="D2019" s="4" t="s">
        <v>11761</v>
      </c>
      <c r="E2019" s="17">
        <v>44286</v>
      </c>
      <c r="F2019" s="22">
        <v>1379400</v>
      </c>
      <c r="G2019" s="22">
        <v>517275</v>
      </c>
      <c r="H2019" s="40">
        <v>862125</v>
      </c>
    </row>
    <row r="2020" spans="1:8" x14ac:dyDescent="0.45">
      <c r="A2020" s="4">
        <v>649720</v>
      </c>
      <c r="B2020" s="4" t="s">
        <v>11932</v>
      </c>
      <c r="C2020" s="4" t="s">
        <v>3553</v>
      </c>
      <c r="D2020" s="4" t="s">
        <v>3554</v>
      </c>
      <c r="E2020" s="17">
        <v>44270</v>
      </c>
      <c r="F2020" s="22">
        <v>1056000</v>
      </c>
      <c r="G2020" s="22">
        <v>396000</v>
      </c>
      <c r="H2020" s="40">
        <v>660000</v>
      </c>
    </row>
    <row r="2021" spans="1:8" x14ac:dyDescent="0.45">
      <c r="A2021" s="4">
        <v>649721</v>
      </c>
      <c r="B2021" s="4" t="s">
        <v>11932</v>
      </c>
      <c r="C2021" s="4" t="s">
        <v>3553</v>
      </c>
      <c r="D2021" s="4" t="s">
        <v>3554</v>
      </c>
      <c r="E2021" s="17">
        <v>44270</v>
      </c>
      <c r="F2021" s="22">
        <v>1056000</v>
      </c>
      <c r="G2021" s="22">
        <v>396000</v>
      </c>
      <c r="H2021" s="40">
        <v>660000</v>
      </c>
    </row>
    <row r="2022" spans="1:8" x14ac:dyDescent="0.45">
      <c r="A2022" s="4">
        <v>649722</v>
      </c>
      <c r="B2022" s="4" t="s">
        <v>11932</v>
      </c>
      <c r="C2022" s="4" t="s">
        <v>3553</v>
      </c>
      <c r="D2022" s="4" t="s">
        <v>3554</v>
      </c>
      <c r="E2022" s="17">
        <v>44270</v>
      </c>
      <c r="F2022" s="22">
        <v>1056000</v>
      </c>
      <c r="G2022" s="22">
        <v>396000</v>
      </c>
      <c r="H2022" s="40">
        <v>660000</v>
      </c>
    </row>
    <row r="2023" spans="1:8" x14ac:dyDescent="0.45">
      <c r="A2023" s="4">
        <v>649723</v>
      </c>
      <c r="B2023" s="4" t="s">
        <v>11932</v>
      </c>
      <c r="C2023" s="4" t="s">
        <v>3553</v>
      </c>
      <c r="D2023" s="4" t="s">
        <v>3554</v>
      </c>
      <c r="E2023" s="17">
        <v>44270</v>
      </c>
      <c r="F2023" s="22">
        <v>1056000</v>
      </c>
      <c r="G2023" s="22">
        <v>396000</v>
      </c>
      <c r="H2023" s="40">
        <v>660000</v>
      </c>
    </row>
    <row r="2024" spans="1:8" x14ac:dyDescent="0.45">
      <c r="A2024" s="4">
        <v>649724</v>
      </c>
      <c r="B2024" s="4" t="s">
        <v>11932</v>
      </c>
      <c r="C2024" s="4" t="s">
        <v>3553</v>
      </c>
      <c r="D2024" s="4" t="s">
        <v>3554</v>
      </c>
      <c r="E2024" s="17">
        <v>44270</v>
      </c>
      <c r="F2024" s="22">
        <v>1056000</v>
      </c>
      <c r="G2024" s="22">
        <v>396000</v>
      </c>
      <c r="H2024" s="40">
        <v>660000</v>
      </c>
    </row>
    <row r="2025" spans="1:8" x14ac:dyDescent="0.45">
      <c r="A2025" s="4">
        <v>649725</v>
      </c>
      <c r="B2025" s="4" t="s">
        <v>11932</v>
      </c>
      <c r="C2025" s="4" t="s">
        <v>3553</v>
      </c>
      <c r="D2025" s="4" t="s">
        <v>3554</v>
      </c>
      <c r="E2025" s="17">
        <v>44270</v>
      </c>
      <c r="F2025" s="22">
        <v>1056000</v>
      </c>
      <c r="G2025" s="22">
        <v>396000</v>
      </c>
      <c r="H2025" s="40">
        <v>660000</v>
      </c>
    </row>
    <row r="2026" spans="1:8" x14ac:dyDescent="0.45">
      <c r="A2026" s="4">
        <v>649726</v>
      </c>
      <c r="B2026" s="4" t="s">
        <v>11932</v>
      </c>
      <c r="C2026" s="4" t="s">
        <v>3553</v>
      </c>
      <c r="D2026" s="4" t="s">
        <v>3554</v>
      </c>
      <c r="E2026" s="17">
        <v>44270</v>
      </c>
      <c r="F2026" s="22">
        <v>1056000</v>
      </c>
      <c r="G2026" s="22">
        <v>396000</v>
      </c>
      <c r="H2026" s="40">
        <v>660000</v>
      </c>
    </row>
    <row r="2027" spans="1:8" x14ac:dyDescent="0.45">
      <c r="A2027" s="4">
        <v>649727</v>
      </c>
      <c r="B2027" s="4" t="s">
        <v>11932</v>
      </c>
      <c r="C2027" s="4" t="s">
        <v>3553</v>
      </c>
      <c r="D2027" s="4" t="s">
        <v>3554</v>
      </c>
      <c r="E2027" s="17">
        <v>44270</v>
      </c>
      <c r="F2027" s="22">
        <v>1056000</v>
      </c>
      <c r="G2027" s="22">
        <v>396000</v>
      </c>
      <c r="H2027" s="40">
        <v>660000</v>
      </c>
    </row>
    <row r="2028" spans="1:8" x14ac:dyDescent="0.45">
      <c r="A2028" s="4">
        <v>649985</v>
      </c>
      <c r="B2028" s="4" t="s">
        <v>11831</v>
      </c>
      <c r="C2028" s="4" t="s">
        <v>140</v>
      </c>
      <c r="D2028" s="4" t="s">
        <v>198</v>
      </c>
      <c r="E2028" s="17">
        <v>44282</v>
      </c>
      <c r="F2028" s="22">
        <v>3500200</v>
      </c>
      <c r="G2028" s="4">
        <v>1</v>
      </c>
      <c r="H2028" s="40">
        <v>3500199</v>
      </c>
    </row>
    <row r="2029" spans="1:8" x14ac:dyDescent="0.45">
      <c r="A2029" s="4">
        <v>650735</v>
      </c>
      <c r="B2029" s="4" t="s">
        <v>11831</v>
      </c>
      <c r="C2029" s="4" t="s">
        <v>140</v>
      </c>
      <c r="D2029" s="4" t="s">
        <v>198</v>
      </c>
      <c r="E2029" s="17">
        <v>44372</v>
      </c>
      <c r="F2029" s="22">
        <v>1958000</v>
      </c>
      <c r="G2029" s="22">
        <v>391600</v>
      </c>
      <c r="H2029" s="40">
        <v>1566400</v>
      </c>
    </row>
    <row r="2030" spans="1:8" x14ac:dyDescent="0.45">
      <c r="A2030" s="4">
        <v>650985</v>
      </c>
      <c r="B2030" s="4" t="s">
        <v>11823</v>
      </c>
      <c r="C2030" s="4" t="s">
        <v>93</v>
      </c>
      <c r="D2030" s="4" t="s">
        <v>11761</v>
      </c>
      <c r="E2030" s="17">
        <v>44330</v>
      </c>
      <c r="F2030" s="22">
        <v>2860000</v>
      </c>
      <c r="G2030" s="22">
        <v>953336</v>
      </c>
      <c r="H2030" s="40">
        <v>1906664</v>
      </c>
    </row>
    <row r="2031" spans="1:8" x14ac:dyDescent="0.45">
      <c r="A2031" s="4">
        <v>651109</v>
      </c>
      <c r="B2031" s="4" t="s">
        <v>11900</v>
      </c>
      <c r="C2031" s="4" t="s">
        <v>93</v>
      </c>
      <c r="D2031" s="4" t="s">
        <v>11761</v>
      </c>
      <c r="E2031" s="17">
        <v>44407</v>
      </c>
      <c r="F2031" s="22">
        <v>1137400</v>
      </c>
      <c r="G2031" s="22">
        <v>227480</v>
      </c>
      <c r="H2031" s="40">
        <v>909920</v>
      </c>
    </row>
    <row r="2032" spans="1:8" x14ac:dyDescent="0.45">
      <c r="A2032" s="4">
        <v>651110</v>
      </c>
      <c r="B2032" s="4" t="s">
        <v>11900</v>
      </c>
      <c r="C2032" s="4" t="s">
        <v>93</v>
      </c>
      <c r="D2032" s="4" t="s">
        <v>11761</v>
      </c>
      <c r="E2032" s="17">
        <v>44407</v>
      </c>
      <c r="F2032" s="22">
        <v>1034000</v>
      </c>
      <c r="G2032" s="22">
        <v>206800</v>
      </c>
      <c r="H2032" s="40">
        <v>827200</v>
      </c>
    </row>
    <row r="2033" spans="1:8" x14ac:dyDescent="0.45">
      <c r="A2033" s="4">
        <v>651181</v>
      </c>
      <c r="B2033" s="4" t="s">
        <v>11900</v>
      </c>
      <c r="C2033" s="4" t="s">
        <v>93</v>
      </c>
      <c r="D2033" s="4" t="s">
        <v>11761</v>
      </c>
      <c r="E2033" s="17">
        <v>44410</v>
      </c>
      <c r="F2033" s="22">
        <v>1870000</v>
      </c>
      <c r="G2033" s="22">
        <v>374000</v>
      </c>
      <c r="H2033" s="40">
        <v>1496000</v>
      </c>
    </row>
    <row r="2034" spans="1:8" x14ac:dyDescent="0.45">
      <c r="A2034" s="4">
        <v>651215</v>
      </c>
      <c r="B2034" s="4" t="s">
        <v>11912</v>
      </c>
      <c r="C2034" s="4" t="s">
        <v>7226</v>
      </c>
      <c r="D2034" s="4" t="s">
        <v>7226</v>
      </c>
      <c r="E2034" s="17">
        <v>44376</v>
      </c>
      <c r="F2034" s="22">
        <v>2475000</v>
      </c>
      <c r="G2034" s="22">
        <v>495000</v>
      </c>
      <c r="H2034" s="40">
        <v>1980000</v>
      </c>
    </row>
    <row r="2035" spans="1:8" x14ac:dyDescent="0.45">
      <c r="A2035" s="4">
        <v>651216</v>
      </c>
      <c r="B2035" s="4" t="s">
        <v>11912</v>
      </c>
      <c r="C2035" s="4" t="s">
        <v>7226</v>
      </c>
      <c r="D2035" s="4" t="s">
        <v>7226</v>
      </c>
      <c r="E2035" s="17">
        <v>44376</v>
      </c>
      <c r="F2035" s="22">
        <v>2475000</v>
      </c>
      <c r="G2035" s="22">
        <v>495000</v>
      </c>
      <c r="H2035" s="40">
        <v>1980000</v>
      </c>
    </row>
    <row r="2036" spans="1:8" x14ac:dyDescent="0.45">
      <c r="A2036" s="4">
        <v>651217</v>
      </c>
      <c r="B2036" s="4" t="s">
        <v>11912</v>
      </c>
      <c r="C2036" s="4" t="s">
        <v>7226</v>
      </c>
      <c r="D2036" s="4" t="s">
        <v>7226</v>
      </c>
      <c r="E2036" s="17">
        <v>44376</v>
      </c>
      <c r="F2036" s="22">
        <v>2475000</v>
      </c>
      <c r="G2036" s="22">
        <v>495000</v>
      </c>
      <c r="H2036" s="40">
        <v>1980000</v>
      </c>
    </row>
    <row r="2037" spans="1:8" x14ac:dyDescent="0.45">
      <c r="A2037" s="4">
        <v>651218</v>
      </c>
      <c r="B2037" s="4" t="s">
        <v>11912</v>
      </c>
      <c r="C2037" s="4" t="s">
        <v>7226</v>
      </c>
      <c r="D2037" s="4" t="s">
        <v>7226</v>
      </c>
      <c r="E2037" s="17">
        <v>44376</v>
      </c>
      <c r="F2037" s="22">
        <v>2475000</v>
      </c>
      <c r="G2037" s="22">
        <v>495000</v>
      </c>
      <c r="H2037" s="40">
        <v>1980000</v>
      </c>
    </row>
    <row r="2038" spans="1:8" x14ac:dyDescent="0.45">
      <c r="A2038" s="4">
        <v>651219</v>
      </c>
      <c r="B2038" s="4" t="s">
        <v>11912</v>
      </c>
      <c r="C2038" s="4" t="s">
        <v>7226</v>
      </c>
      <c r="D2038" s="4" t="s">
        <v>7226</v>
      </c>
      <c r="E2038" s="17">
        <v>44376</v>
      </c>
      <c r="F2038" s="22">
        <v>2475000</v>
      </c>
      <c r="G2038" s="22">
        <v>495000</v>
      </c>
      <c r="H2038" s="40">
        <v>1980000</v>
      </c>
    </row>
    <row r="2039" spans="1:8" x14ac:dyDescent="0.45">
      <c r="A2039" s="4">
        <v>651250</v>
      </c>
      <c r="B2039" s="4" t="s">
        <v>11900</v>
      </c>
      <c r="C2039" s="4" t="s">
        <v>43</v>
      </c>
      <c r="D2039" s="4" t="s">
        <v>308</v>
      </c>
      <c r="E2039" s="17">
        <v>44333</v>
      </c>
      <c r="F2039" s="22">
        <v>1075800</v>
      </c>
      <c r="G2039" s="22">
        <v>215160</v>
      </c>
      <c r="H2039" s="40">
        <v>860640</v>
      </c>
    </row>
    <row r="2040" spans="1:8" x14ac:dyDescent="0.45">
      <c r="A2040" s="4">
        <v>651251</v>
      </c>
      <c r="B2040" s="4" t="s">
        <v>11900</v>
      </c>
      <c r="C2040" s="4" t="s">
        <v>43</v>
      </c>
      <c r="D2040" s="4" t="s">
        <v>308</v>
      </c>
      <c r="E2040" s="17">
        <v>44333</v>
      </c>
      <c r="F2040" s="22">
        <v>1075800</v>
      </c>
      <c r="G2040" s="22">
        <v>215160</v>
      </c>
      <c r="H2040" s="40">
        <v>860640</v>
      </c>
    </row>
    <row r="2041" spans="1:8" x14ac:dyDescent="0.45">
      <c r="A2041" s="4">
        <v>651392</v>
      </c>
      <c r="B2041" s="4" t="s">
        <v>11843</v>
      </c>
      <c r="C2041" s="4" t="s">
        <v>93</v>
      </c>
      <c r="D2041" s="4" t="s">
        <v>11761</v>
      </c>
      <c r="E2041" s="17">
        <v>44432</v>
      </c>
      <c r="F2041" s="22">
        <v>3356100</v>
      </c>
      <c r="G2041" s="22">
        <v>671220</v>
      </c>
      <c r="H2041" s="40">
        <v>2684880</v>
      </c>
    </row>
    <row r="2042" spans="1:8" x14ac:dyDescent="0.45">
      <c r="A2042" s="4">
        <v>651393</v>
      </c>
      <c r="B2042" s="4" t="s">
        <v>11813</v>
      </c>
      <c r="C2042" s="4" t="s">
        <v>93</v>
      </c>
      <c r="D2042" s="4" t="s">
        <v>11761</v>
      </c>
      <c r="E2042" s="17">
        <v>44432</v>
      </c>
      <c r="F2042" s="22">
        <v>1557600</v>
      </c>
      <c r="G2042" s="22">
        <v>311520</v>
      </c>
      <c r="H2042" s="40">
        <v>1246080</v>
      </c>
    </row>
    <row r="2043" spans="1:8" x14ac:dyDescent="0.45">
      <c r="A2043" s="4">
        <v>651405</v>
      </c>
      <c r="B2043" s="4" t="s">
        <v>11843</v>
      </c>
      <c r="C2043" s="4" t="s">
        <v>93</v>
      </c>
      <c r="D2043" s="4" t="s">
        <v>11761</v>
      </c>
      <c r="E2043" s="17">
        <v>44406</v>
      </c>
      <c r="F2043" s="22">
        <v>3356100</v>
      </c>
      <c r="G2043" s="22">
        <v>671220</v>
      </c>
      <c r="H2043" s="40">
        <v>2684880</v>
      </c>
    </row>
    <row r="2044" spans="1:8" x14ac:dyDescent="0.45">
      <c r="A2044" s="4">
        <v>651420</v>
      </c>
      <c r="B2044" s="4" t="s">
        <v>11878</v>
      </c>
      <c r="C2044" s="4" t="s">
        <v>93</v>
      </c>
      <c r="D2044" s="4" t="s">
        <v>11761</v>
      </c>
      <c r="E2044" s="17">
        <v>44411</v>
      </c>
      <c r="F2044" s="22">
        <v>2543200</v>
      </c>
      <c r="G2044" s="22">
        <v>508640</v>
      </c>
      <c r="H2044" s="40">
        <v>2034560</v>
      </c>
    </row>
    <row r="2045" spans="1:8" x14ac:dyDescent="0.45">
      <c r="A2045" s="4">
        <v>651421</v>
      </c>
      <c r="B2045" s="4" t="s">
        <v>11843</v>
      </c>
      <c r="C2045" s="4" t="s">
        <v>93</v>
      </c>
      <c r="D2045" s="4" t="s">
        <v>11761</v>
      </c>
      <c r="E2045" s="17">
        <v>44411</v>
      </c>
      <c r="F2045" s="22">
        <v>3356100</v>
      </c>
      <c r="G2045" s="22">
        <v>671220</v>
      </c>
      <c r="H2045" s="40">
        <v>2684880</v>
      </c>
    </row>
    <row r="2046" spans="1:8" x14ac:dyDescent="0.45">
      <c r="A2046" s="4">
        <v>651445</v>
      </c>
      <c r="B2046" s="4" t="s">
        <v>11813</v>
      </c>
      <c r="C2046" s="4" t="s">
        <v>93</v>
      </c>
      <c r="D2046" s="4" t="s">
        <v>11761</v>
      </c>
      <c r="E2046" s="17">
        <v>44407</v>
      </c>
      <c r="F2046" s="22">
        <v>1557600</v>
      </c>
      <c r="G2046" s="22">
        <v>311520</v>
      </c>
      <c r="H2046" s="40">
        <v>1246080</v>
      </c>
    </row>
    <row r="2047" spans="1:8" x14ac:dyDescent="0.45">
      <c r="A2047" s="4">
        <v>651504</v>
      </c>
      <c r="B2047" s="4" t="s">
        <v>11845</v>
      </c>
      <c r="C2047" s="4" t="s">
        <v>140</v>
      </c>
      <c r="D2047" s="4" t="s">
        <v>198</v>
      </c>
      <c r="E2047" s="17">
        <v>44356</v>
      </c>
      <c r="F2047" s="22">
        <v>1309000</v>
      </c>
      <c r="G2047" s="22">
        <v>436336</v>
      </c>
      <c r="H2047" s="40">
        <v>872664</v>
      </c>
    </row>
    <row r="2048" spans="1:8" x14ac:dyDescent="0.45">
      <c r="A2048" s="4">
        <v>651513</v>
      </c>
      <c r="B2048" s="4" t="s">
        <v>11878</v>
      </c>
      <c r="C2048" s="4" t="s">
        <v>93</v>
      </c>
      <c r="D2048" s="4" t="s">
        <v>11761</v>
      </c>
      <c r="E2048" s="17">
        <v>44432</v>
      </c>
      <c r="F2048" s="22">
        <v>2543200</v>
      </c>
      <c r="G2048" s="22">
        <v>508640</v>
      </c>
      <c r="H2048" s="40">
        <v>2034560</v>
      </c>
    </row>
    <row r="2049" spans="1:8" x14ac:dyDescent="0.45">
      <c r="A2049" s="4">
        <v>651548</v>
      </c>
      <c r="B2049" s="4" t="s">
        <v>11823</v>
      </c>
      <c r="C2049" s="4" t="s">
        <v>93</v>
      </c>
      <c r="D2049" s="4" t="s">
        <v>11761</v>
      </c>
      <c r="E2049" s="17">
        <v>44445</v>
      </c>
      <c r="F2049" s="22">
        <v>2607000</v>
      </c>
      <c r="G2049" s="22">
        <v>869000</v>
      </c>
      <c r="H2049" s="40">
        <v>1738000</v>
      </c>
    </row>
    <row r="2050" spans="1:8" x14ac:dyDescent="0.45">
      <c r="A2050" s="4">
        <v>651594</v>
      </c>
      <c r="B2050" s="4" t="s">
        <v>11861</v>
      </c>
      <c r="C2050" s="4" t="s">
        <v>14</v>
      </c>
      <c r="D2050" s="4" t="s">
        <v>15</v>
      </c>
      <c r="E2050" s="17">
        <v>44386</v>
      </c>
      <c r="F2050" s="22">
        <v>7694500</v>
      </c>
      <c r="G2050" s="22">
        <v>1538900</v>
      </c>
      <c r="H2050" s="40">
        <v>6155600</v>
      </c>
    </row>
    <row r="2051" spans="1:8" x14ac:dyDescent="0.45">
      <c r="A2051" s="4">
        <v>651597</v>
      </c>
      <c r="B2051" s="4" t="s">
        <v>11861</v>
      </c>
      <c r="C2051" s="4" t="s">
        <v>14</v>
      </c>
      <c r="D2051" s="4" t="s">
        <v>15</v>
      </c>
      <c r="E2051" s="17">
        <v>44391</v>
      </c>
      <c r="F2051" s="22">
        <v>2792790</v>
      </c>
      <c r="G2051" s="22">
        <v>558558</v>
      </c>
      <c r="H2051" s="40">
        <v>2234232</v>
      </c>
    </row>
    <row r="2052" spans="1:8" x14ac:dyDescent="0.45">
      <c r="A2052" s="4">
        <v>651810</v>
      </c>
      <c r="B2052" s="4" t="s">
        <v>11932</v>
      </c>
      <c r="C2052" s="4" t="s">
        <v>3553</v>
      </c>
      <c r="D2052" s="4" t="s">
        <v>10665</v>
      </c>
      <c r="E2052" s="17">
        <v>44467</v>
      </c>
      <c r="F2052" s="22">
        <v>1240800</v>
      </c>
      <c r="G2052" s="22">
        <v>620400</v>
      </c>
      <c r="H2052" s="40">
        <v>620400</v>
      </c>
    </row>
    <row r="2053" spans="1:8" x14ac:dyDescent="0.45">
      <c r="A2053" s="4">
        <v>651811</v>
      </c>
      <c r="B2053" s="4" t="s">
        <v>11932</v>
      </c>
      <c r="C2053" s="4" t="s">
        <v>3553</v>
      </c>
      <c r="D2053" s="4" t="s">
        <v>10665</v>
      </c>
      <c r="E2053" s="17">
        <v>44467</v>
      </c>
      <c r="F2053" s="22">
        <v>1240800</v>
      </c>
      <c r="G2053" s="22">
        <v>620400</v>
      </c>
      <c r="H2053" s="40">
        <v>620400</v>
      </c>
    </row>
    <row r="2054" spans="1:8" x14ac:dyDescent="0.45">
      <c r="A2054" s="4">
        <v>651812</v>
      </c>
      <c r="B2054" s="4" t="s">
        <v>11932</v>
      </c>
      <c r="C2054" s="4" t="s">
        <v>3553</v>
      </c>
      <c r="D2054" s="4" t="s">
        <v>10665</v>
      </c>
      <c r="E2054" s="17">
        <v>44467</v>
      </c>
      <c r="F2054" s="22">
        <v>1240800</v>
      </c>
      <c r="G2054" s="22">
        <v>620400</v>
      </c>
      <c r="H2054" s="40">
        <v>620400</v>
      </c>
    </row>
    <row r="2055" spans="1:8" x14ac:dyDescent="0.45">
      <c r="A2055" s="4">
        <v>651813</v>
      </c>
      <c r="B2055" s="4" t="s">
        <v>11932</v>
      </c>
      <c r="C2055" s="4" t="s">
        <v>3553</v>
      </c>
      <c r="D2055" s="4" t="s">
        <v>10665</v>
      </c>
      <c r="E2055" s="17">
        <v>44467</v>
      </c>
      <c r="F2055" s="22">
        <v>1240800</v>
      </c>
      <c r="G2055" s="22">
        <v>620400</v>
      </c>
      <c r="H2055" s="40">
        <v>620400</v>
      </c>
    </row>
    <row r="2056" spans="1:8" x14ac:dyDescent="0.45">
      <c r="A2056" s="4">
        <v>651814</v>
      </c>
      <c r="B2056" s="4" t="s">
        <v>11932</v>
      </c>
      <c r="C2056" s="4" t="s">
        <v>3553</v>
      </c>
      <c r="D2056" s="4" t="s">
        <v>10665</v>
      </c>
      <c r="E2056" s="17">
        <v>44467</v>
      </c>
      <c r="F2056" s="22">
        <v>1240800</v>
      </c>
      <c r="G2056" s="22">
        <v>620400</v>
      </c>
      <c r="H2056" s="40">
        <v>620400</v>
      </c>
    </row>
    <row r="2057" spans="1:8" x14ac:dyDescent="0.45">
      <c r="A2057" s="4">
        <v>651815</v>
      </c>
      <c r="B2057" s="4" t="s">
        <v>11932</v>
      </c>
      <c r="C2057" s="4" t="s">
        <v>3553</v>
      </c>
      <c r="D2057" s="4" t="s">
        <v>10665</v>
      </c>
      <c r="E2057" s="17">
        <v>44467</v>
      </c>
      <c r="F2057" s="22">
        <v>1240800</v>
      </c>
      <c r="G2057" s="22">
        <v>620400</v>
      </c>
      <c r="H2057" s="40">
        <v>620400</v>
      </c>
    </row>
    <row r="2058" spans="1:8" x14ac:dyDescent="0.45">
      <c r="A2058" s="4">
        <v>651816</v>
      </c>
      <c r="B2058" s="4" t="s">
        <v>11932</v>
      </c>
      <c r="C2058" s="4" t="s">
        <v>3553</v>
      </c>
      <c r="D2058" s="4" t="s">
        <v>10665</v>
      </c>
      <c r="E2058" s="17">
        <v>44467</v>
      </c>
      <c r="F2058" s="22">
        <v>1240800</v>
      </c>
      <c r="G2058" s="22">
        <v>620400</v>
      </c>
      <c r="H2058" s="40">
        <v>620400</v>
      </c>
    </row>
    <row r="2059" spans="1:8" x14ac:dyDescent="0.45">
      <c r="A2059" s="4">
        <v>651817</v>
      </c>
      <c r="B2059" s="4" t="s">
        <v>11932</v>
      </c>
      <c r="C2059" s="4" t="s">
        <v>3553</v>
      </c>
      <c r="D2059" s="4" t="s">
        <v>10665</v>
      </c>
      <c r="E2059" s="17">
        <v>44467</v>
      </c>
      <c r="F2059" s="22">
        <v>1240800</v>
      </c>
      <c r="G2059" s="22">
        <v>620400</v>
      </c>
      <c r="H2059" s="40">
        <v>620400</v>
      </c>
    </row>
    <row r="2060" spans="1:8" x14ac:dyDescent="0.45">
      <c r="A2060" s="4">
        <v>651840</v>
      </c>
      <c r="B2060" s="4" t="s">
        <v>11861</v>
      </c>
      <c r="C2060" s="4" t="s">
        <v>14</v>
      </c>
      <c r="D2060" s="4" t="s">
        <v>15</v>
      </c>
      <c r="E2060" s="17">
        <v>44461</v>
      </c>
      <c r="F2060" s="22">
        <v>1041436</v>
      </c>
      <c r="G2060" s="22">
        <v>208288</v>
      </c>
      <c r="H2060" s="40">
        <v>833148</v>
      </c>
    </row>
    <row r="2061" spans="1:8" x14ac:dyDescent="0.45">
      <c r="A2061" s="4">
        <v>651883</v>
      </c>
      <c r="B2061" s="4" t="s">
        <v>11900</v>
      </c>
      <c r="C2061" s="4" t="s">
        <v>93</v>
      </c>
      <c r="D2061" s="4" t="s">
        <v>11761</v>
      </c>
      <c r="E2061" s="17">
        <v>44469</v>
      </c>
      <c r="F2061" s="22">
        <v>1137400</v>
      </c>
      <c r="G2061" s="22">
        <v>227480</v>
      </c>
      <c r="H2061" s="40">
        <v>909920</v>
      </c>
    </row>
    <row r="2062" spans="1:8" x14ac:dyDescent="0.45">
      <c r="A2062" s="4">
        <v>651884</v>
      </c>
      <c r="B2062" s="4" t="s">
        <v>11900</v>
      </c>
      <c r="C2062" s="4" t="s">
        <v>93</v>
      </c>
      <c r="D2062" s="4" t="s">
        <v>11761</v>
      </c>
      <c r="E2062" s="17">
        <v>44469</v>
      </c>
      <c r="F2062" s="22">
        <v>1034000</v>
      </c>
      <c r="G2062" s="22">
        <v>206800</v>
      </c>
      <c r="H2062" s="40">
        <v>827200</v>
      </c>
    </row>
    <row r="2063" spans="1:8" x14ac:dyDescent="0.45">
      <c r="A2063" s="4">
        <v>651886</v>
      </c>
      <c r="B2063" s="4" t="s">
        <v>11813</v>
      </c>
      <c r="C2063" s="4" t="s">
        <v>93</v>
      </c>
      <c r="D2063" s="4" t="s">
        <v>11761</v>
      </c>
      <c r="E2063" s="17">
        <v>44469</v>
      </c>
      <c r="F2063" s="22">
        <v>1235300</v>
      </c>
      <c r="G2063" s="22">
        <v>247060</v>
      </c>
      <c r="H2063" s="40">
        <v>988240</v>
      </c>
    </row>
    <row r="2064" spans="1:8" x14ac:dyDescent="0.45">
      <c r="A2064" s="4">
        <v>652075</v>
      </c>
      <c r="B2064" s="4" t="s">
        <v>11823</v>
      </c>
      <c r="C2064" s="4" t="s">
        <v>93</v>
      </c>
      <c r="D2064" s="4" t="s">
        <v>11761</v>
      </c>
      <c r="E2064" s="17">
        <v>44445</v>
      </c>
      <c r="F2064" s="22">
        <v>2607000</v>
      </c>
      <c r="G2064" s="22">
        <v>869000</v>
      </c>
      <c r="H2064" s="40">
        <v>1738000</v>
      </c>
    </row>
    <row r="2065" spans="1:8" x14ac:dyDescent="0.45">
      <c r="A2065" s="4">
        <v>652128</v>
      </c>
      <c r="B2065" s="4" t="s">
        <v>11797</v>
      </c>
      <c r="C2065" s="4" t="s">
        <v>93</v>
      </c>
      <c r="D2065" s="4" t="s">
        <v>11761</v>
      </c>
      <c r="E2065" s="17">
        <v>44473</v>
      </c>
      <c r="F2065" s="22">
        <v>1601600</v>
      </c>
      <c r="G2065" s="22">
        <v>800800</v>
      </c>
      <c r="H2065" s="40">
        <v>800800</v>
      </c>
    </row>
    <row r="2066" spans="1:8" x14ac:dyDescent="0.45">
      <c r="A2066" s="4">
        <v>652183</v>
      </c>
      <c r="B2066" s="4" t="s">
        <v>11823</v>
      </c>
      <c r="C2066" s="4" t="s">
        <v>93</v>
      </c>
      <c r="D2066" s="4" t="s">
        <v>11761</v>
      </c>
      <c r="E2066" s="17">
        <v>44469</v>
      </c>
      <c r="F2066" s="22">
        <v>2607000</v>
      </c>
      <c r="G2066" s="22">
        <v>869000</v>
      </c>
      <c r="H2066" s="40">
        <v>1738000</v>
      </c>
    </row>
    <row r="2067" spans="1:8" x14ac:dyDescent="0.45">
      <c r="A2067" s="4">
        <v>652194</v>
      </c>
      <c r="B2067" s="4" t="s">
        <v>11795</v>
      </c>
      <c r="C2067" s="4" t="s">
        <v>93</v>
      </c>
      <c r="D2067" s="4" t="s">
        <v>11761</v>
      </c>
      <c r="E2067" s="17">
        <v>44498</v>
      </c>
      <c r="F2067" s="22">
        <v>1008700</v>
      </c>
      <c r="G2067" s="22">
        <v>504352</v>
      </c>
      <c r="H2067" s="40">
        <v>504348</v>
      </c>
    </row>
    <row r="2068" spans="1:8" x14ac:dyDescent="0.45">
      <c r="A2068" s="4">
        <v>652212</v>
      </c>
      <c r="B2068" s="4" t="s">
        <v>11813</v>
      </c>
      <c r="C2068" s="4" t="s">
        <v>93</v>
      </c>
      <c r="D2068" s="4" t="s">
        <v>11761</v>
      </c>
      <c r="E2068" s="17">
        <v>44469</v>
      </c>
      <c r="F2068" s="22">
        <v>1401400</v>
      </c>
      <c r="G2068" s="22">
        <v>280280</v>
      </c>
      <c r="H2068" s="40">
        <v>1121120</v>
      </c>
    </row>
    <row r="2069" spans="1:8" x14ac:dyDescent="0.45">
      <c r="A2069" s="4">
        <v>652213</v>
      </c>
      <c r="B2069" s="4" t="s">
        <v>11813</v>
      </c>
      <c r="C2069" s="4" t="s">
        <v>93</v>
      </c>
      <c r="D2069" s="4" t="s">
        <v>11761</v>
      </c>
      <c r="E2069" s="17">
        <v>44469</v>
      </c>
      <c r="F2069" s="22">
        <v>1646700</v>
      </c>
      <c r="G2069" s="22">
        <v>329340</v>
      </c>
      <c r="H2069" s="40">
        <v>1317360</v>
      </c>
    </row>
    <row r="2070" spans="1:8" x14ac:dyDescent="0.45">
      <c r="A2070" s="4">
        <v>652216</v>
      </c>
      <c r="B2070" s="4" t="s">
        <v>11900</v>
      </c>
      <c r="C2070" s="4" t="s">
        <v>93</v>
      </c>
      <c r="D2070" s="4" t="s">
        <v>11761</v>
      </c>
      <c r="E2070" s="17">
        <v>44405</v>
      </c>
      <c r="F2070" s="22">
        <v>1447600</v>
      </c>
      <c r="G2070" s="22">
        <v>289520</v>
      </c>
      <c r="H2070" s="40">
        <v>1158080</v>
      </c>
    </row>
    <row r="2071" spans="1:8" x14ac:dyDescent="0.45">
      <c r="A2071" s="4">
        <v>652217</v>
      </c>
      <c r="B2071" s="4" t="s">
        <v>11900</v>
      </c>
      <c r="C2071" s="4" t="s">
        <v>93</v>
      </c>
      <c r="D2071" s="4" t="s">
        <v>11761</v>
      </c>
      <c r="E2071" s="17">
        <v>44405</v>
      </c>
      <c r="F2071" s="22">
        <v>1447600</v>
      </c>
      <c r="G2071" s="22">
        <v>289520</v>
      </c>
      <c r="H2071" s="40">
        <v>1158080</v>
      </c>
    </row>
    <row r="2072" spans="1:8" x14ac:dyDescent="0.45">
      <c r="A2072" s="4">
        <v>652218</v>
      </c>
      <c r="B2072" s="4" t="s">
        <v>11900</v>
      </c>
      <c r="C2072" s="4" t="s">
        <v>93</v>
      </c>
      <c r="D2072" s="4" t="s">
        <v>11761</v>
      </c>
      <c r="E2072" s="17">
        <v>44405</v>
      </c>
      <c r="F2072" s="22">
        <v>1447600</v>
      </c>
      <c r="G2072" s="22">
        <v>289520</v>
      </c>
      <c r="H2072" s="40">
        <v>1158080</v>
      </c>
    </row>
    <row r="2073" spans="1:8" x14ac:dyDescent="0.45">
      <c r="A2073" s="4">
        <v>652219</v>
      </c>
      <c r="B2073" s="4" t="s">
        <v>11900</v>
      </c>
      <c r="C2073" s="4" t="s">
        <v>93</v>
      </c>
      <c r="D2073" s="4" t="s">
        <v>11761</v>
      </c>
      <c r="E2073" s="17">
        <v>44405</v>
      </c>
      <c r="F2073" s="22">
        <v>1447600</v>
      </c>
      <c r="G2073" s="22">
        <v>289520</v>
      </c>
      <c r="H2073" s="40">
        <v>1158080</v>
      </c>
    </row>
    <row r="2074" spans="1:8" x14ac:dyDescent="0.45">
      <c r="A2074" s="4">
        <v>652220</v>
      </c>
      <c r="B2074" s="4" t="s">
        <v>11900</v>
      </c>
      <c r="C2074" s="4" t="s">
        <v>93</v>
      </c>
      <c r="D2074" s="4" t="s">
        <v>11761</v>
      </c>
      <c r="E2074" s="17">
        <v>44405</v>
      </c>
      <c r="F2074" s="22">
        <v>1870000</v>
      </c>
      <c r="G2074" s="22">
        <v>374000</v>
      </c>
      <c r="H2074" s="40">
        <v>1496000</v>
      </c>
    </row>
    <row r="2075" spans="1:8" x14ac:dyDescent="0.45">
      <c r="A2075" s="4">
        <v>652268</v>
      </c>
      <c r="B2075" s="4" t="s">
        <v>11865</v>
      </c>
      <c r="C2075" s="4" t="s">
        <v>14</v>
      </c>
      <c r="D2075" s="4" t="s">
        <v>1139</v>
      </c>
      <c r="E2075" s="17">
        <v>44483</v>
      </c>
      <c r="F2075" s="22">
        <v>2437950</v>
      </c>
      <c r="G2075" s="22">
        <v>812650</v>
      </c>
      <c r="H2075" s="40">
        <v>1625300</v>
      </c>
    </row>
    <row r="2076" spans="1:8" x14ac:dyDescent="0.45">
      <c r="A2076" s="4">
        <v>652332</v>
      </c>
      <c r="B2076" s="4" t="s">
        <v>11878</v>
      </c>
      <c r="C2076" s="4" t="s">
        <v>93</v>
      </c>
      <c r="D2076" s="4" t="s">
        <v>11761</v>
      </c>
      <c r="E2076" s="17">
        <v>44469</v>
      </c>
      <c r="F2076" s="22">
        <v>2543200</v>
      </c>
      <c r="G2076" s="22">
        <v>508640</v>
      </c>
      <c r="H2076" s="40">
        <v>2034560</v>
      </c>
    </row>
    <row r="2077" spans="1:8" x14ac:dyDescent="0.45">
      <c r="A2077" s="4">
        <v>652361</v>
      </c>
      <c r="B2077" s="4" t="s">
        <v>11878</v>
      </c>
      <c r="C2077" s="4" t="s">
        <v>93</v>
      </c>
      <c r="D2077" s="4" t="s">
        <v>11761</v>
      </c>
      <c r="E2077" s="17">
        <v>44432</v>
      </c>
      <c r="F2077" s="22">
        <v>2543200</v>
      </c>
      <c r="G2077" s="22">
        <v>508640</v>
      </c>
      <c r="H2077" s="40">
        <v>2034560</v>
      </c>
    </row>
    <row r="2078" spans="1:8" x14ac:dyDescent="0.45">
      <c r="A2078" s="4">
        <v>652483</v>
      </c>
      <c r="B2078" s="4" t="s">
        <v>11844</v>
      </c>
      <c r="C2078" s="4" t="s">
        <v>140</v>
      </c>
      <c r="D2078" s="4" t="s">
        <v>198</v>
      </c>
      <c r="E2078" s="17">
        <v>44431</v>
      </c>
      <c r="F2078" s="22">
        <v>3996300</v>
      </c>
      <c r="G2078" s="22">
        <v>1332100</v>
      </c>
      <c r="H2078" s="40">
        <v>2664200</v>
      </c>
    </row>
    <row r="2079" spans="1:8" x14ac:dyDescent="0.45">
      <c r="A2079" s="4">
        <v>652521</v>
      </c>
      <c r="B2079" s="4" t="s">
        <v>11813</v>
      </c>
      <c r="C2079" s="4" t="s">
        <v>93</v>
      </c>
      <c r="D2079" s="4" t="s">
        <v>11761</v>
      </c>
      <c r="E2079" s="17">
        <v>44414</v>
      </c>
      <c r="F2079" s="22">
        <v>1557600</v>
      </c>
      <c r="G2079" s="22">
        <v>311520</v>
      </c>
      <c r="H2079" s="40">
        <v>1246080</v>
      </c>
    </row>
    <row r="2080" spans="1:8" x14ac:dyDescent="0.45">
      <c r="A2080" s="4">
        <v>652522</v>
      </c>
      <c r="B2080" s="4" t="s">
        <v>11813</v>
      </c>
      <c r="C2080" s="4" t="s">
        <v>93</v>
      </c>
      <c r="D2080" s="4" t="s">
        <v>11761</v>
      </c>
      <c r="E2080" s="17">
        <v>44414</v>
      </c>
      <c r="F2080" s="22">
        <v>2029500</v>
      </c>
      <c r="G2080" s="22">
        <v>405900</v>
      </c>
      <c r="H2080" s="40">
        <v>1623600</v>
      </c>
    </row>
    <row r="2081" spans="1:8" x14ac:dyDescent="0.45">
      <c r="A2081" s="4">
        <v>652523</v>
      </c>
      <c r="B2081" s="4" t="s">
        <v>11813</v>
      </c>
      <c r="C2081" s="4" t="s">
        <v>93</v>
      </c>
      <c r="D2081" s="4" t="s">
        <v>11761</v>
      </c>
      <c r="E2081" s="17">
        <v>44414</v>
      </c>
      <c r="F2081" s="22">
        <v>2323200</v>
      </c>
      <c r="G2081" s="22">
        <v>464640</v>
      </c>
      <c r="H2081" s="40">
        <v>1858560</v>
      </c>
    </row>
    <row r="2082" spans="1:8" x14ac:dyDescent="0.45">
      <c r="A2082" s="4">
        <v>652524</v>
      </c>
      <c r="B2082" s="4" t="s">
        <v>11843</v>
      </c>
      <c r="C2082" s="4" t="s">
        <v>93</v>
      </c>
      <c r="D2082" s="4" t="s">
        <v>11761</v>
      </c>
      <c r="E2082" s="17">
        <v>44414</v>
      </c>
      <c r="F2082" s="22">
        <v>3356100</v>
      </c>
      <c r="G2082" s="22">
        <v>671220</v>
      </c>
      <c r="H2082" s="40">
        <v>2684880</v>
      </c>
    </row>
    <row r="2083" spans="1:8" x14ac:dyDescent="0.45">
      <c r="A2083" s="4">
        <v>652537</v>
      </c>
      <c r="B2083" s="4" t="s">
        <v>11844</v>
      </c>
      <c r="C2083" s="4" t="s">
        <v>140</v>
      </c>
      <c r="D2083" s="4" t="s">
        <v>198</v>
      </c>
      <c r="E2083" s="17">
        <v>44497</v>
      </c>
      <c r="F2083" s="22">
        <v>1045000</v>
      </c>
      <c r="G2083" s="22">
        <v>348336</v>
      </c>
      <c r="H2083" s="40">
        <v>696664</v>
      </c>
    </row>
    <row r="2084" spans="1:8" x14ac:dyDescent="0.45">
      <c r="A2084" s="4">
        <v>652721</v>
      </c>
      <c r="B2084" s="4" t="s">
        <v>11878</v>
      </c>
      <c r="C2084" s="4" t="s">
        <v>93</v>
      </c>
      <c r="D2084" s="4" t="s">
        <v>11761</v>
      </c>
      <c r="E2084" s="17">
        <v>44498</v>
      </c>
      <c r="F2084" s="22">
        <v>2541000</v>
      </c>
      <c r="G2084" s="22">
        <v>508200</v>
      </c>
      <c r="H2084" s="40">
        <v>2032800</v>
      </c>
    </row>
    <row r="2085" spans="1:8" x14ac:dyDescent="0.45">
      <c r="A2085" s="4">
        <v>652724</v>
      </c>
      <c r="B2085" s="4" t="s">
        <v>11900</v>
      </c>
      <c r="C2085" s="4" t="s">
        <v>93</v>
      </c>
      <c r="D2085" s="4" t="s">
        <v>11761</v>
      </c>
      <c r="E2085" s="17">
        <v>44498</v>
      </c>
      <c r="F2085" s="22">
        <v>1875500</v>
      </c>
      <c r="G2085" s="22">
        <v>375100</v>
      </c>
      <c r="H2085" s="40">
        <v>1500400</v>
      </c>
    </row>
    <row r="2086" spans="1:8" x14ac:dyDescent="0.45">
      <c r="A2086" s="4">
        <v>652725</v>
      </c>
      <c r="B2086" s="4" t="s">
        <v>11900</v>
      </c>
      <c r="C2086" s="4" t="s">
        <v>93</v>
      </c>
      <c r="D2086" s="4" t="s">
        <v>11761</v>
      </c>
      <c r="E2086" s="17">
        <v>44498</v>
      </c>
      <c r="F2086" s="22">
        <v>1738000</v>
      </c>
      <c r="G2086" s="22">
        <v>347600</v>
      </c>
      <c r="H2086" s="40">
        <v>1390400</v>
      </c>
    </row>
    <row r="2087" spans="1:8" x14ac:dyDescent="0.45">
      <c r="A2087" s="4">
        <v>652726</v>
      </c>
      <c r="B2087" s="4" t="s">
        <v>11900</v>
      </c>
      <c r="C2087" s="4" t="s">
        <v>93</v>
      </c>
      <c r="D2087" s="4" t="s">
        <v>11761</v>
      </c>
      <c r="E2087" s="17">
        <v>44498</v>
      </c>
      <c r="F2087" s="22">
        <v>1435500</v>
      </c>
      <c r="G2087" s="22">
        <v>287100</v>
      </c>
      <c r="H2087" s="40">
        <v>1148400</v>
      </c>
    </row>
    <row r="2088" spans="1:8" x14ac:dyDescent="0.45">
      <c r="A2088" s="4">
        <v>652727</v>
      </c>
      <c r="B2088" s="4" t="s">
        <v>11900</v>
      </c>
      <c r="C2088" s="4" t="s">
        <v>93</v>
      </c>
      <c r="D2088" s="4" t="s">
        <v>11761</v>
      </c>
      <c r="E2088" s="17">
        <v>44498</v>
      </c>
      <c r="F2088" s="22">
        <v>1435500</v>
      </c>
      <c r="G2088" s="22">
        <v>287100</v>
      </c>
      <c r="H2088" s="40">
        <v>1148400</v>
      </c>
    </row>
    <row r="2089" spans="1:8" x14ac:dyDescent="0.45">
      <c r="A2089" s="4">
        <v>652728</v>
      </c>
      <c r="B2089" s="4" t="s">
        <v>11900</v>
      </c>
      <c r="C2089" s="4" t="s">
        <v>93</v>
      </c>
      <c r="D2089" s="4" t="s">
        <v>11761</v>
      </c>
      <c r="E2089" s="17">
        <v>44498</v>
      </c>
      <c r="F2089" s="22">
        <v>1435500</v>
      </c>
      <c r="G2089" s="22">
        <v>287100</v>
      </c>
      <c r="H2089" s="40">
        <v>1148400</v>
      </c>
    </row>
    <row r="2090" spans="1:8" x14ac:dyDescent="0.45">
      <c r="A2090" s="4">
        <v>652729</v>
      </c>
      <c r="B2090" s="4" t="s">
        <v>11813</v>
      </c>
      <c r="C2090" s="4" t="s">
        <v>93</v>
      </c>
      <c r="D2090" s="4" t="s">
        <v>11761</v>
      </c>
      <c r="E2090" s="17">
        <v>44498</v>
      </c>
      <c r="F2090" s="22">
        <v>2552000</v>
      </c>
      <c r="G2090" s="22">
        <v>510400</v>
      </c>
      <c r="H2090" s="40">
        <v>2041600</v>
      </c>
    </row>
    <row r="2091" spans="1:8" x14ac:dyDescent="0.45">
      <c r="A2091" s="4">
        <v>652832</v>
      </c>
      <c r="B2091" s="4" t="s">
        <v>11782</v>
      </c>
      <c r="C2091" s="4" t="s">
        <v>93</v>
      </c>
      <c r="D2091" s="4" t="s">
        <v>11761</v>
      </c>
      <c r="E2091" s="17">
        <v>44435</v>
      </c>
      <c r="F2091" s="22">
        <v>1012000</v>
      </c>
      <c r="G2091" s="22">
        <v>337336</v>
      </c>
      <c r="H2091" s="40">
        <v>674664</v>
      </c>
    </row>
    <row r="2092" spans="1:8" x14ac:dyDescent="0.45">
      <c r="A2092" s="4">
        <v>652947</v>
      </c>
      <c r="B2092" s="4" t="s">
        <v>11813</v>
      </c>
      <c r="C2092" s="4" t="s">
        <v>93</v>
      </c>
      <c r="D2092" s="4" t="s">
        <v>11761</v>
      </c>
      <c r="E2092" s="17">
        <v>44567</v>
      </c>
      <c r="F2092" s="22">
        <v>1078000</v>
      </c>
      <c r="G2092" s="22">
        <v>215600</v>
      </c>
      <c r="H2092" s="40">
        <v>862400</v>
      </c>
    </row>
    <row r="2093" spans="1:8" x14ac:dyDescent="0.45">
      <c r="A2093" s="4">
        <v>653158</v>
      </c>
      <c r="B2093" s="4" t="s">
        <v>11900</v>
      </c>
      <c r="C2093" s="4" t="s">
        <v>93</v>
      </c>
      <c r="D2093" s="4" t="s">
        <v>11761</v>
      </c>
      <c r="E2093" s="17">
        <v>44469</v>
      </c>
      <c r="F2093" s="22">
        <v>1753400</v>
      </c>
      <c r="G2093" s="22">
        <v>350680</v>
      </c>
      <c r="H2093" s="40">
        <v>1402720</v>
      </c>
    </row>
    <row r="2094" spans="1:8" x14ac:dyDescent="0.45">
      <c r="A2094" s="4">
        <v>653275</v>
      </c>
      <c r="B2094" s="4" t="s">
        <v>11853</v>
      </c>
      <c r="C2094" s="4" t="s">
        <v>25</v>
      </c>
      <c r="D2094" s="4" t="s">
        <v>26</v>
      </c>
      <c r="E2094" s="17">
        <v>44587</v>
      </c>
      <c r="F2094" s="22">
        <v>1980000</v>
      </c>
      <c r="G2094" s="22">
        <v>396000</v>
      </c>
      <c r="H2094" s="40">
        <v>1584000</v>
      </c>
    </row>
    <row r="2095" spans="1:8" x14ac:dyDescent="0.45">
      <c r="A2095" s="4">
        <v>653276</v>
      </c>
      <c r="B2095" s="4" t="s">
        <v>11853</v>
      </c>
      <c r="C2095" s="4" t="s">
        <v>25</v>
      </c>
      <c r="D2095" s="4" t="s">
        <v>26</v>
      </c>
      <c r="E2095" s="17">
        <v>44587</v>
      </c>
      <c r="F2095" s="22">
        <v>1980000</v>
      </c>
      <c r="G2095" s="22">
        <v>396000</v>
      </c>
      <c r="H2095" s="40">
        <v>1584000</v>
      </c>
    </row>
    <row r="2096" spans="1:8" x14ac:dyDescent="0.45">
      <c r="A2096" s="4">
        <v>653277</v>
      </c>
      <c r="B2096" s="4" t="s">
        <v>11853</v>
      </c>
      <c r="C2096" s="4" t="s">
        <v>25</v>
      </c>
      <c r="D2096" s="4" t="s">
        <v>26</v>
      </c>
      <c r="E2096" s="17">
        <v>44587</v>
      </c>
      <c r="F2096" s="22">
        <v>1507000</v>
      </c>
      <c r="G2096" s="22">
        <v>301400</v>
      </c>
      <c r="H2096" s="40">
        <v>1205600</v>
      </c>
    </row>
    <row r="2097" spans="1:8" x14ac:dyDescent="0.45">
      <c r="A2097" s="4">
        <v>653278</v>
      </c>
      <c r="B2097" s="4" t="s">
        <v>11853</v>
      </c>
      <c r="C2097" s="4" t="s">
        <v>25</v>
      </c>
      <c r="D2097" s="4" t="s">
        <v>26</v>
      </c>
      <c r="E2097" s="17">
        <v>44587</v>
      </c>
      <c r="F2097" s="22">
        <v>1507000</v>
      </c>
      <c r="G2097" s="22">
        <v>301400</v>
      </c>
      <c r="H2097" s="40">
        <v>1205600</v>
      </c>
    </row>
    <row r="2098" spans="1:8" x14ac:dyDescent="0.45">
      <c r="A2098" s="4">
        <v>653385</v>
      </c>
      <c r="B2098" s="4" t="s">
        <v>11903</v>
      </c>
      <c r="C2098" s="4" t="s">
        <v>43</v>
      </c>
      <c r="D2098" s="4" t="s">
        <v>308</v>
      </c>
      <c r="E2098" s="17">
        <v>44620</v>
      </c>
      <c r="F2098" s="22">
        <v>2475000</v>
      </c>
      <c r="G2098" s="22">
        <v>1815000</v>
      </c>
      <c r="H2098" s="40">
        <v>660000</v>
      </c>
    </row>
    <row r="2099" spans="1:8" x14ac:dyDescent="0.45">
      <c r="A2099" s="4">
        <v>653386</v>
      </c>
      <c r="B2099" s="4" t="s">
        <v>11903</v>
      </c>
      <c r="C2099" s="4" t="s">
        <v>43</v>
      </c>
      <c r="D2099" s="4" t="s">
        <v>308</v>
      </c>
      <c r="E2099" s="17">
        <v>44620</v>
      </c>
      <c r="F2099" s="22">
        <v>2475000</v>
      </c>
      <c r="G2099" s="22">
        <v>1815000</v>
      </c>
      <c r="H2099" s="40">
        <v>660000</v>
      </c>
    </row>
    <row r="2100" spans="1:8" x14ac:dyDescent="0.45">
      <c r="A2100" s="4">
        <v>653387</v>
      </c>
      <c r="B2100" s="4" t="s">
        <v>11903</v>
      </c>
      <c r="C2100" s="4" t="s">
        <v>43</v>
      </c>
      <c r="D2100" s="4" t="s">
        <v>308</v>
      </c>
      <c r="E2100" s="17">
        <v>44620</v>
      </c>
      <c r="F2100" s="22">
        <v>2475000</v>
      </c>
      <c r="G2100" s="22">
        <v>1815000</v>
      </c>
      <c r="H2100" s="40">
        <v>660000</v>
      </c>
    </row>
    <row r="2101" spans="1:8" x14ac:dyDescent="0.45">
      <c r="A2101" s="4">
        <v>653388</v>
      </c>
      <c r="B2101" s="4" t="s">
        <v>11903</v>
      </c>
      <c r="C2101" s="4" t="s">
        <v>43</v>
      </c>
      <c r="D2101" s="4" t="s">
        <v>308</v>
      </c>
      <c r="E2101" s="17">
        <v>44620</v>
      </c>
      <c r="F2101" s="22">
        <v>2475000</v>
      </c>
      <c r="G2101" s="22">
        <v>1815000</v>
      </c>
      <c r="H2101" s="40">
        <v>660000</v>
      </c>
    </row>
    <row r="2102" spans="1:8" x14ac:dyDescent="0.45">
      <c r="A2102" s="4">
        <v>653389</v>
      </c>
      <c r="B2102" s="4" t="s">
        <v>11903</v>
      </c>
      <c r="C2102" s="4" t="s">
        <v>43</v>
      </c>
      <c r="D2102" s="4" t="s">
        <v>308</v>
      </c>
      <c r="E2102" s="17">
        <v>44620</v>
      </c>
      <c r="F2102" s="22">
        <v>2475000</v>
      </c>
      <c r="G2102" s="22">
        <v>1815000</v>
      </c>
      <c r="H2102" s="40">
        <v>660000</v>
      </c>
    </row>
    <row r="2103" spans="1:8" x14ac:dyDescent="0.45">
      <c r="A2103" s="4">
        <v>653390</v>
      </c>
      <c r="B2103" s="4" t="s">
        <v>11903</v>
      </c>
      <c r="C2103" s="4" t="s">
        <v>43</v>
      </c>
      <c r="D2103" s="4" t="s">
        <v>308</v>
      </c>
      <c r="E2103" s="17">
        <v>44620</v>
      </c>
      <c r="F2103" s="22">
        <v>2475000</v>
      </c>
      <c r="G2103" s="22">
        <v>1815000</v>
      </c>
      <c r="H2103" s="40">
        <v>660000</v>
      </c>
    </row>
    <row r="2104" spans="1:8" x14ac:dyDescent="0.45">
      <c r="A2104" s="4">
        <v>653587</v>
      </c>
      <c r="B2104" s="4" t="s">
        <v>11844</v>
      </c>
      <c r="C2104" s="4" t="s">
        <v>43</v>
      </c>
      <c r="D2104" s="4" t="s">
        <v>308</v>
      </c>
      <c r="E2104" s="17">
        <v>44627</v>
      </c>
      <c r="F2104" s="22">
        <v>1040600</v>
      </c>
      <c r="G2104" s="22">
        <v>763108</v>
      </c>
      <c r="H2104" s="40">
        <v>277492</v>
      </c>
    </row>
    <row r="2105" spans="1:8" x14ac:dyDescent="0.45">
      <c r="A2105" s="4">
        <v>653588</v>
      </c>
      <c r="B2105" s="4" t="s">
        <v>11844</v>
      </c>
      <c r="C2105" s="4" t="s">
        <v>43</v>
      </c>
      <c r="D2105" s="4" t="s">
        <v>308</v>
      </c>
      <c r="E2105" s="17">
        <v>44627</v>
      </c>
      <c r="F2105" s="22">
        <v>1040600</v>
      </c>
      <c r="G2105" s="22">
        <v>763108</v>
      </c>
      <c r="H2105" s="40">
        <v>277492</v>
      </c>
    </row>
    <row r="2106" spans="1:8" x14ac:dyDescent="0.45">
      <c r="A2106" s="4">
        <v>653590</v>
      </c>
      <c r="B2106" s="4" t="s">
        <v>11844</v>
      </c>
      <c r="C2106" s="4" t="s">
        <v>43</v>
      </c>
      <c r="D2106" s="4" t="s">
        <v>308</v>
      </c>
      <c r="E2106" s="17">
        <v>44627</v>
      </c>
      <c r="F2106" s="22">
        <v>1040600</v>
      </c>
      <c r="G2106" s="22">
        <v>763108</v>
      </c>
      <c r="H2106" s="40">
        <v>277492</v>
      </c>
    </row>
    <row r="2107" spans="1:8" x14ac:dyDescent="0.45">
      <c r="A2107" s="4">
        <v>653591</v>
      </c>
      <c r="B2107" s="4" t="s">
        <v>11844</v>
      </c>
      <c r="C2107" s="4" t="s">
        <v>43</v>
      </c>
      <c r="D2107" s="4" t="s">
        <v>308</v>
      </c>
      <c r="E2107" s="17">
        <v>44627</v>
      </c>
      <c r="F2107" s="22">
        <v>1040600</v>
      </c>
      <c r="G2107" s="22">
        <v>763108</v>
      </c>
      <c r="H2107" s="40">
        <v>277492</v>
      </c>
    </row>
    <row r="2108" spans="1:8" x14ac:dyDescent="0.45">
      <c r="A2108" s="4">
        <v>653592</v>
      </c>
      <c r="B2108" s="4" t="s">
        <v>11900</v>
      </c>
      <c r="C2108" s="4" t="s">
        <v>43</v>
      </c>
      <c r="D2108" s="4" t="s">
        <v>308</v>
      </c>
      <c r="E2108" s="17">
        <v>44627</v>
      </c>
      <c r="F2108" s="22">
        <v>1395900</v>
      </c>
      <c r="G2108" s="22">
        <v>1023660</v>
      </c>
      <c r="H2108" s="40">
        <v>372240</v>
      </c>
    </row>
    <row r="2109" spans="1:8" x14ac:dyDescent="0.45">
      <c r="A2109" s="4">
        <v>653593</v>
      </c>
      <c r="B2109" s="4" t="s">
        <v>11900</v>
      </c>
      <c r="C2109" s="4" t="s">
        <v>43</v>
      </c>
      <c r="D2109" s="4" t="s">
        <v>308</v>
      </c>
      <c r="E2109" s="17">
        <v>44627</v>
      </c>
      <c r="F2109" s="22">
        <v>1129700</v>
      </c>
      <c r="G2109" s="22">
        <v>828448</v>
      </c>
      <c r="H2109" s="40">
        <v>301252</v>
      </c>
    </row>
    <row r="2110" spans="1:8" x14ac:dyDescent="0.45">
      <c r="A2110" s="4">
        <v>653594</v>
      </c>
      <c r="B2110" s="4" t="s">
        <v>11845</v>
      </c>
      <c r="C2110" s="4" t="s">
        <v>43</v>
      </c>
      <c r="D2110" s="4" t="s">
        <v>308</v>
      </c>
      <c r="E2110" s="17">
        <v>44627</v>
      </c>
      <c r="F2110" s="22">
        <v>1045000</v>
      </c>
      <c r="G2110" s="22">
        <v>766336</v>
      </c>
      <c r="H2110" s="40">
        <v>278664</v>
      </c>
    </row>
    <row r="2111" spans="1:8" x14ac:dyDescent="0.45">
      <c r="A2111" s="4">
        <v>653611</v>
      </c>
      <c r="B2111" s="4" t="s">
        <v>11762</v>
      </c>
      <c r="C2111" s="4" t="s">
        <v>93</v>
      </c>
      <c r="D2111" s="4" t="s">
        <v>11761</v>
      </c>
      <c r="E2111" s="17">
        <v>44627</v>
      </c>
      <c r="F2111" s="22">
        <v>1097800</v>
      </c>
      <c r="G2111" s="4">
        <v>1</v>
      </c>
      <c r="H2111" s="40">
        <v>1097799</v>
      </c>
    </row>
    <row r="2112" spans="1:8" x14ac:dyDescent="0.45">
      <c r="A2112" s="4">
        <v>654270</v>
      </c>
      <c r="B2112" s="4" t="s">
        <v>11813</v>
      </c>
      <c r="C2112" s="4" t="s">
        <v>93</v>
      </c>
      <c r="D2112" s="4" t="s">
        <v>11761</v>
      </c>
      <c r="E2112" s="17">
        <v>44592</v>
      </c>
      <c r="F2112" s="22">
        <v>2013000</v>
      </c>
      <c r="G2112" s="22">
        <v>402600</v>
      </c>
      <c r="H2112" s="40">
        <v>1610400</v>
      </c>
    </row>
    <row r="2113" spans="1:8" x14ac:dyDescent="0.45">
      <c r="A2113" s="4">
        <v>654271</v>
      </c>
      <c r="B2113" s="4" t="s">
        <v>11813</v>
      </c>
      <c r="C2113" s="4" t="s">
        <v>93</v>
      </c>
      <c r="D2113" s="4" t="s">
        <v>11761</v>
      </c>
      <c r="E2113" s="17">
        <v>44592</v>
      </c>
      <c r="F2113" s="22">
        <v>2310000</v>
      </c>
      <c r="G2113" s="22">
        <v>462000</v>
      </c>
      <c r="H2113" s="40">
        <v>1848000</v>
      </c>
    </row>
    <row r="2114" spans="1:8" x14ac:dyDescent="0.45">
      <c r="A2114" s="4">
        <v>654798</v>
      </c>
      <c r="B2114" s="4" t="s">
        <v>11910</v>
      </c>
      <c r="C2114" s="4" t="s">
        <v>140</v>
      </c>
      <c r="D2114" s="4" t="s">
        <v>141</v>
      </c>
      <c r="E2114" s="17">
        <v>44540</v>
      </c>
      <c r="F2114" s="22">
        <v>1056000</v>
      </c>
      <c r="G2114" s="4">
        <v>1</v>
      </c>
      <c r="H2114" s="40">
        <v>1055999</v>
      </c>
    </row>
    <row r="2115" spans="1:8" x14ac:dyDescent="0.45">
      <c r="A2115" s="4">
        <v>654810</v>
      </c>
      <c r="B2115" s="4" t="s">
        <v>11797</v>
      </c>
      <c r="C2115" s="4" t="s">
        <v>93</v>
      </c>
      <c r="D2115" s="4" t="s">
        <v>11761</v>
      </c>
      <c r="E2115" s="17">
        <v>44649</v>
      </c>
      <c r="F2115" s="22">
        <v>1573000</v>
      </c>
      <c r="G2115" s="22">
        <v>786500</v>
      </c>
      <c r="H2115" s="40">
        <v>786500</v>
      </c>
    </row>
    <row r="2116" spans="1:8" x14ac:dyDescent="0.45">
      <c r="A2116" s="4">
        <v>654910</v>
      </c>
      <c r="B2116" s="4" t="s">
        <v>11813</v>
      </c>
      <c r="C2116" s="4" t="s">
        <v>93</v>
      </c>
      <c r="D2116" s="4" t="s">
        <v>11761</v>
      </c>
      <c r="E2116" s="17">
        <v>44649</v>
      </c>
      <c r="F2116" s="22">
        <v>2013000</v>
      </c>
      <c r="G2116" s="22">
        <v>402600</v>
      </c>
      <c r="H2116" s="40">
        <v>1610400</v>
      </c>
    </row>
    <row r="2117" spans="1:8" x14ac:dyDescent="0.45">
      <c r="A2117" s="4">
        <v>654953</v>
      </c>
      <c r="B2117" s="4" t="s">
        <v>11924</v>
      </c>
      <c r="C2117" s="4" t="s">
        <v>140</v>
      </c>
      <c r="D2117" s="4" t="s">
        <v>141</v>
      </c>
      <c r="E2117" s="17">
        <v>44617</v>
      </c>
      <c r="F2117" s="22">
        <v>1617000</v>
      </c>
      <c r="G2117" s="4">
        <v>1</v>
      </c>
      <c r="H2117" s="40">
        <v>1616999</v>
      </c>
    </row>
    <row r="2118" spans="1:8" x14ac:dyDescent="0.45">
      <c r="A2118" s="4">
        <v>655197</v>
      </c>
      <c r="B2118" s="4" t="s">
        <v>11878</v>
      </c>
      <c r="C2118" s="4" t="s">
        <v>93</v>
      </c>
      <c r="D2118" s="4" t="s">
        <v>11761</v>
      </c>
      <c r="E2118" s="17">
        <v>44650</v>
      </c>
      <c r="F2118" s="22">
        <v>4202000</v>
      </c>
      <c r="G2118" s="22">
        <v>840400</v>
      </c>
      <c r="H2118" s="40">
        <v>3361600</v>
      </c>
    </row>
    <row r="2119" spans="1:8" x14ac:dyDescent="0.45">
      <c r="A2119" s="4">
        <v>655321</v>
      </c>
      <c r="B2119" s="4" t="s">
        <v>11878</v>
      </c>
      <c r="C2119" s="4" t="s">
        <v>93</v>
      </c>
      <c r="D2119" s="4" t="s">
        <v>11761</v>
      </c>
      <c r="E2119" s="17">
        <v>44651</v>
      </c>
      <c r="F2119" s="22">
        <v>2530000</v>
      </c>
      <c r="G2119" s="22">
        <v>506000</v>
      </c>
      <c r="H2119" s="40">
        <v>2024000</v>
      </c>
    </row>
    <row r="2120" spans="1:8" x14ac:dyDescent="0.45">
      <c r="A2120" s="4">
        <v>655322</v>
      </c>
      <c r="B2120" s="4" t="s">
        <v>11878</v>
      </c>
      <c r="C2120" s="4" t="s">
        <v>93</v>
      </c>
      <c r="D2120" s="4" t="s">
        <v>11761</v>
      </c>
      <c r="E2120" s="17">
        <v>44650</v>
      </c>
      <c r="F2120" s="22">
        <v>4202000</v>
      </c>
      <c r="G2120" s="22">
        <v>840400</v>
      </c>
      <c r="H2120" s="40">
        <v>3361600</v>
      </c>
    </row>
    <row r="2121" spans="1:8" x14ac:dyDescent="0.45">
      <c r="A2121" s="4">
        <v>655346</v>
      </c>
      <c r="B2121" s="4" t="s">
        <v>11878</v>
      </c>
      <c r="C2121" s="4" t="s">
        <v>93</v>
      </c>
      <c r="D2121" s="4" t="s">
        <v>11761</v>
      </c>
      <c r="E2121" s="17">
        <v>44648</v>
      </c>
      <c r="F2121" s="22">
        <v>2530000</v>
      </c>
      <c r="G2121" s="22">
        <v>506000</v>
      </c>
      <c r="H2121" s="40">
        <v>2024000</v>
      </c>
    </row>
    <row r="2122" spans="1:8" x14ac:dyDescent="0.45">
      <c r="A2122" s="4">
        <v>655560</v>
      </c>
      <c r="B2122" s="4" t="s">
        <v>11878</v>
      </c>
      <c r="C2122" s="4" t="s">
        <v>93</v>
      </c>
      <c r="D2122" s="4" t="s">
        <v>11761</v>
      </c>
      <c r="E2122" s="17">
        <v>44651</v>
      </c>
      <c r="F2122" s="22">
        <v>4202000</v>
      </c>
      <c r="G2122" s="22">
        <v>840400</v>
      </c>
      <c r="H2122" s="40">
        <v>3361600</v>
      </c>
    </row>
    <row r="2123" spans="1:8" x14ac:dyDescent="0.45">
      <c r="A2123" s="4">
        <v>655573</v>
      </c>
      <c r="B2123" s="4" t="s">
        <v>11823</v>
      </c>
      <c r="C2123" s="4" t="s">
        <v>93</v>
      </c>
      <c r="D2123" s="4" t="s">
        <v>11761</v>
      </c>
      <c r="E2123" s="17">
        <v>44651</v>
      </c>
      <c r="F2123" s="22">
        <v>3201000</v>
      </c>
      <c r="G2123" s="22">
        <v>1067000</v>
      </c>
      <c r="H2123" s="40">
        <v>2134000</v>
      </c>
    </row>
    <row r="2124" spans="1:8" x14ac:dyDescent="0.45">
      <c r="A2124" s="4">
        <v>655809</v>
      </c>
      <c r="B2124" s="4" t="s">
        <v>11900</v>
      </c>
      <c r="C2124" s="4" t="s">
        <v>93</v>
      </c>
      <c r="D2124" s="4" t="s">
        <v>11761</v>
      </c>
      <c r="E2124" s="17">
        <v>44566</v>
      </c>
      <c r="F2124" s="22">
        <v>1430000</v>
      </c>
      <c r="G2124" s="22">
        <v>286000</v>
      </c>
      <c r="H2124" s="40">
        <v>1144000</v>
      </c>
    </row>
    <row r="2125" spans="1:8" x14ac:dyDescent="0.45">
      <c r="A2125" s="4">
        <v>655810</v>
      </c>
      <c r="B2125" s="4" t="s">
        <v>11900</v>
      </c>
      <c r="C2125" s="4" t="s">
        <v>93</v>
      </c>
      <c r="D2125" s="4" t="s">
        <v>11761</v>
      </c>
      <c r="E2125" s="17">
        <v>44566</v>
      </c>
      <c r="F2125" s="22">
        <v>1430000</v>
      </c>
      <c r="G2125" s="22">
        <v>286000</v>
      </c>
      <c r="H2125" s="40">
        <v>1144000</v>
      </c>
    </row>
    <row r="2126" spans="1:8" x14ac:dyDescent="0.45">
      <c r="A2126" s="4">
        <v>655811</v>
      </c>
      <c r="B2126" s="4" t="s">
        <v>11900</v>
      </c>
      <c r="C2126" s="4" t="s">
        <v>93</v>
      </c>
      <c r="D2126" s="4" t="s">
        <v>11761</v>
      </c>
      <c r="E2126" s="17">
        <v>44566</v>
      </c>
      <c r="F2126" s="22">
        <v>1430000</v>
      </c>
      <c r="G2126" s="22">
        <v>286000</v>
      </c>
      <c r="H2126" s="40">
        <v>1144000</v>
      </c>
    </row>
    <row r="2127" spans="1:8" x14ac:dyDescent="0.45">
      <c r="A2127" s="4">
        <v>655812</v>
      </c>
      <c r="B2127" s="4" t="s">
        <v>11900</v>
      </c>
      <c r="C2127" s="4" t="s">
        <v>93</v>
      </c>
      <c r="D2127" s="4" t="s">
        <v>11761</v>
      </c>
      <c r="E2127" s="17">
        <v>44566</v>
      </c>
      <c r="F2127" s="22">
        <v>1771000</v>
      </c>
      <c r="G2127" s="22">
        <v>354200</v>
      </c>
      <c r="H2127" s="40">
        <v>1416800</v>
      </c>
    </row>
    <row r="2128" spans="1:8" x14ac:dyDescent="0.45">
      <c r="A2128" s="4">
        <v>656080</v>
      </c>
      <c r="B2128" s="4" t="s">
        <v>11865</v>
      </c>
      <c r="C2128" s="4" t="s">
        <v>4</v>
      </c>
      <c r="D2128" s="4" t="s">
        <v>5</v>
      </c>
      <c r="E2128" s="17">
        <v>44678</v>
      </c>
      <c r="F2128" s="22">
        <v>1828470</v>
      </c>
      <c r="G2128" s="22">
        <v>914235</v>
      </c>
      <c r="H2128" s="40">
        <v>914235</v>
      </c>
    </row>
    <row r="2129" spans="1:8" x14ac:dyDescent="0.45">
      <c r="A2129" s="4">
        <v>656081</v>
      </c>
      <c r="B2129" s="4" t="s">
        <v>11865</v>
      </c>
      <c r="C2129" s="4" t="s">
        <v>4</v>
      </c>
      <c r="D2129" s="4" t="s">
        <v>5</v>
      </c>
      <c r="E2129" s="17">
        <v>44678</v>
      </c>
      <c r="F2129" s="22">
        <v>1824770</v>
      </c>
      <c r="G2129" s="22">
        <v>912386</v>
      </c>
      <c r="H2129" s="40">
        <v>912384</v>
      </c>
    </row>
    <row r="2130" spans="1:8" x14ac:dyDescent="0.45">
      <c r="A2130" s="4">
        <v>656082</v>
      </c>
      <c r="B2130" s="4" t="s">
        <v>11865</v>
      </c>
      <c r="C2130" s="4" t="s">
        <v>4</v>
      </c>
      <c r="D2130" s="4" t="s">
        <v>5</v>
      </c>
      <c r="E2130" s="17">
        <v>44678</v>
      </c>
      <c r="F2130" s="22">
        <v>1824960</v>
      </c>
      <c r="G2130" s="22">
        <v>912480</v>
      </c>
      <c r="H2130" s="40">
        <v>912480</v>
      </c>
    </row>
    <row r="2131" spans="1:8" x14ac:dyDescent="0.45">
      <c r="A2131" s="4">
        <v>656083</v>
      </c>
      <c r="B2131" s="4" t="s">
        <v>11865</v>
      </c>
      <c r="C2131" s="4" t="s">
        <v>4</v>
      </c>
      <c r="D2131" s="4" t="s">
        <v>5</v>
      </c>
      <c r="E2131" s="17">
        <v>44678</v>
      </c>
      <c r="F2131" s="22">
        <v>1825390</v>
      </c>
      <c r="G2131" s="22">
        <v>912697</v>
      </c>
      <c r="H2131" s="40">
        <v>912693</v>
      </c>
    </row>
    <row r="2132" spans="1:8" x14ac:dyDescent="0.45">
      <c r="A2132" s="4">
        <v>656084</v>
      </c>
      <c r="B2132" s="4" t="s">
        <v>11865</v>
      </c>
      <c r="C2132" s="4" t="s">
        <v>4</v>
      </c>
      <c r="D2132" s="4" t="s">
        <v>5</v>
      </c>
      <c r="E2132" s="17">
        <v>44678</v>
      </c>
      <c r="F2132" s="22">
        <v>1824960</v>
      </c>
      <c r="G2132" s="22">
        <v>912480</v>
      </c>
      <c r="H2132" s="40">
        <v>912480</v>
      </c>
    </row>
    <row r="2133" spans="1:8" x14ac:dyDescent="0.45">
      <c r="A2133" s="4">
        <v>656921</v>
      </c>
      <c r="B2133" s="4" t="s">
        <v>11939</v>
      </c>
      <c r="C2133" s="4" t="s">
        <v>14</v>
      </c>
      <c r="D2133" s="4" t="s">
        <v>18</v>
      </c>
      <c r="E2133" s="17">
        <v>44750</v>
      </c>
      <c r="F2133" s="22">
        <v>1201750</v>
      </c>
      <c r="G2133" s="22">
        <v>480700</v>
      </c>
      <c r="H2133" s="40">
        <v>721050</v>
      </c>
    </row>
    <row r="2134" spans="1:8" x14ac:dyDescent="0.45">
      <c r="A2134" s="4">
        <v>656922</v>
      </c>
      <c r="B2134" s="4" t="s">
        <v>11939</v>
      </c>
      <c r="C2134" s="4" t="s">
        <v>14</v>
      </c>
      <c r="D2134" s="4" t="s">
        <v>18</v>
      </c>
      <c r="E2134" s="17">
        <v>44750</v>
      </c>
      <c r="F2134" s="22">
        <v>1201750</v>
      </c>
      <c r="G2134" s="22">
        <v>480700</v>
      </c>
      <c r="H2134" s="40">
        <v>721050</v>
      </c>
    </row>
    <row r="2135" spans="1:8" x14ac:dyDescent="0.45">
      <c r="A2135" s="4">
        <v>656923</v>
      </c>
      <c r="B2135" s="4" t="s">
        <v>11939</v>
      </c>
      <c r="C2135" s="4" t="s">
        <v>14</v>
      </c>
      <c r="D2135" s="4" t="s">
        <v>18</v>
      </c>
      <c r="E2135" s="17">
        <v>44750</v>
      </c>
      <c r="F2135" s="22">
        <v>1201750</v>
      </c>
      <c r="G2135" s="22">
        <v>480700</v>
      </c>
      <c r="H2135" s="40">
        <v>721050</v>
      </c>
    </row>
    <row r="2136" spans="1:8" x14ac:dyDescent="0.45">
      <c r="A2136" s="4">
        <v>656924</v>
      </c>
      <c r="B2136" s="4" t="s">
        <v>11939</v>
      </c>
      <c r="C2136" s="4" t="s">
        <v>14</v>
      </c>
      <c r="D2136" s="4" t="s">
        <v>18</v>
      </c>
      <c r="E2136" s="17">
        <v>44750</v>
      </c>
      <c r="F2136" s="22">
        <v>1201750</v>
      </c>
      <c r="G2136" s="22">
        <v>480700</v>
      </c>
      <c r="H2136" s="40">
        <v>721050</v>
      </c>
    </row>
    <row r="2137" spans="1:8" x14ac:dyDescent="0.45">
      <c r="A2137" s="4">
        <v>656925</v>
      </c>
      <c r="B2137" s="4" t="s">
        <v>11939</v>
      </c>
      <c r="C2137" s="4" t="s">
        <v>14</v>
      </c>
      <c r="D2137" s="4" t="s">
        <v>18</v>
      </c>
      <c r="E2137" s="17">
        <v>44750</v>
      </c>
      <c r="F2137" s="22">
        <v>1201750</v>
      </c>
      <c r="G2137" s="22">
        <v>480700</v>
      </c>
      <c r="H2137" s="40">
        <v>721050</v>
      </c>
    </row>
    <row r="2138" spans="1:8" x14ac:dyDescent="0.45">
      <c r="A2138" s="4">
        <v>656926</v>
      </c>
      <c r="B2138" s="4" t="s">
        <v>11939</v>
      </c>
      <c r="C2138" s="4" t="s">
        <v>14</v>
      </c>
      <c r="D2138" s="4" t="s">
        <v>18</v>
      </c>
      <c r="E2138" s="17">
        <v>44750</v>
      </c>
      <c r="F2138" s="22">
        <v>1201750</v>
      </c>
      <c r="G2138" s="22">
        <v>480700</v>
      </c>
      <c r="H2138" s="40">
        <v>721050</v>
      </c>
    </row>
    <row r="2139" spans="1:8" x14ac:dyDescent="0.45">
      <c r="A2139" s="4">
        <v>656927</v>
      </c>
      <c r="B2139" s="4" t="s">
        <v>11939</v>
      </c>
      <c r="C2139" s="4" t="s">
        <v>14</v>
      </c>
      <c r="D2139" s="4" t="s">
        <v>18</v>
      </c>
      <c r="E2139" s="17">
        <v>44750</v>
      </c>
      <c r="F2139" s="22">
        <v>1201750</v>
      </c>
      <c r="G2139" s="22">
        <v>480700</v>
      </c>
      <c r="H2139" s="40">
        <v>721050</v>
      </c>
    </row>
    <row r="2140" spans="1:8" x14ac:dyDescent="0.45">
      <c r="A2140" s="4">
        <v>656928</v>
      </c>
      <c r="B2140" s="4" t="s">
        <v>11939</v>
      </c>
      <c r="C2140" s="4" t="s">
        <v>14</v>
      </c>
      <c r="D2140" s="4" t="s">
        <v>18</v>
      </c>
      <c r="E2140" s="17">
        <v>44750</v>
      </c>
      <c r="F2140" s="22">
        <v>1201750</v>
      </c>
      <c r="G2140" s="22">
        <v>480700</v>
      </c>
      <c r="H2140" s="40">
        <v>721050</v>
      </c>
    </row>
    <row r="2141" spans="1:8" x14ac:dyDescent="0.45">
      <c r="A2141" s="4">
        <v>656962</v>
      </c>
      <c r="B2141" s="4" t="s">
        <v>11940</v>
      </c>
      <c r="C2141" s="4" t="s">
        <v>140</v>
      </c>
      <c r="D2141" s="4" t="s">
        <v>198</v>
      </c>
      <c r="E2141" s="17">
        <v>44719</v>
      </c>
      <c r="F2141" s="22">
        <v>1649780</v>
      </c>
      <c r="G2141" s="22">
        <v>659912</v>
      </c>
      <c r="H2141" s="40">
        <v>989868</v>
      </c>
    </row>
    <row r="2142" spans="1:8" x14ac:dyDescent="0.45">
      <c r="A2142" s="4">
        <v>656984</v>
      </c>
      <c r="B2142" s="4" t="s">
        <v>11844</v>
      </c>
      <c r="C2142" s="4" t="s">
        <v>43</v>
      </c>
      <c r="D2142" s="4" t="s">
        <v>308</v>
      </c>
      <c r="E2142" s="17">
        <v>44767</v>
      </c>
      <c r="F2142" s="22">
        <v>1034000</v>
      </c>
      <c r="G2142" s="22">
        <v>723800</v>
      </c>
      <c r="H2142" s="40">
        <v>310200</v>
      </c>
    </row>
    <row r="2143" spans="1:8" x14ac:dyDescent="0.45">
      <c r="A2143" s="4">
        <v>656985</v>
      </c>
      <c r="B2143" s="4" t="s">
        <v>11900</v>
      </c>
      <c r="C2143" s="4" t="s">
        <v>43</v>
      </c>
      <c r="D2143" s="4" t="s">
        <v>308</v>
      </c>
      <c r="E2143" s="17">
        <v>44767</v>
      </c>
      <c r="F2143" s="22">
        <v>1133000</v>
      </c>
      <c r="G2143" s="22">
        <v>566501</v>
      </c>
      <c r="H2143" s="40">
        <v>566499</v>
      </c>
    </row>
    <row r="2144" spans="1:8" x14ac:dyDescent="0.45">
      <c r="A2144" s="4">
        <v>656986</v>
      </c>
      <c r="B2144" s="4" t="s">
        <v>11900</v>
      </c>
      <c r="C2144" s="4" t="s">
        <v>43</v>
      </c>
      <c r="D2144" s="4" t="s">
        <v>308</v>
      </c>
      <c r="E2144" s="17">
        <v>44767</v>
      </c>
      <c r="F2144" s="22">
        <v>1133000</v>
      </c>
      <c r="G2144" s="22">
        <v>566501</v>
      </c>
      <c r="H2144" s="40">
        <v>566499</v>
      </c>
    </row>
    <row r="2145" spans="1:8" x14ac:dyDescent="0.45">
      <c r="A2145" s="4">
        <v>657019</v>
      </c>
      <c r="B2145" s="4" t="s">
        <v>11892</v>
      </c>
      <c r="C2145" s="4" t="s">
        <v>14</v>
      </c>
      <c r="D2145" s="4" t="s">
        <v>15</v>
      </c>
      <c r="E2145" s="17">
        <v>44713</v>
      </c>
      <c r="F2145" s="22">
        <v>3588750</v>
      </c>
      <c r="G2145" s="22">
        <v>1435500</v>
      </c>
      <c r="H2145" s="40">
        <v>2153250</v>
      </c>
    </row>
    <row r="2146" spans="1:8" x14ac:dyDescent="0.45">
      <c r="A2146" s="4">
        <v>657164</v>
      </c>
      <c r="B2146" s="4" t="s">
        <v>11782</v>
      </c>
      <c r="C2146" s="4" t="s">
        <v>93</v>
      </c>
      <c r="D2146" s="4" t="s">
        <v>11761</v>
      </c>
      <c r="E2146" s="17">
        <v>44777</v>
      </c>
      <c r="F2146" s="22">
        <v>1042635</v>
      </c>
      <c r="G2146" s="22">
        <v>521319</v>
      </c>
      <c r="H2146" s="40">
        <v>521316</v>
      </c>
    </row>
    <row r="2147" spans="1:8" x14ac:dyDescent="0.45">
      <c r="A2147" s="4">
        <v>657205</v>
      </c>
      <c r="B2147" s="4" t="s">
        <v>11941</v>
      </c>
      <c r="C2147" s="4" t="s">
        <v>140</v>
      </c>
      <c r="D2147" s="4" t="s">
        <v>141</v>
      </c>
      <c r="E2147" s="17">
        <v>44778</v>
      </c>
      <c r="F2147" s="22">
        <v>1306250</v>
      </c>
      <c r="G2147" s="22">
        <v>326564</v>
      </c>
      <c r="H2147" s="40">
        <v>979686</v>
      </c>
    </row>
    <row r="2148" spans="1:8" x14ac:dyDescent="0.45">
      <c r="A2148" s="4">
        <v>657206</v>
      </c>
      <c r="B2148" s="4" t="s">
        <v>11941</v>
      </c>
      <c r="C2148" s="4" t="s">
        <v>140</v>
      </c>
      <c r="D2148" s="4" t="s">
        <v>141</v>
      </c>
      <c r="E2148" s="17">
        <v>44778</v>
      </c>
      <c r="F2148" s="22">
        <v>1306250</v>
      </c>
      <c r="G2148" s="22">
        <v>326564</v>
      </c>
      <c r="H2148" s="40">
        <v>979686</v>
      </c>
    </row>
    <row r="2149" spans="1:8" x14ac:dyDescent="0.45">
      <c r="A2149" s="4">
        <v>657207</v>
      </c>
      <c r="B2149" s="4" t="s">
        <v>11941</v>
      </c>
      <c r="C2149" s="4" t="s">
        <v>140</v>
      </c>
      <c r="D2149" s="4" t="s">
        <v>141</v>
      </c>
      <c r="E2149" s="17">
        <v>44778</v>
      </c>
      <c r="F2149" s="22">
        <v>1306250</v>
      </c>
      <c r="G2149" s="22">
        <v>326564</v>
      </c>
      <c r="H2149" s="40">
        <v>979686</v>
      </c>
    </row>
    <row r="2150" spans="1:8" x14ac:dyDescent="0.45">
      <c r="A2150" s="4">
        <v>657208</v>
      </c>
      <c r="B2150" s="4" t="s">
        <v>11941</v>
      </c>
      <c r="C2150" s="4" t="s">
        <v>140</v>
      </c>
      <c r="D2150" s="4" t="s">
        <v>141</v>
      </c>
      <c r="E2150" s="17">
        <v>44778</v>
      </c>
      <c r="F2150" s="22">
        <v>1306250</v>
      </c>
      <c r="G2150" s="22">
        <v>326564</v>
      </c>
      <c r="H2150" s="40">
        <v>979686</v>
      </c>
    </row>
    <row r="2151" spans="1:8" x14ac:dyDescent="0.45">
      <c r="A2151" s="4">
        <v>657209</v>
      </c>
      <c r="B2151" s="4" t="s">
        <v>11941</v>
      </c>
      <c r="C2151" s="4" t="s">
        <v>140</v>
      </c>
      <c r="D2151" s="4" t="s">
        <v>141</v>
      </c>
      <c r="E2151" s="17">
        <v>44778</v>
      </c>
      <c r="F2151" s="22">
        <v>1306250</v>
      </c>
      <c r="G2151" s="22">
        <v>326564</v>
      </c>
      <c r="H2151" s="40">
        <v>979686</v>
      </c>
    </row>
    <row r="2152" spans="1:8" x14ac:dyDescent="0.45">
      <c r="A2152" s="4">
        <v>657210</v>
      </c>
      <c r="B2152" s="4" t="s">
        <v>11941</v>
      </c>
      <c r="C2152" s="4" t="s">
        <v>140</v>
      </c>
      <c r="D2152" s="4" t="s">
        <v>141</v>
      </c>
      <c r="E2152" s="17">
        <v>44778</v>
      </c>
      <c r="F2152" s="22">
        <v>1306250</v>
      </c>
      <c r="G2152" s="22">
        <v>326564</v>
      </c>
      <c r="H2152" s="40">
        <v>979686</v>
      </c>
    </row>
    <row r="2153" spans="1:8" x14ac:dyDescent="0.45">
      <c r="A2153" s="4">
        <v>657256</v>
      </c>
      <c r="B2153" s="4" t="s">
        <v>11813</v>
      </c>
      <c r="C2153" s="4" t="s">
        <v>93</v>
      </c>
      <c r="D2153" s="4" t="s">
        <v>11761</v>
      </c>
      <c r="E2153" s="17">
        <v>44777</v>
      </c>
      <c r="F2153" s="22">
        <v>2684000</v>
      </c>
      <c r="G2153" s="22">
        <v>1073600</v>
      </c>
      <c r="H2153" s="40">
        <v>1610400</v>
      </c>
    </row>
    <row r="2154" spans="1:8" x14ac:dyDescent="0.45">
      <c r="A2154" s="4">
        <v>657334</v>
      </c>
      <c r="B2154" s="4" t="s">
        <v>11813</v>
      </c>
      <c r="C2154" s="4" t="s">
        <v>93</v>
      </c>
      <c r="D2154" s="4" t="s">
        <v>11761</v>
      </c>
      <c r="E2154" s="17">
        <v>44792</v>
      </c>
      <c r="F2154" s="22">
        <v>1397000</v>
      </c>
      <c r="G2154" s="22">
        <v>558800</v>
      </c>
      <c r="H2154" s="40">
        <v>838200</v>
      </c>
    </row>
    <row r="2155" spans="1:8" x14ac:dyDescent="0.45">
      <c r="A2155" s="4">
        <v>657335</v>
      </c>
      <c r="B2155" s="4" t="s">
        <v>11813</v>
      </c>
      <c r="C2155" s="4" t="s">
        <v>93</v>
      </c>
      <c r="D2155" s="4" t="s">
        <v>11761</v>
      </c>
      <c r="E2155" s="17">
        <v>44792</v>
      </c>
      <c r="F2155" s="22">
        <v>2222000</v>
      </c>
      <c r="G2155" s="22">
        <v>888800</v>
      </c>
      <c r="H2155" s="40">
        <v>1333200</v>
      </c>
    </row>
    <row r="2156" spans="1:8" x14ac:dyDescent="0.45">
      <c r="A2156" s="4">
        <v>657357</v>
      </c>
      <c r="B2156" s="4" t="s">
        <v>11813</v>
      </c>
      <c r="C2156" s="4" t="s">
        <v>93</v>
      </c>
      <c r="D2156" s="4" t="s">
        <v>11761</v>
      </c>
      <c r="E2156" s="17">
        <v>44792</v>
      </c>
      <c r="F2156" s="22">
        <v>2123000</v>
      </c>
      <c r="G2156" s="22">
        <v>849200</v>
      </c>
      <c r="H2156" s="40">
        <v>1273800</v>
      </c>
    </row>
    <row r="2157" spans="1:8" x14ac:dyDescent="0.45">
      <c r="A2157" s="4">
        <v>657358</v>
      </c>
      <c r="B2157" s="4" t="s">
        <v>11813</v>
      </c>
      <c r="C2157" s="4" t="s">
        <v>93</v>
      </c>
      <c r="D2157" s="4" t="s">
        <v>11761</v>
      </c>
      <c r="E2157" s="17">
        <v>44792</v>
      </c>
      <c r="F2157" s="22">
        <v>2794000</v>
      </c>
      <c r="G2157" s="22">
        <v>1117600</v>
      </c>
      <c r="H2157" s="40">
        <v>1676400</v>
      </c>
    </row>
    <row r="2158" spans="1:8" x14ac:dyDescent="0.45">
      <c r="A2158" s="4">
        <v>657435</v>
      </c>
      <c r="B2158" s="4" t="s">
        <v>11878</v>
      </c>
      <c r="C2158" s="4" t="s">
        <v>93</v>
      </c>
      <c r="D2158" s="4" t="s">
        <v>11761</v>
      </c>
      <c r="E2158" s="17">
        <v>44796</v>
      </c>
      <c r="F2158" s="22">
        <v>2662000</v>
      </c>
      <c r="G2158" s="22">
        <v>1064800</v>
      </c>
      <c r="H2158" s="40">
        <v>1597200</v>
      </c>
    </row>
    <row r="2159" spans="1:8" x14ac:dyDescent="0.45">
      <c r="A2159" s="4">
        <v>657440</v>
      </c>
      <c r="B2159" s="4" t="s">
        <v>11823</v>
      </c>
      <c r="C2159" s="4" t="s">
        <v>93</v>
      </c>
      <c r="D2159" s="4" t="s">
        <v>11761</v>
      </c>
      <c r="E2159" s="17">
        <v>44797</v>
      </c>
      <c r="F2159" s="22">
        <v>2585000</v>
      </c>
      <c r="G2159" s="22">
        <v>1292501</v>
      </c>
      <c r="H2159" s="40">
        <v>1292499</v>
      </c>
    </row>
    <row r="2160" spans="1:8" x14ac:dyDescent="0.45">
      <c r="A2160" s="4">
        <v>657665</v>
      </c>
      <c r="B2160" s="4" t="s">
        <v>11823</v>
      </c>
      <c r="C2160" s="4" t="s">
        <v>93</v>
      </c>
      <c r="D2160" s="4" t="s">
        <v>11761</v>
      </c>
      <c r="E2160" s="17">
        <v>44799</v>
      </c>
      <c r="F2160" s="22">
        <v>2585000</v>
      </c>
      <c r="G2160" s="22">
        <v>1292501</v>
      </c>
      <c r="H2160" s="40">
        <v>1292499</v>
      </c>
    </row>
    <row r="2161" spans="1:8" x14ac:dyDescent="0.45">
      <c r="A2161" s="4">
        <v>657675</v>
      </c>
      <c r="B2161" s="4" t="s">
        <v>11813</v>
      </c>
      <c r="C2161" s="4" t="s">
        <v>93</v>
      </c>
      <c r="D2161" s="4" t="s">
        <v>11761</v>
      </c>
      <c r="E2161" s="17">
        <v>44798</v>
      </c>
      <c r="F2161" s="22">
        <v>1639000</v>
      </c>
      <c r="G2161" s="22">
        <v>655600</v>
      </c>
      <c r="H2161" s="40">
        <v>983400</v>
      </c>
    </row>
    <row r="2162" spans="1:8" x14ac:dyDescent="0.45">
      <c r="A2162" s="4">
        <v>658090</v>
      </c>
      <c r="B2162" s="4" t="s">
        <v>11844</v>
      </c>
      <c r="C2162" s="4" t="s">
        <v>43</v>
      </c>
      <c r="D2162" s="4" t="s">
        <v>308</v>
      </c>
      <c r="E2162" s="17">
        <v>44812</v>
      </c>
      <c r="F2162" s="22">
        <v>1056000</v>
      </c>
      <c r="G2162" s="22">
        <v>528000</v>
      </c>
      <c r="H2162" s="40">
        <v>528000</v>
      </c>
    </row>
    <row r="2163" spans="1:8" x14ac:dyDescent="0.45">
      <c r="A2163" s="4">
        <v>658099</v>
      </c>
      <c r="B2163" s="4" t="s">
        <v>11905</v>
      </c>
      <c r="C2163" s="4" t="s">
        <v>93</v>
      </c>
      <c r="D2163" s="4" t="s">
        <v>11761</v>
      </c>
      <c r="E2163" s="17">
        <v>44777</v>
      </c>
      <c r="F2163" s="22">
        <v>1639000</v>
      </c>
      <c r="G2163" s="22">
        <v>655600</v>
      </c>
      <c r="H2163" s="40">
        <v>983400</v>
      </c>
    </row>
    <row r="2164" spans="1:8" x14ac:dyDescent="0.45">
      <c r="A2164" s="4">
        <v>658100</v>
      </c>
      <c r="B2164" s="4" t="s">
        <v>11905</v>
      </c>
      <c r="C2164" s="4" t="s">
        <v>93</v>
      </c>
      <c r="D2164" s="4" t="s">
        <v>11761</v>
      </c>
      <c r="E2164" s="17">
        <v>44777</v>
      </c>
      <c r="F2164" s="22">
        <v>2684000</v>
      </c>
      <c r="G2164" s="22">
        <v>1073600</v>
      </c>
      <c r="H2164" s="40">
        <v>1610400</v>
      </c>
    </row>
    <row r="2165" spans="1:8" x14ac:dyDescent="0.45">
      <c r="A2165" s="4">
        <v>658146</v>
      </c>
      <c r="B2165" s="4" t="s">
        <v>11813</v>
      </c>
      <c r="C2165" s="4" t="s">
        <v>93</v>
      </c>
      <c r="D2165" s="4" t="s">
        <v>11761</v>
      </c>
      <c r="E2165" s="17">
        <v>44795</v>
      </c>
      <c r="F2165" s="22">
        <v>2442000</v>
      </c>
      <c r="G2165" s="22">
        <v>976800</v>
      </c>
      <c r="H2165" s="40">
        <v>1465200</v>
      </c>
    </row>
    <row r="2166" spans="1:8" x14ac:dyDescent="0.45">
      <c r="A2166" s="4">
        <v>658147</v>
      </c>
      <c r="B2166" s="4" t="s">
        <v>11813</v>
      </c>
      <c r="C2166" s="4" t="s">
        <v>93</v>
      </c>
      <c r="D2166" s="4" t="s">
        <v>11761</v>
      </c>
      <c r="E2166" s="17">
        <v>44795</v>
      </c>
      <c r="F2166" s="22">
        <v>2684000</v>
      </c>
      <c r="G2166" s="22">
        <v>1073600</v>
      </c>
      <c r="H2166" s="40">
        <v>1610400</v>
      </c>
    </row>
    <row r="2167" spans="1:8" x14ac:dyDescent="0.45">
      <c r="A2167" s="4">
        <v>658452</v>
      </c>
      <c r="B2167" s="4" t="s">
        <v>11878</v>
      </c>
      <c r="C2167" s="4" t="s">
        <v>93</v>
      </c>
      <c r="D2167" s="4" t="s">
        <v>11761</v>
      </c>
      <c r="E2167" s="17">
        <v>44826</v>
      </c>
      <c r="F2167" s="22">
        <v>2662000</v>
      </c>
      <c r="G2167" s="22">
        <v>1064800</v>
      </c>
      <c r="H2167" s="40">
        <v>1597200</v>
      </c>
    </row>
    <row r="2168" spans="1:8" x14ac:dyDescent="0.45">
      <c r="A2168" s="4">
        <v>658474</v>
      </c>
      <c r="B2168" s="4" t="s">
        <v>11892</v>
      </c>
      <c r="C2168" s="4" t="s">
        <v>25</v>
      </c>
      <c r="D2168" s="4" t="s">
        <v>4554</v>
      </c>
      <c r="E2168" s="17">
        <v>44830</v>
      </c>
      <c r="F2168" s="22">
        <v>7700000</v>
      </c>
      <c r="G2168" s="22">
        <v>3080000</v>
      </c>
      <c r="H2168" s="40">
        <v>4620000</v>
      </c>
    </row>
    <row r="2169" spans="1:8" x14ac:dyDescent="0.45">
      <c r="A2169" s="4">
        <v>658494</v>
      </c>
      <c r="B2169" s="4" t="s">
        <v>11924</v>
      </c>
      <c r="C2169" s="4" t="s">
        <v>140</v>
      </c>
      <c r="D2169" s="4" t="s">
        <v>141</v>
      </c>
      <c r="E2169" s="17">
        <v>44768</v>
      </c>
      <c r="F2169" s="22">
        <v>5390000</v>
      </c>
      <c r="G2169" s="4">
        <v>2</v>
      </c>
      <c r="H2169" s="40">
        <v>5389998</v>
      </c>
    </row>
    <row r="2170" spans="1:8" x14ac:dyDescent="0.45">
      <c r="A2170" s="4">
        <v>658552</v>
      </c>
      <c r="B2170" s="4" t="s">
        <v>11942</v>
      </c>
      <c r="C2170" s="4" t="s">
        <v>2823</v>
      </c>
      <c r="D2170" s="4" t="s">
        <v>2837</v>
      </c>
      <c r="E2170" s="17">
        <v>44821</v>
      </c>
      <c r="F2170" s="22">
        <v>2684000</v>
      </c>
      <c r="G2170" s="22">
        <v>1073600</v>
      </c>
      <c r="H2170" s="40">
        <v>1610400</v>
      </c>
    </row>
    <row r="2171" spans="1:8" x14ac:dyDescent="0.45">
      <c r="A2171" s="4">
        <v>658610</v>
      </c>
      <c r="B2171" s="4" t="s">
        <v>11813</v>
      </c>
      <c r="C2171" s="4" t="s">
        <v>93</v>
      </c>
      <c r="D2171" s="4" t="s">
        <v>11761</v>
      </c>
      <c r="E2171" s="17">
        <v>44783</v>
      </c>
      <c r="F2171" s="22">
        <v>2123000</v>
      </c>
      <c r="G2171" s="22">
        <v>849200</v>
      </c>
      <c r="H2171" s="40">
        <v>1273800</v>
      </c>
    </row>
    <row r="2172" spans="1:8" x14ac:dyDescent="0.45">
      <c r="A2172" s="4">
        <v>658611</v>
      </c>
      <c r="B2172" s="4" t="s">
        <v>11813</v>
      </c>
      <c r="C2172" s="4" t="s">
        <v>93</v>
      </c>
      <c r="D2172" s="4" t="s">
        <v>11761</v>
      </c>
      <c r="E2172" s="17">
        <v>44783</v>
      </c>
      <c r="F2172" s="22">
        <v>2794000</v>
      </c>
      <c r="G2172" s="22">
        <v>1117600</v>
      </c>
      <c r="H2172" s="40">
        <v>1676400</v>
      </c>
    </row>
    <row r="2173" spans="1:8" x14ac:dyDescent="0.45">
      <c r="A2173" s="4">
        <v>658955</v>
      </c>
      <c r="B2173" s="4" t="s">
        <v>11843</v>
      </c>
      <c r="C2173" s="4" t="s">
        <v>93</v>
      </c>
      <c r="D2173" s="4" t="s">
        <v>11761</v>
      </c>
      <c r="E2173" s="17">
        <v>44865</v>
      </c>
      <c r="F2173" s="22">
        <v>3520000</v>
      </c>
      <c r="G2173" s="22">
        <v>1408000</v>
      </c>
      <c r="H2173" s="40">
        <v>2112000</v>
      </c>
    </row>
    <row r="2174" spans="1:8" x14ac:dyDescent="0.45">
      <c r="A2174" s="4">
        <v>658963</v>
      </c>
      <c r="B2174" s="4" t="s">
        <v>11878</v>
      </c>
      <c r="C2174" s="4" t="s">
        <v>93</v>
      </c>
      <c r="D2174" s="4" t="s">
        <v>11761</v>
      </c>
      <c r="E2174" s="17">
        <v>44865</v>
      </c>
      <c r="F2174" s="22">
        <v>4202000</v>
      </c>
      <c r="G2174" s="22">
        <v>1680800</v>
      </c>
      <c r="H2174" s="40">
        <v>2521200</v>
      </c>
    </row>
    <row r="2175" spans="1:8" x14ac:dyDescent="0.45">
      <c r="A2175" s="4">
        <v>658975</v>
      </c>
      <c r="B2175" s="4" t="s">
        <v>11813</v>
      </c>
      <c r="C2175" s="4" t="s">
        <v>93</v>
      </c>
      <c r="D2175" s="4" t="s">
        <v>11761</v>
      </c>
      <c r="E2175" s="17">
        <v>44869</v>
      </c>
      <c r="F2175" s="22">
        <v>1397000</v>
      </c>
      <c r="G2175" s="22">
        <v>558800</v>
      </c>
      <c r="H2175" s="40">
        <v>838200</v>
      </c>
    </row>
    <row r="2176" spans="1:8" x14ac:dyDescent="0.45">
      <c r="A2176" s="4">
        <v>659009</v>
      </c>
      <c r="B2176" s="4" t="s">
        <v>11813</v>
      </c>
      <c r="C2176" s="4" t="s">
        <v>93</v>
      </c>
      <c r="D2176" s="4" t="s">
        <v>11761</v>
      </c>
      <c r="E2176" s="17">
        <v>44783</v>
      </c>
      <c r="F2176" s="22">
        <v>2684000</v>
      </c>
      <c r="G2176" s="22">
        <v>1073600</v>
      </c>
      <c r="H2176" s="40">
        <v>1610400</v>
      </c>
    </row>
    <row r="2177" spans="1:8" x14ac:dyDescent="0.45">
      <c r="A2177" s="4">
        <v>659058</v>
      </c>
      <c r="B2177" s="4" t="s">
        <v>11878</v>
      </c>
      <c r="C2177" s="4" t="s">
        <v>93</v>
      </c>
      <c r="D2177" s="4" t="s">
        <v>11761</v>
      </c>
      <c r="E2177" s="17">
        <v>44874</v>
      </c>
      <c r="F2177" s="22">
        <v>2662000</v>
      </c>
      <c r="G2177" s="22">
        <v>1064800</v>
      </c>
      <c r="H2177" s="40">
        <v>1597200</v>
      </c>
    </row>
    <row r="2178" spans="1:8" x14ac:dyDescent="0.45">
      <c r="A2178" s="4">
        <v>659092</v>
      </c>
      <c r="B2178" s="4" t="s">
        <v>11813</v>
      </c>
      <c r="C2178" s="4" t="s">
        <v>93</v>
      </c>
      <c r="D2178" s="4" t="s">
        <v>11761</v>
      </c>
      <c r="E2178" s="17">
        <v>44834</v>
      </c>
      <c r="F2178" s="22">
        <v>1639000</v>
      </c>
      <c r="G2178" s="22">
        <v>655600</v>
      </c>
      <c r="H2178" s="40">
        <v>983400</v>
      </c>
    </row>
    <row r="2179" spans="1:8" x14ac:dyDescent="0.45">
      <c r="A2179" s="4">
        <v>659103</v>
      </c>
      <c r="B2179" s="4" t="s">
        <v>11813</v>
      </c>
      <c r="C2179" s="4" t="s">
        <v>93</v>
      </c>
      <c r="D2179" s="4" t="s">
        <v>11761</v>
      </c>
      <c r="E2179" s="17">
        <v>44834</v>
      </c>
      <c r="F2179" s="22">
        <v>1639000</v>
      </c>
      <c r="G2179" s="22">
        <v>655600</v>
      </c>
      <c r="H2179" s="40">
        <v>983400</v>
      </c>
    </row>
    <row r="2180" spans="1:8" x14ac:dyDescent="0.45">
      <c r="A2180" s="4">
        <v>659327</v>
      </c>
      <c r="B2180" s="4" t="s">
        <v>11904</v>
      </c>
      <c r="C2180" s="4" t="s">
        <v>93</v>
      </c>
      <c r="D2180" s="4" t="s">
        <v>11761</v>
      </c>
      <c r="E2180" s="17">
        <v>44852</v>
      </c>
      <c r="F2180" s="22">
        <v>3608000</v>
      </c>
      <c r="G2180" s="22">
        <v>1443200</v>
      </c>
      <c r="H2180" s="40">
        <v>2164800</v>
      </c>
    </row>
    <row r="2181" spans="1:8" x14ac:dyDescent="0.45">
      <c r="A2181" s="4">
        <v>659337</v>
      </c>
      <c r="B2181" s="4" t="s">
        <v>11878</v>
      </c>
      <c r="C2181" s="4" t="s">
        <v>93</v>
      </c>
      <c r="D2181" s="4" t="s">
        <v>11761</v>
      </c>
      <c r="E2181" s="17">
        <v>44889</v>
      </c>
      <c r="F2181" s="22">
        <v>4202000</v>
      </c>
      <c r="G2181" s="22">
        <v>1680800</v>
      </c>
      <c r="H2181" s="40">
        <v>2521200</v>
      </c>
    </row>
    <row r="2182" spans="1:8" x14ac:dyDescent="0.45">
      <c r="A2182" s="4">
        <v>659373</v>
      </c>
      <c r="B2182" s="4" t="s">
        <v>11892</v>
      </c>
      <c r="C2182" s="4" t="s">
        <v>14</v>
      </c>
      <c r="D2182" s="4" t="s">
        <v>15</v>
      </c>
      <c r="E2182" s="17">
        <v>44854</v>
      </c>
      <c r="F2182" s="22">
        <v>2027300</v>
      </c>
      <c r="G2182" s="22">
        <v>810920</v>
      </c>
      <c r="H2182" s="40">
        <v>1216380</v>
      </c>
    </row>
    <row r="2183" spans="1:8" x14ac:dyDescent="0.45">
      <c r="A2183" s="4">
        <v>659428</v>
      </c>
      <c r="B2183" s="4" t="s">
        <v>11878</v>
      </c>
      <c r="C2183" s="4" t="s">
        <v>93</v>
      </c>
      <c r="D2183" s="4" t="s">
        <v>11761</v>
      </c>
      <c r="E2183" s="17">
        <v>44782</v>
      </c>
      <c r="F2183" s="22">
        <v>2662000</v>
      </c>
      <c r="G2183" s="22">
        <v>1064800</v>
      </c>
      <c r="H2183" s="40">
        <v>1597200</v>
      </c>
    </row>
    <row r="2184" spans="1:8" x14ac:dyDescent="0.45">
      <c r="A2184" s="4">
        <v>659431</v>
      </c>
      <c r="B2184" s="4" t="s">
        <v>11813</v>
      </c>
      <c r="C2184" s="4" t="s">
        <v>93</v>
      </c>
      <c r="D2184" s="4" t="s">
        <v>11761</v>
      </c>
      <c r="E2184" s="17">
        <v>44782</v>
      </c>
      <c r="F2184" s="22">
        <v>1639000</v>
      </c>
      <c r="G2184" s="22">
        <v>655600</v>
      </c>
      <c r="H2184" s="40">
        <v>983400</v>
      </c>
    </row>
    <row r="2185" spans="1:8" x14ac:dyDescent="0.45">
      <c r="A2185" s="4">
        <v>659550</v>
      </c>
      <c r="B2185" s="4" t="s">
        <v>11905</v>
      </c>
      <c r="C2185" s="4" t="s">
        <v>93</v>
      </c>
      <c r="D2185" s="4" t="s">
        <v>11761</v>
      </c>
      <c r="E2185" s="17">
        <v>44837</v>
      </c>
      <c r="F2185" s="22">
        <v>1639000</v>
      </c>
      <c r="G2185" s="22">
        <v>655600</v>
      </c>
      <c r="H2185" s="40">
        <v>983400</v>
      </c>
    </row>
    <row r="2186" spans="1:8" x14ac:dyDescent="0.45">
      <c r="A2186" s="4">
        <v>659551</v>
      </c>
      <c r="B2186" s="4" t="s">
        <v>11878</v>
      </c>
      <c r="C2186" s="4" t="s">
        <v>93</v>
      </c>
      <c r="D2186" s="4" t="s">
        <v>11761</v>
      </c>
      <c r="E2186" s="17">
        <v>44834</v>
      </c>
      <c r="F2186" s="22">
        <v>2662000</v>
      </c>
      <c r="G2186" s="22">
        <v>1064800</v>
      </c>
      <c r="H2186" s="40">
        <v>1597200</v>
      </c>
    </row>
    <row r="2187" spans="1:8" x14ac:dyDescent="0.45">
      <c r="A2187" s="4">
        <v>659630</v>
      </c>
      <c r="B2187" s="4" t="s">
        <v>11845</v>
      </c>
      <c r="C2187" s="4" t="s">
        <v>43</v>
      </c>
      <c r="D2187" s="4" t="s">
        <v>308</v>
      </c>
      <c r="E2187" s="17">
        <v>44902</v>
      </c>
      <c r="F2187" s="22">
        <v>1083500</v>
      </c>
      <c r="G2187" s="22">
        <v>541751</v>
      </c>
      <c r="H2187" s="40">
        <v>541749</v>
      </c>
    </row>
    <row r="2188" spans="1:8" x14ac:dyDescent="0.45">
      <c r="A2188" s="4">
        <v>659631</v>
      </c>
      <c r="B2188" s="4" t="s">
        <v>11845</v>
      </c>
      <c r="C2188" s="4" t="s">
        <v>43</v>
      </c>
      <c r="D2188" s="4" t="s">
        <v>308</v>
      </c>
      <c r="E2188" s="17">
        <v>44902</v>
      </c>
      <c r="F2188" s="22">
        <v>1083500</v>
      </c>
      <c r="G2188" s="22">
        <v>541751</v>
      </c>
      <c r="H2188" s="40">
        <v>541749</v>
      </c>
    </row>
    <row r="2189" spans="1:8" x14ac:dyDescent="0.45">
      <c r="A2189" s="4">
        <v>659914</v>
      </c>
      <c r="B2189" s="4" t="s">
        <v>11813</v>
      </c>
      <c r="C2189" s="4" t="s">
        <v>93</v>
      </c>
      <c r="D2189" s="4" t="s">
        <v>11761</v>
      </c>
      <c r="E2189" s="17">
        <v>44792</v>
      </c>
      <c r="F2189" s="22">
        <v>1639000</v>
      </c>
      <c r="G2189" s="22">
        <v>655600</v>
      </c>
      <c r="H2189" s="40">
        <v>983400</v>
      </c>
    </row>
    <row r="2190" spans="1:8" x14ac:dyDescent="0.45">
      <c r="A2190" s="4">
        <v>660065</v>
      </c>
      <c r="B2190" s="4" t="s">
        <v>11873</v>
      </c>
      <c r="C2190" s="4" t="s">
        <v>25</v>
      </c>
      <c r="D2190" s="4" t="s">
        <v>103</v>
      </c>
      <c r="E2190" s="17">
        <v>44901</v>
      </c>
      <c r="F2190" s="22">
        <v>1500000</v>
      </c>
      <c r="G2190" s="22">
        <v>1500000</v>
      </c>
      <c r="H2190" s="40">
        <v>0</v>
      </c>
    </row>
    <row r="2191" spans="1:8" x14ac:dyDescent="0.45">
      <c r="A2191" s="4">
        <v>660066</v>
      </c>
      <c r="B2191" s="4" t="s">
        <v>11873</v>
      </c>
      <c r="C2191" s="4" t="s">
        <v>25</v>
      </c>
      <c r="D2191" s="4" t="s">
        <v>103</v>
      </c>
      <c r="E2191" s="17">
        <v>44901</v>
      </c>
      <c r="F2191" s="22">
        <v>1500000</v>
      </c>
      <c r="G2191" s="22">
        <v>1500000</v>
      </c>
      <c r="H2191" s="40">
        <v>0</v>
      </c>
    </row>
    <row r="2192" spans="1:8" x14ac:dyDescent="0.45">
      <c r="A2192" s="4">
        <v>660149</v>
      </c>
      <c r="B2192" s="4" t="s">
        <v>11878</v>
      </c>
      <c r="C2192" s="4" t="s">
        <v>93</v>
      </c>
      <c r="D2192" s="4" t="s">
        <v>11761</v>
      </c>
      <c r="E2192" s="17">
        <v>44882</v>
      </c>
      <c r="F2192" s="22">
        <v>4202000</v>
      </c>
      <c r="G2192" s="22">
        <v>1680800</v>
      </c>
      <c r="H2192" s="40">
        <v>2521200</v>
      </c>
    </row>
    <row r="2193" spans="1:8" x14ac:dyDescent="0.45">
      <c r="A2193" s="4">
        <v>660251</v>
      </c>
      <c r="B2193" s="4" t="s">
        <v>11782</v>
      </c>
      <c r="C2193" s="4" t="s">
        <v>93</v>
      </c>
      <c r="D2193" s="4" t="s">
        <v>11761</v>
      </c>
      <c r="E2193" s="17">
        <v>44939</v>
      </c>
      <c r="F2193" s="22">
        <v>3652000</v>
      </c>
      <c r="G2193" s="22">
        <v>1826002</v>
      </c>
      <c r="H2193" s="40">
        <v>1825998</v>
      </c>
    </row>
    <row r="2194" spans="1:8" x14ac:dyDescent="0.45">
      <c r="A2194" s="4">
        <v>660463</v>
      </c>
      <c r="B2194" s="4" t="s">
        <v>11797</v>
      </c>
      <c r="C2194" s="4" t="s">
        <v>93</v>
      </c>
      <c r="D2194" s="4" t="s">
        <v>11761</v>
      </c>
      <c r="E2194" s="17">
        <v>44881</v>
      </c>
      <c r="F2194" s="22">
        <v>1848000</v>
      </c>
      <c r="G2194" s="22">
        <v>1155000</v>
      </c>
      <c r="H2194" s="40">
        <v>693000</v>
      </c>
    </row>
    <row r="2195" spans="1:8" x14ac:dyDescent="0.45">
      <c r="A2195" s="4">
        <v>660470</v>
      </c>
      <c r="B2195" s="4" t="s">
        <v>11754</v>
      </c>
      <c r="C2195" s="4" t="s">
        <v>93</v>
      </c>
      <c r="D2195" s="4" t="s">
        <v>11761</v>
      </c>
      <c r="E2195" s="17">
        <v>44971</v>
      </c>
      <c r="F2195" s="22">
        <v>1584000</v>
      </c>
      <c r="G2195" s="22">
        <v>633600</v>
      </c>
      <c r="H2195" s="40">
        <v>950400</v>
      </c>
    </row>
    <row r="2196" spans="1:8" x14ac:dyDescent="0.45">
      <c r="A2196" s="4">
        <v>660494</v>
      </c>
      <c r="B2196" s="4" t="s">
        <v>11754</v>
      </c>
      <c r="C2196" s="4" t="s">
        <v>93</v>
      </c>
      <c r="D2196" s="4" t="s">
        <v>11761</v>
      </c>
      <c r="E2196" s="17">
        <v>44971</v>
      </c>
      <c r="F2196" s="22">
        <v>1584000</v>
      </c>
      <c r="G2196" s="22">
        <v>633600</v>
      </c>
      <c r="H2196" s="40">
        <v>950400</v>
      </c>
    </row>
    <row r="2197" spans="1:8" x14ac:dyDescent="0.45">
      <c r="A2197" s="4">
        <v>660514</v>
      </c>
      <c r="B2197" s="4" t="s">
        <v>11762</v>
      </c>
      <c r="C2197" s="4" t="s">
        <v>93</v>
      </c>
      <c r="D2197" s="4" t="s">
        <v>11761</v>
      </c>
      <c r="E2197" s="17">
        <v>44974</v>
      </c>
      <c r="F2197" s="22">
        <v>1133000</v>
      </c>
      <c r="G2197" s="22">
        <v>453200</v>
      </c>
      <c r="H2197" s="40">
        <v>679800</v>
      </c>
    </row>
    <row r="2198" spans="1:8" x14ac:dyDescent="0.45">
      <c r="A2198" s="4">
        <v>660561</v>
      </c>
      <c r="B2198" s="4" t="s">
        <v>11782</v>
      </c>
      <c r="C2198" s="4" t="s">
        <v>25</v>
      </c>
      <c r="D2198" s="4" t="s">
        <v>26</v>
      </c>
      <c r="E2198" s="17">
        <v>44953</v>
      </c>
      <c r="F2198" s="22">
        <v>1889800</v>
      </c>
      <c r="G2198" s="22">
        <v>944902</v>
      </c>
      <c r="H2198" s="40">
        <v>944898</v>
      </c>
    </row>
    <row r="2199" spans="1:8" x14ac:dyDescent="0.45">
      <c r="A2199" s="4">
        <v>660664</v>
      </c>
      <c r="B2199" s="4" t="s">
        <v>11754</v>
      </c>
      <c r="C2199" s="4" t="s">
        <v>93</v>
      </c>
      <c r="D2199" s="4" t="s">
        <v>11761</v>
      </c>
      <c r="E2199" s="17">
        <v>44984</v>
      </c>
      <c r="F2199" s="22">
        <v>1870000</v>
      </c>
      <c r="G2199" s="22">
        <v>748000</v>
      </c>
      <c r="H2199" s="40">
        <v>1122000</v>
      </c>
    </row>
    <row r="2200" spans="1:8" x14ac:dyDescent="0.45">
      <c r="A2200" s="4">
        <v>660675</v>
      </c>
      <c r="B2200" s="4" t="s">
        <v>11866</v>
      </c>
      <c r="C2200" s="4" t="s">
        <v>25</v>
      </c>
      <c r="D2200" s="4" t="s">
        <v>26</v>
      </c>
      <c r="E2200" s="17">
        <v>44981</v>
      </c>
      <c r="F2200" s="22">
        <v>2016300</v>
      </c>
      <c r="G2200" s="22">
        <v>504075</v>
      </c>
      <c r="H2200" s="40">
        <v>1512225</v>
      </c>
    </row>
    <row r="2201" spans="1:8" x14ac:dyDescent="0.45">
      <c r="A2201" s="4">
        <v>660676</v>
      </c>
      <c r="B2201" s="4" t="s">
        <v>11866</v>
      </c>
      <c r="C2201" s="4" t="s">
        <v>25</v>
      </c>
      <c r="D2201" s="4" t="s">
        <v>26</v>
      </c>
      <c r="E2201" s="17">
        <v>44981</v>
      </c>
      <c r="F2201" s="22">
        <v>2016300</v>
      </c>
      <c r="G2201" s="22">
        <v>504075</v>
      </c>
      <c r="H2201" s="40">
        <v>1512225</v>
      </c>
    </row>
    <row r="2202" spans="1:8" x14ac:dyDescent="0.45">
      <c r="A2202" s="4">
        <v>660677</v>
      </c>
      <c r="B2202" s="4" t="s">
        <v>11866</v>
      </c>
      <c r="C2202" s="4" t="s">
        <v>25</v>
      </c>
      <c r="D2202" s="4" t="s">
        <v>26</v>
      </c>
      <c r="E2202" s="17">
        <v>44981</v>
      </c>
      <c r="F2202" s="22">
        <v>2016300</v>
      </c>
      <c r="G2202" s="22">
        <v>504075</v>
      </c>
      <c r="H2202" s="40">
        <v>1512225</v>
      </c>
    </row>
    <row r="2203" spans="1:8" x14ac:dyDescent="0.45">
      <c r="A2203" s="4">
        <v>660678</v>
      </c>
      <c r="B2203" s="4" t="s">
        <v>11866</v>
      </c>
      <c r="C2203" s="4" t="s">
        <v>25</v>
      </c>
      <c r="D2203" s="4" t="s">
        <v>26</v>
      </c>
      <c r="E2203" s="17">
        <v>44981</v>
      </c>
      <c r="F2203" s="22">
        <v>2016300</v>
      </c>
      <c r="G2203" s="22">
        <v>504075</v>
      </c>
      <c r="H2203" s="40">
        <v>1512225</v>
      </c>
    </row>
    <row r="2204" spans="1:8" x14ac:dyDescent="0.45">
      <c r="A2204" s="4">
        <v>660679</v>
      </c>
      <c r="B2204" s="4" t="s">
        <v>11866</v>
      </c>
      <c r="C2204" s="4" t="s">
        <v>25</v>
      </c>
      <c r="D2204" s="4" t="s">
        <v>26</v>
      </c>
      <c r="E2204" s="17">
        <v>44981</v>
      </c>
      <c r="F2204" s="22">
        <v>2016300</v>
      </c>
      <c r="G2204" s="22">
        <v>504075</v>
      </c>
      <c r="H2204" s="40">
        <v>1512225</v>
      </c>
    </row>
    <row r="2205" spans="1:8" x14ac:dyDescent="0.45">
      <c r="A2205" s="4">
        <v>660680</v>
      </c>
      <c r="B2205" s="4" t="s">
        <v>11866</v>
      </c>
      <c r="C2205" s="4" t="s">
        <v>25</v>
      </c>
      <c r="D2205" s="4" t="s">
        <v>26</v>
      </c>
      <c r="E2205" s="17">
        <v>44981</v>
      </c>
      <c r="F2205" s="22">
        <v>2016300</v>
      </c>
      <c r="G2205" s="22">
        <v>504075</v>
      </c>
      <c r="H2205" s="40">
        <v>1512225</v>
      </c>
    </row>
    <row r="2206" spans="1:8" x14ac:dyDescent="0.45">
      <c r="A2206" s="4">
        <v>660858</v>
      </c>
      <c r="B2206" s="4" t="s">
        <v>11754</v>
      </c>
      <c r="C2206" s="4" t="s">
        <v>93</v>
      </c>
      <c r="D2206" s="4" t="s">
        <v>11761</v>
      </c>
      <c r="E2206" s="17">
        <v>44987</v>
      </c>
      <c r="F2206" s="22">
        <v>1584000</v>
      </c>
      <c r="G2206" s="22">
        <v>633600</v>
      </c>
      <c r="H2206" s="40">
        <v>950400</v>
      </c>
    </row>
    <row r="2207" spans="1:8" x14ac:dyDescent="0.45">
      <c r="A2207" s="4">
        <v>660908</v>
      </c>
      <c r="B2207" s="4" t="s">
        <v>11943</v>
      </c>
      <c r="C2207" s="4" t="s">
        <v>93</v>
      </c>
      <c r="D2207" s="4" t="s">
        <v>241</v>
      </c>
      <c r="E2207" s="17">
        <v>44977</v>
      </c>
      <c r="F2207" s="22">
        <v>1005400</v>
      </c>
      <c r="G2207" s="22">
        <v>804322</v>
      </c>
      <c r="H2207" s="40">
        <v>201078</v>
      </c>
    </row>
    <row r="2208" spans="1:8" x14ac:dyDescent="0.45">
      <c r="A2208" s="4">
        <v>661100</v>
      </c>
      <c r="B2208" s="4" t="s">
        <v>11903</v>
      </c>
      <c r="C2208" s="4" t="s">
        <v>43</v>
      </c>
      <c r="D2208" s="4" t="s">
        <v>308</v>
      </c>
      <c r="E2208" s="17">
        <v>44998</v>
      </c>
      <c r="F2208" s="22">
        <v>3168000</v>
      </c>
      <c r="G2208" s="22">
        <v>1584000</v>
      </c>
      <c r="H2208" s="40">
        <v>1584000</v>
      </c>
    </row>
    <row r="2209" spans="1:8" x14ac:dyDescent="0.45">
      <c r="A2209" s="4">
        <v>661101</v>
      </c>
      <c r="B2209" s="4" t="s">
        <v>11903</v>
      </c>
      <c r="C2209" s="4" t="s">
        <v>43</v>
      </c>
      <c r="D2209" s="4" t="s">
        <v>308</v>
      </c>
      <c r="E2209" s="17">
        <v>44998</v>
      </c>
      <c r="F2209" s="22">
        <v>2497000</v>
      </c>
      <c r="G2209" s="22">
        <v>1248502</v>
      </c>
      <c r="H2209" s="40">
        <v>1248498</v>
      </c>
    </row>
    <row r="2210" spans="1:8" x14ac:dyDescent="0.45">
      <c r="A2210" s="4">
        <v>661102</v>
      </c>
      <c r="B2210" s="4" t="s">
        <v>11903</v>
      </c>
      <c r="C2210" s="4" t="s">
        <v>43</v>
      </c>
      <c r="D2210" s="4" t="s">
        <v>308</v>
      </c>
      <c r="E2210" s="17">
        <v>44998</v>
      </c>
      <c r="F2210" s="22">
        <v>2497000</v>
      </c>
      <c r="G2210" s="22">
        <v>1248502</v>
      </c>
      <c r="H2210" s="40">
        <v>1248498</v>
      </c>
    </row>
    <row r="2211" spans="1:8" x14ac:dyDescent="0.45">
      <c r="A2211" s="4">
        <v>661103</v>
      </c>
      <c r="B2211" s="4" t="s">
        <v>11903</v>
      </c>
      <c r="C2211" s="4" t="s">
        <v>43</v>
      </c>
      <c r="D2211" s="4" t="s">
        <v>308</v>
      </c>
      <c r="E2211" s="17">
        <v>44998</v>
      </c>
      <c r="F2211" s="22">
        <v>2497000</v>
      </c>
      <c r="G2211" s="22">
        <v>1248502</v>
      </c>
      <c r="H2211" s="40">
        <v>1248498</v>
      </c>
    </row>
    <row r="2212" spans="1:8" x14ac:dyDescent="0.45">
      <c r="A2212" s="4">
        <v>661104</v>
      </c>
      <c r="B2212" s="4" t="s">
        <v>11903</v>
      </c>
      <c r="C2212" s="4" t="s">
        <v>43</v>
      </c>
      <c r="D2212" s="4" t="s">
        <v>308</v>
      </c>
      <c r="E2212" s="17">
        <v>44998</v>
      </c>
      <c r="F2212" s="22">
        <v>2497000</v>
      </c>
      <c r="G2212" s="22">
        <v>1248502</v>
      </c>
      <c r="H2212" s="40">
        <v>1248498</v>
      </c>
    </row>
    <row r="2213" spans="1:8" x14ac:dyDescent="0.45">
      <c r="A2213" s="4">
        <v>661105</v>
      </c>
      <c r="B2213" s="4" t="s">
        <v>11903</v>
      </c>
      <c r="C2213" s="4" t="s">
        <v>43</v>
      </c>
      <c r="D2213" s="4" t="s">
        <v>308</v>
      </c>
      <c r="E2213" s="17">
        <v>44998</v>
      </c>
      <c r="F2213" s="22">
        <v>2497000</v>
      </c>
      <c r="G2213" s="22">
        <v>1248502</v>
      </c>
      <c r="H2213" s="40">
        <v>1248498</v>
      </c>
    </row>
    <row r="2214" spans="1:8" x14ac:dyDescent="0.45">
      <c r="A2214" s="4">
        <v>661106</v>
      </c>
      <c r="B2214" s="4" t="s">
        <v>11903</v>
      </c>
      <c r="C2214" s="4" t="s">
        <v>43</v>
      </c>
      <c r="D2214" s="4" t="s">
        <v>308</v>
      </c>
      <c r="E2214" s="17">
        <v>44998</v>
      </c>
      <c r="F2214" s="22">
        <v>2497000</v>
      </c>
      <c r="G2214" s="22">
        <v>1248502</v>
      </c>
      <c r="H2214" s="40">
        <v>1248498</v>
      </c>
    </row>
    <row r="2215" spans="1:8" x14ac:dyDescent="0.45">
      <c r="A2215" s="4">
        <v>661126</v>
      </c>
      <c r="B2215" s="4" t="s">
        <v>11844</v>
      </c>
      <c r="C2215" s="4" t="s">
        <v>43</v>
      </c>
      <c r="D2215" s="4" t="s">
        <v>308</v>
      </c>
      <c r="E2215" s="17">
        <v>45000</v>
      </c>
      <c r="F2215" s="22">
        <v>1111000</v>
      </c>
      <c r="G2215" s="22">
        <v>555502</v>
      </c>
      <c r="H2215" s="40">
        <v>555498</v>
      </c>
    </row>
    <row r="2216" spans="1:8" x14ac:dyDescent="0.45">
      <c r="A2216" s="4">
        <v>661127</v>
      </c>
      <c r="B2216" s="4" t="s">
        <v>11844</v>
      </c>
      <c r="C2216" s="4" t="s">
        <v>43</v>
      </c>
      <c r="D2216" s="4" t="s">
        <v>308</v>
      </c>
      <c r="E2216" s="17">
        <v>45000</v>
      </c>
      <c r="F2216" s="22">
        <v>1188000</v>
      </c>
      <c r="G2216" s="22">
        <v>594000</v>
      </c>
      <c r="H2216" s="40">
        <v>594000</v>
      </c>
    </row>
    <row r="2217" spans="1:8" x14ac:dyDescent="0.45">
      <c r="A2217" s="4">
        <v>661128</v>
      </c>
      <c r="B2217" s="4" t="s">
        <v>11844</v>
      </c>
      <c r="C2217" s="4" t="s">
        <v>43</v>
      </c>
      <c r="D2217" s="4" t="s">
        <v>308</v>
      </c>
      <c r="E2217" s="17">
        <v>45000</v>
      </c>
      <c r="F2217" s="22">
        <v>1279300</v>
      </c>
      <c r="G2217" s="22">
        <v>639652</v>
      </c>
      <c r="H2217" s="40">
        <v>639648</v>
      </c>
    </row>
    <row r="2218" spans="1:8" x14ac:dyDescent="0.45">
      <c r="A2218" s="4">
        <v>661129</v>
      </c>
      <c r="B2218" s="4" t="s">
        <v>11900</v>
      </c>
      <c r="C2218" s="4" t="s">
        <v>43</v>
      </c>
      <c r="D2218" s="4" t="s">
        <v>308</v>
      </c>
      <c r="E2218" s="17">
        <v>45000</v>
      </c>
      <c r="F2218" s="22">
        <v>1250700</v>
      </c>
      <c r="G2218" s="22">
        <v>500280</v>
      </c>
      <c r="H2218" s="40">
        <v>750420</v>
      </c>
    </row>
    <row r="2219" spans="1:8" x14ac:dyDescent="0.45">
      <c r="A2219" s="4">
        <v>661130</v>
      </c>
      <c r="B2219" s="4" t="s">
        <v>11900</v>
      </c>
      <c r="C2219" s="4" t="s">
        <v>43</v>
      </c>
      <c r="D2219" s="4" t="s">
        <v>308</v>
      </c>
      <c r="E2219" s="17">
        <v>45000</v>
      </c>
      <c r="F2219" s="22">
        <v>1276000</v>
      </c>
      <c r="G2219" s="22">
        <v>510400</v>
      </c>
      <c r="H2219" s="40">
        <v>765600</v>
      </c>
    </row>
    <row r="2220" spans="1:8" x14ac:dyDescent="0.45">
      <c r="A2220" s="4">
        <v>661131</v>
      </c>
      <c r="B2220" s="4" t="s">
        <v>11900</v>
      </c>
      <c r="C2220" s="4" t="s">
        <v>43</v>
      </c>
      <c r="D2220" s="4" t="s">
        <v>308</v>
      </c>
      <c r="E2220" s="17">
        <v>45000</v>
      </c>
      <c r="F2220" s="22">
        <v>1276000</v>
      </c>
      <c r="G2220" s="22">
        <v>510400</v>
      </c>
      <c r="H2220" s="40">
        <v>765600</v>
      </c>
    </row>
    <row r="2221" spans="1:8" x14ac:dyDescent="0.45">
      <c r="A2221" s="4">
        <v>661324</v>
      </c>
      <c r="B2221" s="4" t="s">
        <v>11813</v>
      </c>
      <c r="C2221" s="4" t="s">
        <v>93</v>
      </c>
      <c r="D2221" s="4" t="s">
        <v>11761</v>
      </c>
      <c r="E2221" s="17">
        <v>45009</v>
      </c>
      <c r="F2221" s="22">
        <v>2398000</v>
      </c>
      <c r="G2221" s="22">
        <v>959200</v>
      </c>
      <c r="H2221" s="40">
        <v>1438800</v>
      </c>
    </row>
    <row r="2222" spans="1:8" x14ac:dyDescent="0.45">
      <c r="A2222" s="4">
        <v>661327</v>
      </c>
      <c r="B2222" s="4" t="s">
        <v>11944</v>
      </c>
      <c r="C2222" s="4" t="s">
        <v>93</v>
      </c>
      <c r="D2222" s="4" t="s">
        <v>11761</v>
      </c>
      <c r="E2222" s="17">
        <v>45009</v>
      </c>
      <c r="F2222" s="22">
        <v>3630000</v>
      </c>
      <c r="G2222" s="22">
        <v>2541000</v>
      </c>
      <c r="H2222" s="40">
        <v>1089000</v>
      </c>
    </row>
    <row r="2223" spans="1:8" x14ac:dyDescent="0.45">
      <c r="A2223" s="4">
        <v>661421</v>
      </c>
      <c r="B2223" s="4" t="s">
        <v>11904</v>
      </c>
      <c r="C2223" s="4" t="s">
        <v>93</v>
      </c>
      <c r="D2223" s="4" t="s">
        <v>11761</v>
      </c>
      <c r="E2223" s="17">
        <v>45008</v>
      </c>
      <c r="F2223" s="22">
        <v>3630000</v>
      </c>
      <c r="G2223" s="22">
        <v>1452000</v>
      </c>
      <c r="H2223" s="40">
        <v>2178000</v>
      </c>
    </row>
    <row r="2224" spans="1:8" x14ac:dyDescent="0.45">
      <c r="A2224" s="4">
        <v>661422</v>
      </c>
      <c r="B2224" s="4" t="s">
        <v>11797</v>
      </c>
      <c r="C2224" s="4" t="s">
        <v>93</v>
      </c>
      <c r="D2224" s="4" t="s">
        <v>11761</v>
      </c>
      <c r="E2224" s="17">
        <v>45012</v>
      </c>
      <c r="F2224" s="22">
        <v>1584000</v>
      </c>
      <c r="G2224" s="22">
        <v>990000</v>
      </c>
      <c r="H2224" s="40">
        <v>594000</v>
      </c>
    </row>
    <row r="2225" spans="1:8" x14ac:dyDescent="0.45">
      <c r="A2225" s="4">
        <v>661520</v>
      </c>
      <c r="B2225" s="4" t="s">
        <v>11904</v>
      </c>
      <c r="C2225" s="4" t="s">
        <v>93</v>
      </c>
      <c r="D2225" s="4" t="s">
        <v>11761</v>
      </c>
      <c r="E2225" s="17">
        <v>45012</v>
      </c>
      <c r="F2225" s="22">
        <v>3630000</v>
      </c>
      <c r="G2225" s="22">
        <v>1452000</v>
      </c>
      <c r="H2225" s="40">
        <v>2178000</v>
      </c>
    </row>
    <row r="2226" spans="1:8" x14ac:dyDescent="0.45">
      <c r="A2226" s="4">
        <v>661545</v>
      </c>
      <c r="B2226" s="4" t="s">
        <v>11813</v>
      </c>
      <c r="C2226" s="4" t="s">
        <v>93</v>
      </c>
      <c r="D2226" s="4" t="s">
        <v>11761</v>
      </c>
      <c r="E2226" s="17">
        <v>45013</v>
      </c>
      <c r="F2226" s="22">
        <v>2750000</v>
      </c>
      <c r="G2226" s="22">
        <v>1100000</v>
      </c>
      <c r="H2226" s="40">
        <v>1650000</v>
      </c>
    </row>
    <row r="2227" spans="1:8" x14ac:dyDescent="0.45">
      <c r="A2227" s="4">
        <v>661592</v>
      </c>
      <c r="B2227" s="4" t="s">
        <v>11831</v>
      </c>
      <c r="C2227" s="4" t="s">
        <v>140</v>
      </c>
      <c r="D2227" s="4" t="s">
        <v>198</v>
      </c>
      <c r="E2227" s="17">
        <v>44944</v>
      </c>
      <c r="F2227" s="22">
        <v>2415600</v>
      </c>
      <c r="G2227" s="22">
        <v>1690920</v>
      </c>
      <c r="H2227" s="40">
        <v>724680</v>
      </c>
    </row>
    <row r="2228" spans="1:8" x14ac:dyDescent="0.45">
      <c r="A2228" s="4">
        <v>661609</v>
      </c>
      <c r="B2228" s="4" t="s">
        <v>11762</v>
      </c>
      <c r="C2228" s="4" t="s">
        <v>93</v>
      </c>
      <c r="D2228" s="4" t="s">
        <v>11761</v>
      </c>
      <c r="E2228" s="17">
        <v>45012</v>
      </c>
      <c r="F2228" s="22">
        <v>1006500</v>
      </c>
      <c r="G2228" s="4">
        <v>1</v>
      </c>
      <c r="H2228" s="40">
        <v>1006499</v>
      </c>
    </row>
    <row r="2229" spans="1:8" x14ac:dyDescent="0.45">
      <c r="A2229" s="4">
        <v>661628</v>
      </c>
      <c r="B2229" s="4" t="s">
        <v>11754</v>
      </c>
      <c r="C2229" s="4" t="s">
        <v>93</v>
      </c>
      <c r="D2229" s="4" t="s">
        <v>11761</v>
      </c>
      <c r="E2229" s="17">
        <v>44981</v>
      </c>
      <c r="F2229" s="22">
        <v>1584000</v>
      </c>
      <c r="G2229" s="22">
        <v>633600</v>
      </c>
      <c r="H2229" s="40">
        <v>950400</v>
      </c>
    </row>
    <row r="2230" spans="1:8" x14ac:dyDescent="0.45">
      <c r="A2230" s="4">
        <v>661629</v>
      </c>
      <c r="B2230" s="4" t="s">
        <v>11878</v>
      </c>
      <c r="C2230" s="4" t="s">
        <v>93</v>
      </c>
      <c r="D2230" s="4" t="s">
        <v>11761</v>
      </c>
      <c r="E2230" s="17">
        <v>45014</v>
      </c>
      <c r="F2230" s="22">
        <v>3003000</v>
      </c>
      <c r="G2230" s="22">
        <v>1201200</v>
      </c>
      <c r="H2230" s="40">
        <v>1801800</v>
      </c>
    </row>
    <row r="2231" spans="1:8" x14ac:dyDescent="0.45">
      <c r="A2231" s="4">
        <v>661631</v>
      </c>
      <c r="B2231" s="4" t="s">
        <v>11813</v>
      </c>
      <c r="C2231" s="4" t="s">
        <v>93</v>
      </c>
      <c r="D2231" s="4" t="s">
        <v>11761</v>
      </c>
      <c r="E2231" s="17">
        <v>45012</v>
      </c>
      <c r="F2231" s="22">
        <v>2398000</v>
      </c>
      <c r="G2231" s="22">
        <v>959200</v>
      </c>
      <c r="H2231" s="40">
        <v>1438800</v>
      </c>
    </row>
    <row r="2232" spans="1:8" x14ac:dyDescent="0.45">
      <c r="A2232" s="4">
        <v>661638</v>
      </c>
      <c r="B2232" s="4" t="s">
        <v>11782</v>
      </c>
      <c r="C2232" s="4" t="s">
        <v>93</v>
      </c>
      <c r="D2232" s="4" t="s">
        <v>11761</v>
      </c>
      <c r="E2232" s="17">
        <v>45012</v>
      </c>
      <c r="F2232" s="22">
        <v>1045000</v>
      </c>
      <c r="G2232" s="22">
        <v>522502</v>
      </c>
      <c r="H2232" s="40">
        <v>522498</v>
      </c>
    </row>
    <row r="2233" spans="1:8" x14ac:dyDescent="0.45">
      <c r="A2233" s="4">
        <v>661763</v>
      </c>
      <c r="B2233" s="4" t="s">
        <v>11813</v>
      </c>
      <c r="C2233" s="4" t="s">
        <v>93</v>
      </c>
      <c r="D2233" s="4" t="s">
        <v>11761</v>
      </c>
      <c r="E2233" s="17">
        <v>44834</v>
      </c>
      <c r="F2233" s="22">
        <v>2442000</v>
      </c>
      <c r="G2233" s="22">
        <v>976800</v>
      </c>
      <c r="H2233" s="40">
        <v>1465200</v>
      </c>
    </row>
    <row r="2234" spans="1:8" x14ac:dyDescent="0.45">
      <c r="A2234" s="4">
        <v>661764</v>
      </c>
      <c r="B2234" s="4" t="s">
        <v>11813</v>
      </c>
      <c r="C2234" s="4" t="s">
        <v>93</v>
      </c>
      <c r="D2234" s="4" t="s">
        <v>11761</v>
      </c>
      <c r="E2234" s="17">
        <v>44834</v>
      </c>
      <c r="F2234" s="22">
        <v>2442000</v>
      </c>
      <c r="G2234" s="22">
        <v>976800</v>
      </c>
      <c r="H2234" s="40">
        <v>1465200</v>
      </c>
    </row>
    <row r="2235" spans="1:8" x14ac:dyDescent="0.45">
      <c r="A2235" s="4">
        <v>661767</v>
      </c>
      <c r="B2235" s="4" t="s">
        <v>11878</v>
      </c>
      <c r="C2235" s="4" t="s">
        <v>93</v>
      </c>
      <c r="D2235" s="4" t="s">
        <v>11761</v>
      </c>
      <c r="E2235" s="17">
        <v>45014</v>
      </c>
      <c r="F2235" s="22">
        <v>3003000</v>
      </c>
      <c r="G2235" s="22">
        <v>1201200</v>
      </c>
      <c r="H2235" s="40">
        <v>1801800</v>
      </c>
    </row>
    <row r="2236" spans="1:8" x14ac:dyDescent="0.45">
      <c r="A2236" s="4">
        <v>662032</v>
      </c>
      <c r="B2236" s="4" t="s">
        <v>11878</v>
      </c>
      <c r="C2236" s="4" t="s">
        <v>93</v>
      </c>
      <c r="D2236" s="4" t="s">
        <v>11761</v>
      </c>
      <c r="E2236" s="17">
        <v>45014</v>
      </c>
      <c r="F2236" s="22">
        <v>3003000</v>
      </c>
      <c r="G2236" s="22">
        <v>1201200</v>
      </c>
      <c r="H2236" s="40">
        <v>1801800</v>
      </c>
    </row>
    <row r="2237" spans="1:8" x14ac:dyDescent="0.45">
      <c r="A2237" s="4">
        <v>662034</v>
      </c>
      <c r="B2237" s="4" t="s">
        <v>11782</v>
      </c>
      <c r="C2237" s="4" t="s">
        <v>93</v>
      </c>
      <c r="D2237" s="4" t="s">
        <v>11761</v>
      </c>
      <c r="E2237" s="17">
        <v>45016</v>
      </c>
      <c r="F2237" s="22">
        <v>3630000</v>
      </c>
      <c r="G2237" s="22">
        <v>1815000</v>
      </c>
      <c r="H2237" s="40">
        <v>1815000</v>
      </c>
    </row>
    <row r="2238" spans="1:8" x14ac:dyDescent="0.45">
      <c r="A2238" s="4">
        <v>662943</v>
      </c>
      <c r="B2238" s="4" t="s">
        <v>11925</v>
      </c>
      <c r="C2238" s="4" t="s">
        <v>3553</v>
      </c>
      <c r="D2238" s="4" t="s">
        <v>10665</v>
      </c>
      <c r="E2238" s="17">
        <v>45029</v>
      </c>
      <c r="F2238" s="22">
        <v>1480925</v>
      </c>
      <c r="G2238" s="22">
        <v>493643</v>
      </c>
      <c r="H2238" s="40">
        <v>987282</v>
      </c>
    </row>
    <row r="2239" spans="1:8" x14ac:dyDescent="0.45">
      <c r="A2239" s="4">
        <v>662946</v>
      </c>
      <c r="B2239" s="4" t="s">
        <v>11925</v>
      </c>
      <c r="C2239" s="4" t="s">
        <v>3553</v>
      </c>
      <c r="D2239" s="4" t="s">
        <v>10665</v>
      </c>
      <c r="E2239" s="17">
        <v>45029</v>
      </c>
      <c r="F2239" s="22">
        <v>1480925</v>
      </c>
      <c r="G2239" s="22">
        <v>493643</v>
      </c>
      <c r="H2239" s="40">
        <v>987282</v>
      </c>
    </row>
    <row r="2240" spans="1:8" x14ac:dyDescent="0.45">
      <c r="A2240" s="4">
        <v>664487</v>
      </c>
      <c r="B2240" s="4" t="s">
        <v>11844</v>
      </c>
      <c r="C2240" s="4" t="s">
        <v>43</v>
      </c>
      <c r="D2240" s="4" t="s">
        <v>308</v>
      </c>
      <c r="E2240" s="17">
        <v>45107</v>
      </c>
      <c r="F2240" s="22">
        <v>1100000</v>
      </c>
      <c r="G2240" s="22">
        <v>733334</v>
      </c>
      <c r="H2240" s="40">
        <v>366666</v>
      </c>
    </row>
    <row r="2241" spans="1:8" x14ac:dyDescent="0.45">
      <c r="A2241" s="4">
        <v>664488</v>
      </c>
      <c r="B2241" s="4" t="s">
        <v>11844</v>
      </c>
      <c r="C2241" s="4" t="s">
        <v>43</v>
      </c>
      <c r="D2241" s="4" t="s">
        <v>308</v>
      </c>
      <c r="E2241" s="17">
        <v>45107</v>
      </c>
      <c r="F2241" s="22">
        <v>1243000</v>
      </c>
      <c r="G2241" s="22">
        <v>828668</v>
      </c>
      <c r="H2241" s="40">
        <v>414332</v>
      </c>
    </row>
    <row r="2242" spans="1:8" x14ac:dyDescent="0.45">
      <c r="A2242" s="4">
        <v>664489</v>
      </c>
      <c r="B2242" s="4" t="s">
        <v>11900</v>
      </c>
      <c r="C2242" s="4" t="s">
        <v>43</v>
      </c>
      <c r="D2242" s="4" t="s">
        <v>308</v>
      </c>
      <c r="E2242" s="17">
        <v>45107</v>
      </c>
      <c r="F2242" s="22">
        <v>1331000</v>
      </c>
      <c r="G2242" s="22">
        <v>798600</v>
      </c>
      <c r="H2242" s="40">
        <v>532400</v>
      </c>
    </row>
    <row r="2243" spans="1:8" x14ac:dyDescent="0.45">
      <c r="A2243" s="4">
        <v>664490</v>
      </c>
      <c r="B2243" s="4" t="s">
        <v>11900</v>
      </c>
      <c r="C2243" s="4" t="s">
        <v>43</v>
      </c>
      <c r="D2243" s="4" t="s">
        <v>308</v>
      </c>
      <c r="E2243" s="17">
        <v>45107</v>
      </c>
      <c r="F2243" s="22">
        <v>1265000</v>
      </c>
      <c r="G2243" s="22">
        <v>759000</v>
      </c>
      <c r="H2243" s="40">
        <v>506000</v>
      </c>
    </row>
    <row r="2244" spans="1:8" x14ac:dyDescent="0.45">
      <c r="A2244" s="4">
        <v>664662</v>
      </c>
      <c r="B2244" s="4" t="s">
        <v>11774</v>
      </c>
      <c r="C2244" s="4" t="s">
        <v>14</v>
      </c>
      <c r="D2244" s="4" t="s">
        <v>15</v>
      </c>
      <c r="E2244" s="17">
        <v>45103</v>
      </c>
      <c r="F2244" s="22">
        <v>1408000</v>
      </c>
      <c r="G2244" s="22">
        <v>844800</v>
      </c>
      <c r="H2244" s="40">
        <v>563200</v>
      </c>
    </row>
    <row r="2245" spans="1:8" x14ac:dyDescent="0.45">
      <c r="A2245" s="4">
        <v>664833</v>
      </c>
      <c r="B2245" s="4" t="s">
        <v>11865</v>
      </c>
      <c r="C2245" s="4" t="s">
        <v>14</v>
      </c>
      <c r="D2245" s="4" t="s">
        <v>1139</v>
      </c>
      <c r="E2245" s="17">
        <v>45161</v>
      </c>
      <c r="F2245" s="22">
        <v>4374830</v>
      </c>
      <c r="G2245" s="22">
        <v>2916554</v>
      </c>
      <c r="H2245" s="40">
        <v>1458276</v>
      </c>
    </row>
    <row r="2246" spans="1:8" x14ac:dyDescent="0.45">
      <c r="A2246" s="4">
        <v>665083</v>
      </c>
      <c r="B2246" s="4" t="s">
        <v>11783</v>
      </c>
      <c r="C2246" s="4" t="s">
        <v>33</v>
      </c>
      <c r="D2246" s="4" t="s">
        <v>267</v>
      </c>
      <c r="E2246" s="17">
        <v>45177</v>
      </c>
      <c r="F2246" s="22">
        <v>2051500</v>
      </c>
      <c r="G2246" s="22">
        <v>1025750</v>
      </c>
      <c r="H2246" s="40">
        <v>1025750</v>
      </c>
    </row>
    <row r="2247" spans="1:8" x14ac:dyDescent="0.45">
      <c r="A2247" s="4">
        <v>665145</v>
      </c>
      <c r="B2247" s="4" t="s">
        <v>11813</v>
      </c>
      <c r="C2247" s="4" t="s">
        <v>93</v>
      </c>
      <c r="D2247" s="4" t="s">
        <v>11761</v>
      </c>
      <c r="E2247" s="17">
        <v>45169</v>
      </c>
      <c r="F2247" s="22">
        <v>1694000</v>
      </c>
      <c r="G2247" s="22">
        <v>1016400</v>
      </c>
      <c r="H2247" s="40">
        <v>677600</v>
      </c>
    </row>
    <row r="2248" spans="1:8" x14ac:dyDescent="0.45">
      <c r="A2248" s="4">
        <v>665202</v>
      </c>
      <c r="B2248" s="4" t="s">
        <v>11813</v>
      </c>
      <c r="C2248" s="4" t="s">
        <v>93</v>
      </c>
      <c r="D2248" s="4" t="s">
        <v>11761</v>
      </c>
      <c r="E2248" s="17">
        <v>45181</v>
      </c>
      <c r="F2248" s="22">
        <v>2882000</v>
      </c>
      <c r="G2248" s="22">
        <v>1729200</v>
      </c>
      <c r="H2248" s="40">
        <v>1152800</v>
      </c>
    </row>
    <row r="2249" spans="1:8" x14ac:dyDescent="0.45">
      <c r="A2249" s="4">
        <v>665336</v>
      </c>
      <c r="B2249" s="4" t="s">
        <v>11813</v>
      </c>
      <c r="C2249" s="4" t="s">
        <v>93</v>
      </c>
      <c r="D2249" s="4" t="s">
        <v>11761</v>
      </c>
      <c r="E2249" s="17">
        <v>45133</v>
      </c>
      <c r="F2249" s="22">
        <v>2393600</v>
      </c>
      <c r="G2249" s="22">
        <v>1436160</v>
      </c>
      <c r="H2249" s="40">
        <v>957440</v>
      </c>
    </row>
    <row r="2250" spans="1:8" x14ac:dyDescent="0.45">
      <c r="A2250" s="4">
        <v>665337</v>
      </c>
      <c r="B2250" s="4" t="s">
        <v>11813</v>
      </c>
      <c r="C2250" s="4" t="s">
        <v>93</v>
      </c>
      <c r="D2250" s="4" t="s">
        <v>11761</v>
      </c>
      <c r="E2250" s="17">
        <v>45133</v>
      </c>
      <c r="F2250" s="22">
        <v>2754400</v>
      </c>
      <c r="G2250" s="22">
        <v>1652640</v>
      </c>
      <c r="H2250" s="40">
        <v>1101760</v>
      </c>
    </row>
    <row r="2251" spans="1:8" x14ac:dyDescent="0.45">
      <c r="A2251" s="4">
        <v>665371</v>
      </c>
      <c r="B2251" s="4" t="s">
        <v>11896</v>
      </c>
      <c r="C2251" s="4" t="s">
        <v>93</v>
      </c>
      <c r="D2251" s="4" t="s">
        <v>11761</v>
      </c>
      <c r="E2251" s="17">
        <v>45191</v>
      </c>
      <c r="F2251" s="22">
        <v>1078000</v>
      </c>
      <c r="G2251" s="22">
        <v>646800</v>
      </c>
      <c r="H2251" s="40">
        <v>431200</v>
      </c>
    </row>
    <row r="2252" spans="1:8" x14ac:dyDescent="0.45">
      <c r="A2252" s="4">
        <v>665422</v>
      </c>
      <c r="B2252" s="4" t="s">
        <v>11804</v>
      </c>
      <c r="C2252" s="4" t="s">
        <v>93</v>
      </c>
      <c r="D2252" s="4" t="s">
        <v>241</v>
      </c>
      <c r="E2252" s="17">
        <v>45167</v>
      </c>
      <c r="F2252" s="22">
        <v>1309000</v>
      </c>
      <c r="G2252" s="22">
        <v>1134468</v>
      </c>
      <c r="H2252" s="40">
        <v>174532</v>
      </c>
    </row>
    <row r="2253" spans="1:8" x14ac:dyDescent="0.45">
      <c r="A2253" s="4">
        <v>665489</v>
      </c>
      <c r="B2253" s="4" t="s">
        <v>11878</v>
      </c>
      <c r="C2253" s="4" t="s">
        <v>93</v>
      </c>
      <c r="D2253" s="4" t="s">
        <v>11761</v>
      </c>
      <c r="E2253" s="17">
        <v>45198</v>
      </c>
      <c r="F2253" s="22">
        <v>3003000</v>
      </c>
      <c r="G2253" s="22">
        <v>1801800</v>
      </c>
      <c r="H2253" s="40">
        <v>1201200</v>
      </c>
    </row>
    <row r="2254" spans="1:8" x14ac:dyDescent="0.45">
      <c r="A2254" s="4">
        <v>665607</v>
      </c>
      <c r="B2254" s="4" t="s">
        <v>11823</v>
      </c>
      <c r="C2254" s="4" t="s">
        <v>93</v>
      </c>
      <c r="D2254" s="4" t="s">
        <v>11761</v>
      </c>
      <c r="E2254" s="17">
        <v>45160</v>
      </c>
      <c r="F2254" s="22">
        <v>4235000</v>
      </c>
      <c r="G2254" s="22">
        <v>2823334</v>
      </c>
      <c r="H2254" s="40">
        <v>1411666</v>
      </c>
    </row>
    <row r="2255" spans="1:8" x14ac:dyDescent="0.45">
      <c r="A2255" s="4">
        <v>666273</v>
      </c>
      <c r="B2255" s="4" t="s">
        <v>11945</v>
      </c>
      <c r="C2255" s="4" t="s">
        <v>93</v>
      </c>
      <c r="D2255" s="4" t="s">
        <v>11761</v>
      </c>
      <c r="E2255" s="17">
        <v>45225</v>
      </c>
      <c r="F2255" s="22">
        <v>1012000</v>
      </c>
      <c r="G2255" s="22">
        <v>910800</v>
      </c>
      <c r="H2255" s="40">
        <v>101200</v>
      </c>
    </row>
    <row r="2256" spans="1:8" x14ac:dyDescent="0.45">
      <c r="A2256" s="4">
        <v>666344</v>
      </c>
      <c r="B2256" s="4" t="s">
        <v>11856</v>
      </c>
      <c r="C2256" s="4" t="s">
        <v>140</v>
      </c>
      <c r="D2256" s="4" t="s">
        <v>198</v>
      </c>
      <c r="E2256" s="17">
        <v>45205</v>
      </c>
      <c r="F2256" s="22">
        <v>1089000</v>
      </c>
      <c r="G2256" s="22">
        <v>653400</v>
      </c>
      <c r="H2256" s="40">
        <v>435600</v>
      </c>
    </row>
    <row r="2257" spans="1:8" x14ac:dyDescent="0.45">
      <c r="A2257" s="4">
        <v>666345</v>
      </c>
      <c r="B2257" s="4" t="s">
        <v>11856</v>
      </c>
      <c r="C2257" s="4" t="s">
        <v>140</v>
      </c>
      <c r="D2257" s="4" t="s">
        <v>198</v>
      </c>
      <c r="E2257" s="17">
        <v>45205</v>
      </c>
      <c r="F2257" s="22">
        <v>1089000</v>
      </c>
      <c r="G2257" s="22">
        <v>653400</v>
      </c>
      <c r="H2257" s="40">
        <v>435600</v>
      </c>
    </row>
    <row r="2258" spans="1:8" x14ac:dyDescent="0.45">
      <c r="A2258" s="4">
        <v>666537</v>
      </c>
      <c r="B2258" s="4" t="s">
        <v>11896</v>
      </c>
      <c r="C2258" s="4" t="s">
        <v>93</v>
      </c>
      <c r="D2258" s="4" t="s">
        <v>11761</v>
      </c>
      <c r="E2258" s="17">
        <v>45215</v>
      </c>
      <c r="F2258" s="22">
        <v>1078000</v>
      </c>
      <c r="G2258" s="22">
        <v>646800</v>
      </c>
      <c r="H2258" s="40">
        <v>431200</v>
      </c>
    </row>
    <row r="2259" spans="1:8" x14ac:dyDescent="0.45">
      <c r="A2259" s="4">
        <v>666555</v>
      </c>
      <c r="B2259" s="4" t="s">
        <v>11896</v>
      </c>
      <c r="C2259" s="4" t="s">
        <v>93</v>
      </c>
      <c r="D2259" s="4" t="s">
        <v>11761</v>
      </c>
      <c r="E2259" s="17">
        <v>45230</v>
      </c>
      <c r="F2259" s="22">
        <v>1078000</v>
      </c>
      <c r="G2259" s="22">
        <v>646800</v>
      </c>
      <c r="H2259" s="40">
        <v>431200</v>
      </c>
    </row>
    <row r="2260" spans="1:8" x14ac:dyDescent="0.45">
      <c r="A2260" s="4">
        <v>666710</v>
      </c>
      <c r="B2260" s="4" t="s">
        <v>11873</v>
      </c>
      <c r="C2260" s="4" t="s">
        <v>25</v>
      </c>
      <c r="D2260" s="4" t="s">
        <v>103</v>
      </c>
      <c r="E2260" s="17">
        <v>45230</v>
      </c>
      <c r="F2260" s="22">
        <v>1900000</v>
      </c>
      <c r="G2260" s="22">
        <v>1900000</v>
      </c>
      <c r="H2260" s="40">
        <v>0</v>
      </c>
    </row>
    <row r="2261" spans="1:8" x14ac:dyDescent="0.45">
      <c r="A2261" s="4">
        <v>666737</v>
      </c>
      <c r="B2261" s="4" t="s">
        <v>11813</v>
      </c>
      <c r="C2261" s="4" t="s">
        <v>93</v>
      </c>
      <c r="D2261" s="4" t="s">
        <v>11761</v>
      </c>
      <c r="E2261" s="17">
        <v>45230</v>
      </c>
      <c r="F2261" s="22">
        <v>1864500</v>
      </c>
      <c r="G2261" s="22">
        <v>1118700</v>
      </c>
      <c r="H2261" s="40">
        <v>745800</v>
      </c>
    </row>
    <row r="2262" spans="1:8" x14ac:dyDescent="0.45">
      <c r="A2262" s="4">
        <v>666739</v>
      </c>
      <c r="B2262" s="4" t="s">
        <v>11904</v>
      </c>
      <c r="C2262" s="4" t="s">
        <v>93</v>
      </c>
      <c r="D2262" s="4" t="s">
        <v>11761</v>
      </c>
      <c r="E2262" s="17">
        <v>45230</v>
      </c>
      <c r="F2262" s="22">
        <v>3773000</v>
      </c>
      <c r="G2262" s="22">
        <v>2263800</v>
      </c>
      <c r="H2262" s="40">
        <v>1509200</v>
      </c>
    </row>
    <row r="2263" spans="1:8" x14ac:dyDescent="0.45">
      <c r="A2263" s="4">
        <v>666776</v>
      </c>
      <c r="B2263" s="4" t="s">
        <v>11865</v>
      </c>
      <c r="C2263" s="4" t="s">
        <v>2823</v>
      </c>
      <c r="D2263" s="4" t="s">
        <v>2837</v>
      </c>
      <c r="E2263" s="17">
        <v>45272</v>
      </c>
      <c r="F2263" s="22">
        <v>3096940</v>
      </c>
      <c r="G2263" s="22">
        <v>2064628</v>
      </c>
      <c r="H2263" s="40">
        <v>1032312</v>
      </c>
    </row>
    <row r="2264" spans="1:8" x14ac:dyDescent="0.45">
      <c r="A2264" s="4">
        <v>666807</v>
      </c>
      <c r="B2264" s="4" t="s">
        <v>11946</v>
      </c>
      <c r="C2264" s="4" t="s">
        <v>75</v>
      </c>
      <c r="D2264" s="4" t="s">
        <v>439</v>
      </c>
      <c r="E2264" s="17">
        <v>45257</v>
      </c>
      <c r="F2264" s="22">
        <v>1363318</v>
      </c>
      <c r="G2264" s="22">
        <v>817992</v>
      </c>
      <c r="H2264" s="40">
        <v>545326</v>
      </c>
    </row>
    <row r="2265" spans="1:8" x14ac:dyDescent="0.45">
      <c r="A2265" s="4">
        <v>666808</v>
      </c>
      <c r="B2265" s="4" t="s">
        <v>11946</v>
      </c>
      <c r="C2265" s="4" t="s">
        <v>75</v>
      </c>
      <c r="D2265" s="4" t="s">
        <v>439</v>
      </c>
      <c r="E2265" s="17">
        <v>45257</v>
      </c>
      <c r="F2265" s="22">
        <v>1363318</v>
      </c>
      <c r="G2265" s="22">
        <v>817992</v>
      </c>
      <c r="H2265" s="40">
        <v>545326</v>
      </c>
    </row>
    <row r="2266" spans="1:8" x14ac:dyDescent="0.45">
      <c r="A2266" s="4">
        <v>666961</v>
      </c>
      <c r="B2266" s="4" t="s">
        <v>11783</v>
      </c>
      <c r="C2266" s="4" t="s">
        <v>25</v>
      </c>
      <c r="D2266" s="4" t="s">
        <v>26</v>
      </c>
      <c r="E2266" s="17">
        <v>45282</v>
      </c>
      <c r="F2266" s="22">
        <v>16269000</v>
      </c>
      <c r="G2266" s="22">
        <v>8134500</v>
      </c>
      <c r="H2266" s="40">
        <v>8134500</v>
      </c>
    </row>
    <row r="2267" spans="1:8" x14ac:dyDescent="0.45">
      <c r="A2267" s="4">
        <v>667177</v>
      </c>
      <c r="B2267" s="4" t="s">
        <v>11947</v>
      </c>
      <c r="C2267" s="4" t="s">
        <v>140</v>
      </c>
      <c r="D2267" s="4" t="s">
        <v>141</v>
      </c>
      <c r="E2267" s="17">
        <v>45301</v>
      </c>
      <c r="F2267" s="22">
        <v>4072200</v>
      </c>
      <c r="G2267" s="22">
        <v>1357400</v>
      </c>
      <c r="H2267" s="40">
        <v>2714800</v>
      </c>
    </row>
    <row r="2268" spans="1:8" x14ac:dyDescent="0.45">
      <c r="A2268" s="4">
        <v>667214</v>
      </c>
      <c r="B2268" s="4" t="s">
        <v>11948</v>
      </c>
      <c r="C2268" s="4" t="s">
        <v>140</v>
      </c>
      <c r="D2268" s="4" t="s">
        <v>141</v>
      </c>
      <c r="E2268" s="17">
        <v>45308</v>
      </c>
      <c r="F2268" s="22">
        <v>1943700</v>
      </c>
      <c r="G2268" s="22">
        <v>647902</v>
      </c>
      <c r="H2268" s="40">
        <v>1295798</v>
      </c>
    </row>
    <row r="2269" spans="1:8" x14ac:dyDescent="0.45">
      <c r="A2269" s="4">
        <v>667286</v>
      </c>
      <c r="B2269" s="4" t="s">
        <v>11845</v>
      </c>
      <c r="C2269" s="4" t="s">
        <v>43</v>
      </c>
      <c r="D2269" s="4" t="s">
        <v>308</v>
      </c>
      <c r="E2269" s="17">
        <v>45316</v>
      </c>
      <c r="F2269" s="22">
        <v>2574000</v>
      </c>
      <c r="G2269" s="22">
        <v>1716000</v>
      </c>
      <c r="H2269" s="40">
        <v>858000</v>
      </c>
    </row>
    <row r="2270" spans="1:8" x14ac:dyDescent="0.45">
      <c r="A2270" s="4">
        <v>667427</v>
      </c>
      <c r="B2270" s="4" t="s">
        <v>11835</v>
      </c>
      <c r="C2270" s="4" t="s">
        <v>3553</v>
      </c>
      <c r="D2270" s="4" t="s">
        <v>10665</v>
      </c>
      <c r="E2270" s="17">
        <v>45338</v>
      </c>
      <c r="F2270" s="22">
        <v>1100000</v>
      </c>
      <c r="G2270" s="22">
        <v>880000</v>
      </c>
      <c r="H2270" s="40">
        <v>220000</v>
      </c>
    </row>
    <row r="2271" spans="1:8" x14ac:dyDescent="0.45">
      <c r="A2271" s="4">
        <v>667502</v>
      </c>
      <c r="B2271" s="4" t="s">
        <v>11949</v>
      </c>
      <c r="C2271" s="4" t="s">
        <v>14</v>
      </c>
      <c r="D2271" s="4" t="s">
        <v>15</v>
      </c>
      <c r="E2271" s="17">
        <v>45344</v>
      </c>
      <c r="F2271" s="22">
        <v>1670680</v>
      </c>
      <c r="G2271" s="22">
        <v>1002408</v>
      </c>
      <c r="H2271" s="40">
        <v>668272</v>
      </c>
    </row>
    <row r="2272" spans="1:8" x14ac:dyDescent="0.45">
      <c r="A2272" s="4">
        <v>667503</v>
      </c>
      <c r="B2272" s="4" t="s">
        <v>11949</v>
      </c>
      <c r="C2272" s="4" t="s">
        <v>14</v>
      </c>
      <c r="D2272" s="4" t="s">
        <v>15</v>
      </c>
      <c r="E2272" s="17">
        <v>45344</v>
      </c>
      <c r="F2272" s="22">
        <v>1059300</v>
      </c>
      <c r="G2272" s="22">
        <v>635580</v>
      </c>
      <c r="H2272" s="40">
        <v>423720</v>
      </c>
    </row>
    <row r="2273" spans="1:8" x14ac:dyDescent="0.45">
      <c r="A2273" s="4">
        <v>667643</v>
      </c>
      <c r="B2273" s="4" t="s">
        <v>11903</v>
      </c>
      <c r="C2273" s="4" t="s">
        <v>43</v>
      </c>
      <c r="D2273" s="4" t="s">
        <v>308</v>
      </c>
      <c r="E2273" s="17">
        <v>45357</v>
      </c>
      <c r="F2273" s="22">
        <v>3465000</v>
      </c>
      <c r="G2273" s="22">
        <v>2310000</v>
      </c>
      <c r="H2273" s="40">
        <v>1155000</v>
      </c>
    </row>
    <row r="2274" spans="1:8" x14ac:dyDescent="0.45">
      <c r="A2274" s="4">
        <v>667644</v>
      </c>
      <c r="B2274" s="4" t="s">
        <v>11903</v>
      </c>
      <c r="C2274" s="4" t="s">
        <v>43</v>
      </c>
      <c r="D2274" s="4" t="s">
        <v>308</v>
      </c>
      <c r="E2274" s="17">
        <v>45357</v>
      </c>
      <c r="F2274" s="22">
        <v>2684000</v>
      </c>
      <c r="G2274" s="22">
        <v>1789334</v>
      </c>
      <c r="H2274" s="40">
        <v>894666</v>
      </c>
    </row>
    <row r="2275" spans="1:8" x14ac:dyDescent="0.45">
      <c r="A2275" s="4">
        <v>667645</v>
      </c>
      <c r="B2275" s="4" t="s">
        <v>11903</v>
      </c>
      <c r="C2275" s="4" t="s">
        <v>43</v>
      </c>
      <c r="D2275" s="4" t="s">
        <v>308</v>
      </c>
      <c r="E2275" s="17">
        <v>45357</v>
      </c>
      <c r="F2275" s="22">
        <v>2684000</v>
      </c>
      <c r="G2275" s="22">
        <v>1789334</v>
      </c>
      <c r="H2275" s="40">
        <v>894666</v>
      </c>
    </row>
    <row r="2276" spans="1:8" x14ac:dyDescent="0.45">
      <c r="A2276" s="4">
        <v>667646</v>
      </c>
      <c r="B2276" s="4" t="s">
        <v>11903</v>
      </c>
      <c r="C2276" s="4" t="s">
        <v>43</v>
      </c>
      <c r="D2276" s="4" t="s">
        <v>308</v>
      </c>
      <c r="E2276" s="17">
        <v>45357</v>
      </c>
      <c r="F2276" s="22">
        <v>2684000</v>
      </c>
      <c r="G2276" s="22">
        <v>1789334</v>
      </c>
      <c r="H2276" s="40">
        <v>894666</v>
      </c>
    </row>
    <row r="2277" spans="1:8" x14ac:dyDescent="0.45">
      <c r="A2277" s="4">
        <v>667647</v>
      </c>
      <c r="B2277" s="4" t="s">
        <v>11903</v>
      </c>
      <c r="C2277" s="4" t="s">
        <v>43</v>
      </c>
      <c r="D2277" s="4" t="s">
        <v>308</v>
      </c>
      <c r="E2277" s="17">
        <v>45357</v>
      </c>
      <c r="F2277" s="22">
        <v>2684000</v>
      </c>
      <c r="G2277" s="22">
        <v>1789334</v>
      </c>
      <c r="H2277" s="40">
        <v>894666</v>
      </c>
    </row>
    <row r="2278" spans="1:8" x14ac:dyDescent="0.45">
      <c r="A2278" s="4">
        <v>667648</v>
      </c>
      <c r="B2278" s="4" t="s">
        <v>11903</v>
      </c>
      <c r="C2278" s="4" t="s">
        <v>43</v>
      </c>
      <c r="D2278" s="4" t="s">
        <v>308</v>
      </c>
      <c r="E2278" s="17">
        <v>45357</v>
      </c>
      <c r="F2278" s="22">
        <v>2684000</v>
      </c>
      <c r="G2278" s="22">
        <v>1789334</v>
      </c>
      <c r="H2278" s="40">
        <v>894666</v>
      </c>
    </row>
    <row r="2279" spans="1:8" x14ac:dyDescent="0.45">
      <c r="A2279" s="4">
        <v>667649</v>
      </c>
      <c r="B2279" s="4" t="s">
        <v>11903</v>
      </c>
      <c r="C2279" s="4" t="s">
        <v>43</v>
      </c>
      <c r="D2279" s="4" t="s">
        <v>308</v>
      </c>
      <c r="E2279" s="17">
        <v>45357</v>
      </c>
      <c r="F2279" s="22">
        <v>1705000</v>
      </c>
      <c r="G2279" s="22">
        <v>1136668</v>
      </c>
      <c r="H2279" s="40">
        <v>568332</v>
      </c>
    </row>
    <row r="2280" spans="1:8" x14ac:dyDescent="0.45">
      <c r="A2280" s="4">
        <v>667692</v>
      </c>
      <c r="B2280" s="4" t="s">
        <v>11844</v>
      </c>
      <c r="C2280" s="4" t="s">
        <v>43</v>
      </c>
      <c r="D2280" s="4" t="s">
        <v>308</v>
      </c>
      <c r="E2280" s="17">
        <v>45359</v>
      </c>
      <c r="F2280" s="22">
        <v>1188000</v>
      </c>
      <c r="G2280" s="22">
        <v>792000</v>
      </c>
      <c r="H2280" s="40">
        <v>396000</v>
      </c>
    </row>
    <row r="2281" spans="1:8" x14ac:dyDescent="0.45">
      <c r="A2281" s="4">
        <v>667695</v>
      </c>
      <c r="B2281" s="4" t="s">
        <v>11844</v>
      </c>
      <c r="C2281" s="4" t="s">
        <v>43</v>
      </c>
      <c r="D2281" s="4" t="s">
        <v>308</v>
      </c>
      <c r="E2281" s="17">
        <v>45359</v>
      </c>
      <c r="F2281" s="22">
        <v>1188000</v>
      </c>
      <c r="G2281" s="22">
        <v>792000</v>
      </c>
      <c r="H2281" s="40">
        <v>396000</v>
      </c>
    </row>
    <row r="2282" spans="1:8" x14ac:dyDescent="0.45">
      <c r="A2282" s="4">
        <v>667697</v>
      </c>
      <c r="B2282" s="4" t="s">
        <v>11762</v>
      </c>
      <c r="C2282" s="4" t="s">
        <v>93</v>
      </c>
      <c r="D2282" s="4" t="s">
        <v>11761</v>
      </c>
      <c r="E2282" s="17">
        <v>45358</v>
      </c>
      <c r="F2282" s="22">
        <v>1342000</v>
      </c>
      <c r="G2282" s="22">
        <v>447334</v>
      </c>
      <c r="H2282" s="40">
        <v>894666</v>
      </c>
    </row>
    <row r="2283" spans="1:8" x14ac:dyDescent="0.45">
      <c r="A2283" s="4">
        <v>667698</v>
      </c>
      <c r="B2283" s="4" t="s">
        <v>11762</v>
      </c>
      <c r="C2283" s="4" t="s">
        <v>93</v>
      </c>
      <c r="D2283" s="4" t="s">
        <v>11761</v>
      </c>
      <c r="E2283" s="17">
        <v>45358</v>
      </c>
      <c r="F2283" s="22">
        <v>1342000</v>
      </c>
      <c r="G2283" s="22">
        <v>447334</v>
      </c>
      <c r="H2283" s="40">
        <v>894666</v>
      </c>
    </row>
    <row r="2284" spans="1:8" x14ac:dyDescent="0.45">
      <c r="A2284" s="4">
        <v>667701</v>
      </c>
      <c r="B2284" s="4" t="s">
        <v>11859</v>
      </c>
      <c r="C2284" s="4" t="s">
        <v>75</v>
      </c>
      <c r="D2284" s="4" t="s">
        <v>223</v>
      </c>
      <c r="E2284" s="17">
        <v>45348</v>
      </c>
      <c r="F2284" s="22">
        <v>3817000</v>
      </c>
      <c r="G2284" s="22">
        <v>2290200</v>
      </c>
      <c r="H2284" s="40">
        <v>1526800</v>
      </c>
    </row>
    <row r="2285" spans="1:8" x14ac:dyDescent="0.45">
      <c r="A2285" s="4">
        <v>667889</v>
      </c>
      <c r="B2285" s="4" t="s">
        <v>11762</v>
      </c>
      <c r="C2285" s="4" t="s">
        <v>93</v>
      </c>
      <c r="D2285" s="4" t="s">
        <v>11761</v>
      </c>
      <c r="E2285" s="17">
        <v>45348</v>
      </c>
      <c r="F2285" s="22">
        <v>1254000</v>
      </c>
      <c r="G2285" s="22">
        <v>418000</v>
      </c>
      <c r="H2285" s="40">
        <v>836000</v>
      </c>
    </row>
    <row r="2286" spans="1:8" x14ac:dyDescent="0.45">
      <c r="A2286" s="4">
        <v>667912</v>
      </c>
      <c r="B2286" s="4" t="s">
        <v>11844</v>
      </c>
      <c r="C2286" s="4" t="s">
        <v>43</v>
      </c>
      <c r="D2286" s="4" t="s">
        <v>308</v>
      </c>
      <c r="E2286" s="17">
        <v>45369</v>
      </c>
      <c r="F2286" s="22">
        <v>1188000</v>
      </c>
      <c r="G2286" s="22">
        <v>792000</v>
      </c>
      <c r="H2286" s="40">
        <v>396000</v>
      </c>
    </row>
    <row r="2287" spans="1:8" x14ac:dyDescent="0.45">
      <c r="A2287" s="4">
        <v>667913</v>
      </c>
      <c r="B2287" s="4" t="s">
        <v>11900</v>
      </c>
      <c r="C2287" s="4" t="s">
        <v>43</v>
      </c>
      <c r="D2287" s="4" t="s">
        <v>308</v>
      </c>
      <c r="E2287" s="17">
        <v>45369</v>
      </c>
      <c r="F2287" s="22">
        <v>1507000</v>
      </c>
      <c r="G2287" s="22">
        <v>904200</v>
      </c>
      <c r="H2287" s="40">
        <v>602800</v>
      </c>
    </row>
    <row r="2288" spans="1:8" x14ac:dyDescent="0.45">
      <c r="A2288" s="4">
        <v>667915</v>
      </c>
      <c r="B2288" s="4" t="s">
        <v>11900</v>
      </c>
      <c r="C2288" s="4" t="s">
        <v>43</v>
      </c>
      <c r="D2288" s="4" t="s">
        <v>308</v>
      </c>
      <c r="E2288" s="17">
        <v>45369</v>
      </c>
      <c r="F2288" s="22">
        <v>1507000</v>
      </c>
      <c r="G2288" s="22">
        <v>904200</v>
      </c>
      <c r="H2288" s="40">
        <v>602800</v>
      </c>
    </row>
    <row r="2289" spans="1:8" x14ac:dyDescent="0.45">
      <c r="A2289" s="4">
        <v>667916</v>
      </c>
      <c r="B2289" s="4" t="s">
        <v>11900</v>
      </c>
      <c r="C2289" s="4" t="s">
        <v>43</v>
      </c>
      <c r="D2289" s="4" t="s">
        <v>308</v>
      </c>
      <c r="E2289" s="17">
        <v>45372</v>
      </c>
      <c r="F2289" s="22">
        <v>1507000</v>
      </c>
      <c r="G2289" s="22">
        <v>904200</v>
      </c>
      <c r="H2289" s="40">
        <v>602800</v>
      </c>
    </row>
    <row r="2290" spans="1:8" x14ac:dyDescent="0.45">
      <c r="A2290" s="4">
        <v>668042</v>
      </c>
      <c r="B2290" s="4" t="s">
        <v>11844</v>
      </c>
      <c r="C2290" s="4" t="s">
        <v>140</v>
      </c>
      <c r="D2290" s="4" t="s">
        <v>198</v>
      </c>
      <c r="E2290" s="17">
        <v>45085</v>
      </c>
      <c r="F2290" s="22">
        <v>2271500</v>
      </c>
      <c r="G2290" s="22">
        <v>1514334</v>
      </c>
      <c r="H2290" s="40">
        <v>757166</v>
      </c>
    </row>
    <row r="2291" spans="1:8" x14ac:dyDescent="0.45">
      <c r="A2291" s="4">
        <v>668058</v>
      </c>
      <c r="B2291" s="4" t="s">
        <v>11867</v>
      </c>
      <c r="C2291" s="4" t="s">
        <v>93</v>
      </c>
      <c r="D2291" s="4" t="s">
        <v>11761</v>
      </c>
      <c r="E2291" s="17">
        <v>45377</v>
      </c>
      <c r="F2291" s="22">
        <v>3190000</v>
      </c>
      <c r="G2291" s="22">
        <v>2278572</v>
      </c>
      <c r="H2291" s="40">
        <v>911428</v>
      </c>
    </row>
    <row r="2292" spans="1:8" x14ac:dyDescent="0.45">
      <c r="A2292" s="4">
        <v>668065</v>
      </c>
      <c r="B2292" s="4" t="s">
        <v>11782</v>
      </c>
      <c r="C2292" s="4" t="s">
        <v>93</v>
      </c>
      <c r="D2292" s="4" t="s">
        <v>11761</v>
      </c>
      <c r="E2292" s="17">
        <v>45376</v>
      </c>
      <c r="F2292" s="22">
        <v>3987500</v>
      </c>
      <c r="G2292" s="22">
        <v>2658334</v>
      </c>
      <c r="H2292" s="40">
        <v>1329166</v>
      </c>
    </row>
    <row r="2293" spans="1:8" x14ac:dyDescent="0.45">
      <c r="A2293" s="4">
        <v>668355</v>
      </c>
      <c r="B2293" s="4" t="s">
        <v>11813</v>
      </c>
      <c r="C2293" s="4" t="s">
        <v>93</v>
      </c>
      <c r="D2293" s="4" t="s">
        <v>11761</v>
      </c>
      <c r="E2293" s="17">
        <v>45379</v>
      </c>
      <c r="F2293" s="22">
        <v>2530000</v>
      </c>
      <c r="G2293" s="22">
        <v>1518000</v>
      </c>
      <c r="H2293" s="40">
        <v>1012000</v>
      </c>
    </row>
    <row r="2294" spans="1:8" x14ac:dyDescent="0.45">
      <c r="A2294" s="4">
        <v>668370</v>
      </c>
      <c r="B2294" s="4" t="s">
        <v>11866</v>
      </c>
      <c r="C2294" s="4" t="s">
        <v>25</v>
      </c>
      <c r="D2294" s="4" t="s">
        <v>26</v>
      </c>
      <c r="E2294" s="17">
        <v>45376</v>
      </c>
      <c r="F2294" s="22">
        <v>1984183</v>
      </c>
      <c r="G2294" s="22">
        <v>992093</v>
      </c>
      <c r="H2294" s="40">
        <v>992090</v>
      </c>
    </row>
    <row r="2295" spans="1:8" x14ac:dyDescent="0.45">
      <c r="A2295" s="4">
        <v>668371</v>
      </c>
      <c r="B2295" s="4" t="s">
        <v>11866</v>
      </c>
      <c r="C2295" s="4" t="s">
        <v>25</v>
      </c>
      <c r="D2295" s="4" t="s">
        <v>26</v>
      </c>
      <c r="E2295" s="17">
        <v>45376</v>
      </c>
      <c r="F2295" s="22">
        <v>1984182</v>
      </c>
      <c r="G2295" s="22">
        <v>992092</v>
      </c>
      <c r="H2295" s="40">
        <v>992090</v>
      </c>
    </row>
    <row r="2296" spans="1:8" x14ac:dyDescent="0.45">
      <c r="A2296" s="4">
        <v>668372</v>
      </c>
      <c r="B2296" s="4" t="s">
        <v>11866</v>
      </c>
      <c r="C2296" s="4" t="s">
        <v>25</v>
      </c>
      <c r="D2296" s="4" t="s">
        <v>26</v>
      </c>
      <c r="E2296" s="17">
        <v>45376</v>
      </c>
      <c r="F2296" s="22">
        <v>1984182</v>
      </c>
      <c r="G2296" s="22">
        <v>992092</v>
      </c>
      <c r="H2296" s="40">
        <v>992090</v>
      </c>
    </row>
    <row r="2297" spans="1:8" x14ac:dyDescent="0.45">
      <c r="A2297" s="4">
        <v>668373</v>
      </c>
      <c r="B2297" s="4" t="s">
        <v>11866</v>
      </c>
      <c r="C2297" s="4" t="s">
        <v>25</v>
      </c>
      <c r="D2297" s="4" t="s">
        <v>26</v>
      </c>
      <c r="E2297" s="17">
        <v>45376</v>
      </c>
      <c r="F2297" s="22">
        <v>1984182</v>
      </c>
      <c r="G2297" s="22">
        <v>992092</v>
      </c>
      <c r="H2297" s="40">
        <v>992090</v>
      </c>
    </row>
    <row r="2298" spans="1:8" x14ac:dyDescent="0.45">
      <c r="A2298" s="4">
        <v>668374</v>
      </c>
      <c r="B2298" s="4" t="s">
        <v>11866</v>
      </c>
      <c r="C2298" s="4" t="s">
        <v>25</v>
      </c>
      <c r="D2298" s="4" t="s">
        <v>26</v>
      </c>
      <c r="E2298" s="17">
        <v>45376</v>
      </c>
      <c r="F2298" s="22">
        <v>1984182</v>
      </c>
      <c r="G2298" s="22">
        <v>992092</v>
      </c>
      <c r="H2298" s="40">
        <v>992090</v>
      </c>
    </row>
    <row r="2299" spans="1:8" x14ac:dyDescent="0.45">
      <c r="A2299" s="4">
        <v>668393</v>
      </c>
      <c r="B2299" s="4" t="s">
        <v>11950</v>
      </c>
      <c r="C2299" s="4" t="s">
        <v>25</v>
      </c>
      <c r="D2299" s="4" t="s">
        <v>103</v>
      </c>
      <c r="E2299" s="17">
        <v>45380</v>
      </c>
      <c r="F2299" s="22">
        <v>1905750</v>
      </c>
      <c r="G2299" s="22">
        <v>1270500</v>
      </c>
      <c r="H2299" s="40">
        <v>635250</v>
      </c>
    </row>
    <row r="2300" spans="1:8" x14ac:dyDescent="0.45">
      <c r="A2300" s="4">
        <v>668394</v>
      </c>
      <c r="B2300" s="4" t="s">
        <v>11950</v>
      </c>
      <c r="C2300" s="4" t="s">
        <v>25</v>
      </c>
      <c r="D2300" s="4" t="s">
        <v>103</v>
      </c>
      <c r="E2300" s="17">
        <v>45380</v>
      </c>
      <c r="F2300" s="22">
        <v>1905750</v>
      </c>
      <c r="G2300" s="22">
        <v>1270500</v>
      </c>
      <c r="H2300" s="40">
        <v>635250</v>
      </c>
    </row>
    <row r="2301" spans="1:8" x14ac:dyDescent="0.45">
      <c r="A2301" s="4">
        <v>668431</v>
      </c>
      <c r="B2301" s="4" t="s">
        <v>11904</v>
      </c>
      <c r="C2301" s="4" t="s">
        <v>93</v>
      </c>
      <c r="D2301" s="4" t="s">
        <v>11761</v>
      </c>
      <c r="E2301" s="17">
        <v>45380</v>
      </c>
      <c r="F2301" s="22">
        <v>3987500</v>
      </c>
      <c r="G2301" s="22">
        <v>2392500</v>
      </c>
      <c r="H2301" s="40">
        <v>1595000</v>
      </c>
    </row>
    <row r="2302" spans="1:8" x14ac:dyDescent="0.45">
      <c r="A2302" s="4">
        <v>668448</v>
      </c>
      <c r="B2302" s="4" t="s">
        <v>11938</v>
      </c>
      <c r="C2302" s="4" t="s">
        <v>93</v>
      </c>
      <c r="D2302" s="4" t="s">
        <v>11761</v>
      </c>
      <c r="E2302" s="17">
        <v>45380</v>
      </c>
      <c r="F2302" s="22">
        <v>3987500</v>
      </c>
      <c r="G2302" s="22">
        <v>2392500</v>
      </c>
      <c r="H2302" s="40">
        <v>1595000</v>
      </c>
    </row>
    <row r="2303" spans="1:8" x14ac:dyDescent="0.45">
      <c r="A2303" s="4">
        <v>668572</v>
      </c>
      <c r="B2303" s="4" t="s">
        <v>11904</v>
      </c>
      <c r="C2303" s="4" t="s">
        <v>93</v>
      </c>
      <c r="D2303" s="4" t="s">
        <v>11761</v>
      </c>
      <c r="E2303" s="17">
        <v>45380</v>
      </c>
      <c r="F2303" s="22">
        <v>3987500</v>
      </c>
      <c r="G2303" s="22">
        <v>2392500</v>
      </c>
      <c r="H2303" s="40">
        <v>1595000</v>
      </c>
    </row>
    <row r="2304" spans="1:8" x14ac:dyDescent="0.45">
      <c r="A2304" s="4">
        <v>668647</v>
      </c>
      <c r="B2304" s="4" t="s">
        <v>11878</v>
      </c>
      <c r="C2304" s="4" t="s">
        <v>93</v>
      </c>
      <c r="D2304" s="4" t="s">
        <v>11761</v>
      </c>
      <c r="E2304" s="17">
        <v>45379</v>
      </c>
      <c r="F2304" s="22">
        <v>3003000</v>
      </c>
      <c r="G2304" s="22">
        <v>1801800</v>
      </c>
      <c r="H2304" s="40">
        <v>1201200</v>
      </c>
    </row>
    <row r="2305" spans="1:8" x14ac:dyDescent="0.45">
      <c r="A2305" s="4">
        <v>668782</v>
      </c>
      <c r="B2305" s="4" t="s">
        <v>11904</v>
      </c>
      <c r="C2305" s="4" t="s">
        <v>93</v>
      </c>
      <c r="D2305" s="4" t="s">
        <v>11761</v>
      </c>
      <c r="E2305" s="17">
        <v>45380</v>
      </c>
      <c r="F2305" s="22">
        <v>3987500</v>
      </c>
      <c r="G2305" s="22">
        <v>2392500</v>
      </c>
      <c r="H2305" s="40">
        <v>1595000</v>
      </c>
    </row>
    <row r="2306" spans="1:8" x14ac:dyDescent="0.45">
      <c r="A2306" s="4">
        <v>668914</v>
      </c>
      <c r="B2306" s="4" t="s">
        <v>11904</v>
      </c>
      <c r="C2306" s="4" t="s">
        <v>93</v>
      </c>
      <c r="D2306" s="4" t="s">
        <v>11761</v>
      </c>
      <c r="E2306" s="17">
        <v>45380</v>
      </c>
      <c r="F2306" s="22">
        <v>3987500</v>
      </c>
      <c r="G2306" s="22">
        <v>2392500</v>
      </c>
      <c r="H2306" s="40">
        <v>1595000</v>
      </c>
    </row>
    <row r="2307" spans="1:8" x14ac:dyDescent="0.45">
      <c r="A2307" s="4">
        <v>669441</v>
      </c>
      <c r="B2307" s="4" t="s">
        <v>11865</v>
      </c>
      <c r="C2307" s="4" t="s">
        <v>2823</v>
      </c>
      <c r="D2307" s="4" t="s">
        <v>2837</v>
      </c>
      <c r="E2307" s="17">
        <v>45394</v>
      </c>
      <c r="F2307" s="22">
        <v>2171788</v>
      </c>
      <c r="G2307" s="22">
        <v>1809824</v>
      </c>
      <c r="H2307" s="40">
        <v>361964</v>
      </c>
    </row>
    <row r="2308" spans="1:8" x14ac:dyDescent="0.45">
      <c r="A2308" s="4">
        <v>669490</v>
      </c>
      <c r="B2308" s="4" t="s">
        <v>11865</v>
      </c>
      <c r="C2308" s="4" t="s">
        <v>4</v>
      </c>
      <c r="D2308" s="4" t="s">
        <v>5</v>
      </c>
      <c r="E2308" s="17">
        <v>45387</v>
      </c>
      <c r="F2308" s="22">
        <v>5008800</v>
      </c>
      <c r="G2308" s="22">
        <v>4174000</v>
      </c>
      <c r="H2308" s="40">
        <v>834800</v>
      </c>
    </row>
    <row r="2309" spans="1:8" x14ac:dyDescent="0.45">
      <c r="A2309" s="4">
        <v>669611</v>
      </c>
      <c r="B2309" s="4" t="s">
        <v>11903</v>
      </c>
      <c r="C2309" s="4" t="s">
        <v>43</v>
      </c>
      <c r="D2309" s="4" t="s">
        <v>308</v>
      </c>
      <c r="E2309" s="17">
        <v>45432</v>
      </c>
      <c r="F2309" s="22">
        <v>1705000</v>
      </c>
      <c r="G2309" s="22">
        <v>1420834</v>
      </c>
      <c r="H2309" s="40">
        <v>284166</v>
      </c>
    </row>
    <row r="2310" spans="1:8" x14ac:dyDescent="0.45">
      <c r="A2310" s="4">
        <v>669612</v>
      </c>
      <c r="B2310" s="4" t="s">
        <v>11844</v>
      </c>
      <c r="C2310" s="4" t="s">
        <v>43</v>
      </c>
      <c r="D2310" s="4" t="s">
        <v>308</v>
      </c>
      <c r="E2310" s="17">
        <v>45425</v>
      </c>
      <c r="F2310" s="22">
        <v>1188000</v>
      </c>
      <c r="G2310" s="22">
        <v>990000</v>
      </c>
      <c r="H2310" s="40">
        <v>198000</v>
      </c>
    </row>
    <row r="2311" spans="1:8" x14ac:dyDescent="0.45">
      <c r="A2311" s="4">
        <v>669613</v>
      </c>
      <c r="B2311" s="4" t="s">
        <v>11844</v>
      </c>
      <c r="C2311" s="4" t="s">
        <v>43</v>
      </c>
      <c r="D2311" s="4" t="s">
        <v>308</v>
      </c>
      <c r="E2311" s="17">
        <v>45425</v>
      </c>
      <c r="F2311" s="22">
        <v>1188000</v>
      </c>
      <c r="G2311" s="22">
        <v>990000</v>
      </c>
      <c r="H2311" s="40">
        <v>198000</v>
      </c>
    </row>
    <row r="2312" spans="1:8" x14ac:dyDescent="0.45">
      <c r="A2312" s="4">
        <v>669614</v>
      </c>
      <c r="B2312" s="4" t="s">
        <v>11900</v>
      </c>
      <c r="C2312" s="4" t="s">
        <v>43</v>
      </c>
      <c r="D2312" s="4" t="s">
        <v>308</v>
      </c>
      <c r="E2312" s="17">
        <v>45432</v>
      </c>
      <c r="F2312" s="22">
        <v>1507000</v>
      </c>
      <c r="G2312" s="22">
        <v>1205600</v>
      </c>
      <c r="H2312" s="40">
        <v>301400</v>
      </c>
    </row>
    <row r="2313" spans="1:8" x14ac:dyDescent="0.45">
      <c r="A2313" s="4">
        <v>669615</v>
      </c>
      <c r="B2313" s="4" t="s">
        <v>11900</v>
      </c>
      <c r="C2313" s="4" t="s">
        <v>43</v>
      </c>
      <c r="D2313" s="4" t="s">
        <v>308</v>
      </c>
      <c r="E2313" s="17">
        <v>45432</v>
      </c>
      <c r="F2313" s="22">
        <v>1507000</v>
      </c>
      <c r="G2313" s="22">
        <v>1205600</v>
      </c>
      <c r="H2313" s="40">
        <v>301400</v>
      </c>
    </row>
    <row r="2314" spans="1:8" x14ac:dyDescent="0.45">
      <c r="A2314" s="4">
        <v>669792</v>
      </c>
      <c r="B2314" s="4" t="s">
        <v>11888</v>
      </c>
      <c r="C2314" s="4" t="s">
        <v>75</v>
      </c>
      <c r="D2314" s="4" t="s">
        <v>223</v>
      </c>
      <c r="E2314" s="17">
        <v>45421</v>
      </c>
      <c r="F2314" s="22">
        <v>3355000</v>
      </c>
      <c r="G2314" s="22">
        <v>2935625</v>
      </c>
      <c r="H2314" s="40">
        <v>419375</v>
      </c>
    </row>
    <row r="2315" spans="1:8" x14ac:dyDescent="0.45">
      <c r="A2315" s="4">
        <v>669839</v>
      </c>
      <c r="B2315" s="4" t="s">
        <v>11846</v>
      </c>
      <c r="C2315" s="4" t="s">
        <v>57</v>
      </c>
      <c r="D2315" s="4" t="s">
        <v>111</v>
      </c>
      <c r="E2315" s="17">
        <v>45435</v>
      </c>
      <c r="F2315" s="22">
        <v>1078000</v>
      </c>
      <c r="G2315" s="22">
        <v>862400</v>
      </c>
      <c r="H2315" s="40">
        <v>215600</v>
      </c>
    </row>
    <row r="2316" spans="1:8" x14ac:dyDescent="0.45">
      <c r="A2316" s="4">
        <v>670764</v>
      </c>
      <c r="B2316" s="4" t="s">
        <v>11930</v>
      </c>
      <c r="C2316" s="4" t="s">
        <v>25</v>
      </c>
      <c r="D2316" s="4" t="s">
        <v>26</v>
      </c>
      <c r="E2316" s="17">
        <v>45490</v>
      </c>
      <c r="F2316" s="22">
        <v>1617000</v>
      </c>
      <c r="G2316" s="22">
        <v>1293600</v>
      </c>
      <c r="H2316" s="40">
        <v>323400</v>
      </c>
    </row>
    <row r="2317" spans="1:8" x14ac:dyDescent="0.45">
      <c r="A2317" s="4">
        <v>670785</v>
      </c>
      <c r="B2317" s="4" t="s">
        <v>11845</v>
      </c>
      <c r="C2317" s="4" t="s">
        <v>33</v>
      </c>
      <c r="D2317" s="4" t="s">
        <v>267</v>
      </c>
      <c r="E2317" s="17">
        <v>45483</v>
      </c>
      <c r="F2317" s="22">
        <v>1705000</v>
      </c>
      <c r="G2317" s="22">
        <v>1420834</v>
      </c>
      <c r="H2317" s="40">
        <v>284166</v>
      </c>
    </row>
    <row r="2318" spans="1:8" x14ac:dyDescent="0.45">
      <c r="A2318" s="4">
        <v>670931</v>
      </c>
      <c r="B2318" s="4" t="s">
        <v>11951</v>
      </c>
      <c r="C2318" s="4" t="s">
        <v>33</v>
      </c>
      <c r="D2318" s="4" t="s">
        <v>267</v>
      </c>
      <c r="E2318" s="17">
        <v>45495</v>
      </c>
      <c r="F2318" s="22">
        <v>2838000</v>
      </c>
      <c r="G2318" s="22">
        <v>2270400</v>
      </c>
      <c r="H2318" s="40">
        <v>567600</v>
      </c>
    </row>
    <row r="2319" spans="1:8" x14ac:dyDescent="0.45">
      <c r="A2319" s="4">
        <v>670959</v>
      </c>
      <c r="B2319" s="4" t="s">
        <v>11782</v>
      </c>
      <c r="C2319" s="4" t="s">
        <v>140</v>
      </c>
      <c r="D2319" s="4" t="s">
        <v>198</v>
      </c>
      <c r="E2319" s="17">
        <v>45492</v>
      </c>
      <c r="F2319" s="22">
        <v>1100000</v>
      </c>
      <c r="G2319" s="22">
        <v>916667</v>
      </c>
      <c r="H2319" s="40">
        <v>183333</v>
      </c>
    </row>
    <row r="2320" spans="1:8" x14ac:dyDescent="0.45">
      <c r="A2320" s="4">
        <v>671121</v>
      </c>
      <c r="B2320" s="4" t="s">
        <v>11878</v>
      </c>
      <c r="C2320" s="4" t="s">
        <v>93</v>
      </c>
      <c r="D2320" s="4" t="s">
        <v>11761</v>
      </c>
      <c r="E2320" s="17">
        <v>45511</v>
      </c>
      <c r="F2320" s="22">
        <v>3007400</v>
      </c>
      <c r="G2320" s="22">
        <v>2405920</v>
      </c>
      <c r="H2320" s="40">
        <v>601480</v>
      </c>
    </row>
    <row r="2321" spans="1:8" x14ac:dyDescent="0.45">
      <c r="A2321" s="4">
        <v>671122</v>
      </c>
      <c r="B2321" s="4" t="s">
        <v>11878</v>
      </c>
      <c r="C2321" s="4" t="s">
        <v>93</v>
      </c>
      <c r="D2321" s="4" t="s">
        <v>11761</v>
      </c>
      <c r="E2321" s="17">
        <v>45511</v>
      </c>
      <c r="F2321" s="22">
        <v>3007400</v>
      </c>
      <c r="G2321" s="22">
        <v>2405920</v>
      </c>
      <c r="H2321" s="40">
        <v>601480</v>
      </c>
    </row>
    <row r="2322" spans="1:8" x14ac:dyDescent="0.45">
      <c r="A2322" s="4">
        <v>671126</v>
      </c>
      <c r="B2322" s="4" t="s">
        <v>11878</v>
      </c>
      <c r="C2322" s="4" t="s">
        <v>93</v>
      </c>
      <c r="D2322" s="4" t="s">
        <v>11761</v>
      </c>
      <c r="E2322" s="17">
        <v>45511</v>
      </c>
      <c r="F2322" s="22">
        <v>3007400</v>
      </c>
      <c r="G2322" s="22">
        <v>2405920</v>
      </c>
      <c r="H2322" s="40">
        <v>601480</v>
      </c>
    </row>
    <row r="2323" spans="1:8" x14ac:dyDescent="0.45">
      <c r="A2323" s="4">
        <v>671264</v>
      </c>
      <c r="B2323" s="4" t="s">
        <v>11903</v>
      </c>
      <c r="C2323" s="4" t="s">
        <v>33</v>
      </c>
      <c r="D2323" s="4" t="s">
        <v>267</v>
      </c>
      <c r="E2323" s="17">
        <v>45523</v>
      </c>
      <c r="F2323" s="22">
        <v>5225000</v>
      </c>
      <c r="G2323" s="22">
        <v>4354167</v>
      </c>
      <c r="H2323" s="40">
        <v>870833</v>
      </c>
    </row>
    <row r="2324" spans="1:8" x14ac:dyDescent="0.45">
      <c r="A2324" s="4">
        <v>671431</v>
      </c>
      <c r="B2324" s="4" t="s">
        <v>11903</v>
      </c>
      <c r="C2324" s="4" t="s">
        <v>140</v>
      </c>
      <c r="D2324" s="4" t="s">
        <v>198</v>
      </c>
      <c r="E2324" s="17">
        <v>45475</v>
      </c>
      <c r="F2324" s="22">
        <v>1760000</v>
      </c>
      <c r="G2324" s="22">
        <v>1466667</v>
      </c>
      <c r="H2324" s="40">
        <v>293333</v>
      </c>
    </row>
    <row r="2325" spans="1:8" x14ac:dyDescent="0.45">
      <c r="A2325" s="4">
        <v>671508</v>
      </c>
      <c r="B2325" s="4" t="s">
        <v>11813</v>
      </c>
      <c r="C2325" s="4" t="s">
        <v>93</v>
      </c>
      <c r="D2325" s="4" t="s">
        <v>11761</v>
      </c>
      <c r="E2325" s="17">
        <v>45533</v>
      </c>
      <c r="F2325" s="22">
        <v>2673000</v>
      </c>
      <c r="G2325" s="22">
        <v>2138400</v>
      </c>
      <c r="H2325" s="40">
        <v>534600</v>
      </c>
    </row>
    <row r="2326" spans="1:8" x14ac:dyDescent="0.45">
      <c r="A2326" s="4">
        <v>671527</v>
      </c>
      <c r="B2326" s="4" t="s">
        <v>11900</v>
      </c>
      <c r="C2326" s="4" t="s">
        <v>93</v>
      </c>
      <c r="D2326" s="4" t="s">
        <v>11761</v>
      </c>
      <c r="E2326" s="17">
        <v>45537</v>
      </c>
      <c r="F2326" s="22">
        <v>1119800</v>
      </c>
      <c r="G2326" s="22">
        <v>895840</v>
      </c>
      <c r="H2326" s="40">
        <v>223960</v>
      </c>
    </row>
    <row r="2327" spans="1:8" x14ac:dyDescent="0.45">
      <c r="A2327" s="4">
        <v>671594</v>
      </c>
      <c r="B2327" s="4" t="s">
        <v>11823</v>
      </c>
      <c r="C2327" s="4" t="s">
        <v>93</v>
      </c>
      <c r="D2327" s="4" t="s">
        <v>11761</v>
      </c>
      <c r="E2327" s="17">
        <v>45512</v>
      </c>
      <c r="F2327" s="22">
        <v>4659600</v>
      </c>
      <c r="G2327" s="22">
        <v>3883000</v>
      </c>
      <c r="H2327" s="40">
        <v>776600</v>
      </c>
    </row>
    <row r="2328" spans="1:8" x14ac:dyDescent="0.45">
      <c r="A2328" s="4">
        <v>671726</v>
      </c>
      <c r="B2328" s="4" t="s">
        <v>11903</v>
      </c>
      <c r="C2328" s="4" t="s">
        <v>43</v>
      </c>
      <c r="D2328" s="4" t="s">
        <v>308</v>
      </c>
      <c r="E2328" s="17">
        <v>45544</v>
      </c>
      <c r="F2328" s="22">
        <v>1705000</v>
      </c>
      <c r="G2328" s="22">
        <v>1420834</v>
      </c>
      <c r="H2328" s="40">
        <v>284166</v>
      </c>
    </row>
    <row r="2329" spans="1:8" x14ac:dyDescent="0.45">
      <c r="A2329" s="4">
        <v>672170</v>
      </c>
      <c r="B2329" s="4" t="s">
        <v>11813</v>
      </c>
      <c r="C2329" s="4" t="s">
        <v>93</v>
      </c>
      <c r="D2329" s="4" t="s">
        <v>11761</v>
      </c>
      <c r="E2329" s="17">
        <v>45587</v>
      </c>
      <c r="F2329" s="22">
        <v>2398000</v>
      </c>
      <c r="G2329" s="22">
        <v>1918400</v>
      </c>
      <c r="H2329" s="40">
        <v>479600</v>
      </c>
    </row>
    <row r="2330" spans="1:8" x14ac:dyDescent="0.45">
      <c r="A2330" s="4">
        <v>672179</v>
      </c>
      <c r="B2330" s="4" t="s">
        <v>11904</v>
      </c>
      <c r="C2330" s="4" t="s">
        <v>93</v>
      </c>
      <c r="D2330" s="4" t="s">
        <v>11761</v>
      </c>
      <c r="E2330" s="17">
        <v>45580</v>
      </c>
      <c r="F2330" s="22">
        <v>3993000</v>
      </c>
      <c r="G2330" s="22">
        <v>3194400</v>
      </c>
      <c r="H2330" s="40">
        <v>798600</v>
      </c>
    </row>
    <row r="2331" spans="1:8" x14ac:dyDescent="0.45">
      <c r="A2331" s="4">
        <v>672204</v>
      </c>
      <c r="B2331" s="4" t="s">
        <v>11813</v>
      </c>
      <c r="C2331" s="4" t="s">
        <v>93</v>
      </c>
      <c r="D2331" s="4" t="s">
        <v>11761</v>
      </c>
      <c r="E2331" s="17">
        <v>45533</v>
      </c>
      <c r="F2331" s="22">
        <v>2893000</v>
      </c>
      <c r="G2331" s="22">
        <v>2314400</v>
      </c>
      <c r="H2331" s="40">
        <v>578600</v>
      </c>
    </row>
    <row r="2332" spans="1:8" x14ac:dyDescent="0.45">
      <c r="A2332" s="4">
        <v>672271</v>
      </c>
      <c r="B2332" s="4" t="s">
        <v>11797</v>
      </c>
      <c r="C2332" s="4" t="s">
        <v>93</v>
      </c>
      <c r="D2332" s="4" t="s">
        <v>11761</v>
      </c>
      <c r="E2332" s="17">
        <v>45610</v>
      </c>
      <c r="F2332" s="22">
        <v>1760000</v>
      </c>
      <c r="G2332" s="22">
        <v>1540000</v>
      </c>
      <c r="H2332" s="40">
        <v>220000</v>
      </c>
    </row>
    <row r="2333" spans="1:8" x14ac:dyDescent="0.45">
      <c r="A2333" s="4">
        <v>672339</v>
      </c>
      <c r="B2333" s="4" t="s">
        <v>11898</v>
      </c>
      <c r="C2333" s="4" t="s">
        <v>33</v>
      </c>
      <c r="D2333" s="4" t="s">
        <v>267</v>
      </c>
      <c r="E2333" s="17">
        <v>45609</v>
      </c>
      <c r="F2333" s="22">
        <v>6490000</v>
      </c>
      <c r="G2333" s="22">
        <v>5192000</v>
      </c>
      <c r="H2333" s="40">
        <v>1298000</v>
      </c>
    </row>
    <row r="2334" spans="1:8" x14ac:dyDescent="0.45">
      <c r="A2334" s="4">
        <v>672340</v>
      </c>
      <c r="B2334" s="4" t="s">
        <v>11898</v>
      </c>
      <c r="C2334" s="4" t="s">
        <v>33</v>
      </c>
      <c r="D2334" s="4" t="s">
        <v>267</v>
      </c>
      <c r="E2334" s="17">
        <v>45609</v>
      </c>
      <c r="F2334" s="22">
        <v>14124000</v>
      </c>
      <c r="G2334" s="22">
        <v>11299200</v>
      </c>
      <c r="H2334" s="40">
        <v>2824800</v>
      </c>
    </row>
    <row r="2335" spans="1:8" x14ac:dyDescent="0.45">
      <c r="A2335" s="4">
        <v>672341</v>
      </c>
      <c r="B2335" s="4" t="s">
        <v>11903</v>
      </c>
      <c r="C2335" s="4" t="s">
        <v>33</v>
      </c>
      <c r="D2335" s="4" t="s">
        <v>267</v>
      </c>
      <c r="E2335" s="17">
        <v>45610</v>
      </c>
      <c r="F2335" s="22">
        <v>1976700</v>
      </c>
      <c r="G2335" s="22">
        <v>1647250</v>
      </c>
      <c r="H2335" s="40">
        <v>329450</v>
      </c>
    </row>
    <row r="2336" spans="1:8" x14ac:dyDescent="0.45">
      <c r="A2336" s="4">
        <v>672519</v>
      </c>
      <c r="B2336" s="4" t="s">
        <v>11773</v>
      </c>
      <c r="C2336" s="4" t="s">
        <v>14</v>
      </c>
      <c r="D2336" s="4" t="s">
        <v>15</v>
      </c>
      <c r="E2336" s="17">
        <v>45610</v>
      </c>
      <c r="F2336" s="22">
        <v>2566190</v>
      </c>
      <c r="G2336" s="22">
        <v>2245417</v>
      </c>
      <c r="H2336" s="40">
        <v>320773</v>
      </c>
    </row>
    <row r="2337" spans="1:8" x14ac:dyDescent="0.45">
      <c r="A2337" s="4">
        <v>672525</v>
      </c>
      <c r="B2337" s="4" t="s">
        <v>11888</v>
      </c>
      <c r="C2337" s="4" t="s">
        <v>140</v>
      </c>
      <c r="D2337" s="4" t="s">
        <v>198</v>
      </c>
      <c r="E2337" s="17">
        <v>45580</v>
      </c>
      <c r="F2337" s="22">
        <v>2600950</v>
      </c>
      <c r="G2337" s="22">
        <v>2275832</v>
      </c>
      <c r="H2337" s="40">
        <v>325118</v>
      </c>
    </row>
    <row r="2338" spans="1:8" x14ac:dyDescent="0.45">
      <c r="A2338" s="4">
        <v>672526</v>
      </c>
      <c r="B2338" s="4" t="s">
        <v>11888</v>
      </c>
      <c r="C2338" s="4" t="s">
        <v>140</v>
      </c>
      <c r="D2338" s="4" t="s">
        <v>198</v>
      </c>
      <c r="E2338" s="17">
        <v>45580</v>
      </c>
      <c r="F2338" s="22">
        <v>2541550</v>
      </c>
      <c r="G2338" s="22">
        <v>2223857</v>
      </c>
      <c r="H2338" s="40">
        <v>317693</v>
      </c>
    </row>
    <row r="2339" spans="1:8" x14ac:dyDescent="0.45">
      <c r="A2339" s="4">
        <v>672577</v>
      </c>
      <c r="B2339" s="4" t="s">
        <v>11952</v>
      </c>
      <c r="C2339" s="4" t="s">
        <v>140</v>
      </c>
      <c r="D2339" s="4" t="s">
        <v>141</v>
      </c>
      <c r="E2339" s="17">
        <v>45632</v>
      </c>
      <c r="F2339" s="22">
        <v>1465200</v>
      </c>
      <c r="G2339" s="22">
        <v>1318680</v>
      </c>
      <c r="H2339" s="40">
        <v>146520</v>
      </c>
    </row>
    <row r="2340" spans="1:8" x14ac:dyDescent="0.45">
      <c r="A2340" s="4">
        <v>672578</v>
      </c>
      <c r="B2340" s="4" t="s">
        <v>11952</v>
      </c>
      <c r="C2340" s="4" t="s">
        <v>140</v>
      </c>
      <c r="D2340" s="4" t="s">
        <v>141</v>
      </c>
      <c r="E2340" s="17">
        <v>45632</v>
      </c>
      <c r="F2340" s="22">
        <v>1465200</v>
      </c>
      <c r="G2340" s="22">
        <v>1318680</v>
      </c>
      <c r="H2340" s="40">
        <v>146520</v>
      </c>
    </row>
    <row r="2341" spans="1:8" x14ac:dyDescent="0.45">
      <c r="A2341" s="4">
        <v>672579</v>
      </c>
      <c r="B2341" s="4" t="s">
        <v>11952</v>
      </c>
      <c r="C2341" s="4" t="s">
        <v>140</v>
      </c>
      <c r="D2341" s="4" t="s">
        <v>141</v>
      </c>
      <c r="E2341" s="17">
        <v>45632</v>
      </c>
      <c r="F2341" s="22">
        <v>1465200</v>
      </c>
      <c r="G2341" s="22">
        <v>1318680</v>
      </c>
      <c r="H2341" s="40">
        <v>146520</v>
      </c>
    </row>
    <row r="2342" spans="1:8" x14ac:dyDescent="0.45">
      <c r="A2342" s="4">
        <v>672580</v>
      </c>
      <c r="B2342" s="4" t="s">
        <v>11952</v>
      </c>
      <c r="C2342" s="4" t="s">
        <v>140</v>
      </c>
      <c r="D2342" s="4" t="s">
        <v>141</v>
      </c>
      <c r="E2342" s="17">
        <v>45632</v>
      </c>
      <c r="F2342" s="22">
        <v>1465200</v>
      </c>
      <c r="G2342" s="22">
        <v>1318680</v>
      </c>
      <c r="H2342" s="40">
        <v>146520</v>
      </c>
    </row>
    <row r="2343" spans="1:8" x14ac:dyDescent="0.45">
      <c r="A2343" s="4">
        <v>672581</v>
      </c>
      <c r="B2343" s="4" t="s">
        <v>11952</v>
      </c>
      <c r="C2343" s="4" t="s">
        <v>140</v>
      </c>
      <c r="D2343" s="4" t="s">
        <v>141</v>
      </c>
      <c r="E2343" s="17">
        <v>45632</v>
      </c>
      <c r="F2343" s="22">
        <v>1465200</v>
      </c>
      <c r="G2343" s="22">
        <v>1318680</v>
      </c>
      <c r="H2343" s="40">
        <v>146520</v>
      </c>
    </row>
    <row r="2344" spans="1:8" x14ac:dyDescent="0.45">
      <c r="A2344" s="4">
        <v>672582</v>
      </c>
      <c r="B2344" s="4" t="s">
        <v>11952</v>
      </c>
      <c r="C2344" s="4" t="s">
        <v>140</v>
      </c>
      <c r="D2344" s="4" t="s">
        <v>141</v>
      </c>
      <c r="E2344" s="17">
        <v>45632</v>
      </c>
      <c r="F2344" s="22">
        <v>1465200</v>
      </c>
      <c r="G2344" s="22">
        <v>1318680</v>
      </c>
      <c r="H2344" s="40">
        <v>146520</v>
      </c>
    </row>
    <row r="2345" spans="1:8" x14ac:dyDescent="0.45">
      <c r="A2345" s="4">
        <v>672583</v>
      </c>
      <c r="B2345" s="4" t="s">
        <v>11952</v>
      </c>
      <c r="C2345" s="4" t="s">
        <v>140</v>
      </c>
      <c r="D2345" s="4" t="s">
        <v>141</v>
      </c>
      <c r="E2345" s="17">
        <v>45632</v>
      </c>
      <c r="F2345" s="22">
        <v>1465200</v>
      </c>
      <c r="G2345" s="22">
        <v>1318680</v>
      </c>
      <c r="H2345" s="40">
        <v>146520</v>
      </c>
    </row>
    <row r="2346" spans="1:8" x14ac:dyDescent="0.45">
      <c r="A2346" s="4">
        <v>672584</v>
      </c>
      <c r="B2346" s="4" t="s">
        <v>11952</v>
      </c>
      <c r="C2346" s="4" t="s">
        <v>140</v>
      </c>
      <c r="D2346" s="4" t="s">
        <v>141</v>
      </c>
      <c r="E2346" s="17">
        <v>45632</v>
      </c>
      <c r="F2346" s="22">
        <v>1465200</v>
      </c>
      <c r="G2346" s="22">
        <v>1318680</v>
      </c>
      <c r="H2346" s="40">
        <v>146520</v>
      </c>
    </row>
    <row r="2347" spans="1:8" x14ac:dyDescent="0.45">
      <c r="A2347" s="4">
        <v>672585</v>
      </c>
      <c r="B2347" s="4" t="s">
        <v>11952</v>
      </c>
      <c r="C2347" s="4" t="s">
        <v>140</v>
      </c>
      <c r="D2347" s="4" t="s">
        <v>141</v>
      </c>
      <c r="E2347" s="17">
        <v>45632</v>
      </c>
      <c r="F2347" s="22">
        <v>1465200</v>
      </c>
      <c r="G2347" s="22">
        <v>1318680</v>
      </c>
      <c r="H2347" s="40">
        <v>146520</v>
      </c>
    </row>
    <row r="2348" spans="1:8" x14ac:dyDescent="0.45">
      <c r="A2348" s="4">
        <v>672586</v>
      </c>
      <c r="B2348" s="4" t="s">
        <v>11952</v>
      </c>
      <c r="C2348" s="4" t="s">
        <v>140</v>
      </c>
      <c r="D2348" s="4" t="s">
        <v>141</v>
      </c>
      <c r="E2348" s="17">
        <v>45632</v>
      </c>
      <c r="F2348" s="22">
        <v>1465200</v>
      </c>
      <c r="G2348" s="22">
        <v>1318680</v>
      </c>
      <c r="H2348" s="40">
        <v>146520</v>
      </c>
    </row>
    <row r="2349" spans="1:8" x14ac:dyDescent="0.45">
      <c r="A2349" s="4">
        <v>672587</v>
      </c>
      <c r="B2349" s="4" t="s">
        <v>11952</v>
      </c>
      <c r="C2349" s="4" t="s">
        <v>140</v>
      </c>
      <c r="D2349" s="4" t="s">
        <v>141</v>
      </c>
      <c r="E2349" s="17">
        <v>45632</v>
      </c>
      <c r="F2349" s="22">
        <v>1465200</v>
      </c>
      <c r="G2349" s="22">
        <v>1318680</v>
      </c>
      <c r="H2349" s="40">
        <v>146520</v>
      </c>
    </row>
    <row r="2350" spans="1:8" x14ac:dyDescent="0.45">
      <c r="A2350" s="4">
        <v>672588</v>
      </c>
      <c r="B2350" s="4" t="s">
        <v>11952</v>
      </c>
      <c r="C2350" s="4" t="s">
        <v>140</v>
      </c>
      <c r="D2350" s="4" t="s">
        <v>141</v>
      </c>
      <c r="E2350" s="17">
        <v>45383</v>
      </c>
      <c r="F2350" s="22">
        <v>1525150</v>
      </c>
      <c r="G2350" s="22">
        <v>1372635</v>
      </c>
      <c r="H2350" s="40">
        <v>152515</v>
      </c>
    </row>
    <row r="2351" spans="1:8" x14ac:dyDescent="0.45">
      <c r="A2351" s="4">
        <v>672589</v>
      </c>
      <c r="B2351" s="4" t="s">
        <v>11952</v>
      </c>
      <c r="C2351" s="4" t="s">
        <v>140</v>
      </c>
      <c r="D2351" s="4" t="s">
        <v>141</v>
      </c>
      <c r="E2351" s="17">
        <v>45383</v>
      </c>
      <c r="F2351" s="22">
        <v>1525150</v>
      </c>
      <c r="G2351" s="22">
        <v>1372635</v>
      </c>
      <c r="H2351" s="40">
        <v>152515</v>
      </c>
    </row>
    <row r="2352" spans="1:8" x14ac:dyDescent="0.45">
      <c r="A2352" s="4">
        <v>672590</v>
      </c>
      <c r="B2352" s="4" t="s">
        <v>11952</v>
      </c>
      <c r="C2352" s="4" t="s">
        <v>140</v>
      </c>
      <c r="D2352" s="4" t="s">
        <v>141</v>
      </c>
      <c r="E2352" s="17">
        <v>45383</v>
      </c>
      <c r="F2352" s="22">
        <v>1525150</v>
      </c>
      <c r="G2352" s="22">
        <v>1372635</v>
      </c>
      <c r="H2352" s="40">
        <v>152515</v>
      </c>
    </row>
    <row r="2353" spans="1:8" x14ac:dyDescent="0.45">
      <c r="A2353" s="4">
        <v>672593</v>
      </c>
      <c r="B2353" s="4" t="s">
        <v>11952</v>
      </c>
      <c r="C2353" s="4" t="s">
        <v>140</v>
      </c>
      <c r="D2353" s="4" t="s">
        <v>141</v>
      </c>
      <c r="E2353" s="17">
        <v>45383</v>
      </c>
      <c r="F2353" s="22">
        <v>2228820</v>
      </c>
      <c r="G2353" s="22">
        <v>2005938</v>
      </c>
      <c r="H2353" s="40">
        <v>222882</v>
      </c>
    </row>
    <row r="2354" spans="1:8" x14ac:dyDescent="0.45">
      <c r="A2354" s="4">
        <v>672594</v>
      </c>
      <c r="B2354" s="4" t="s">
        <v>11952</v>
      </c>
      <c r="C2354" s="4" t="s">
        <v>140</v>
      </c>
      <c r="D2354" s="4" t="s">
        <v>141</v>
      </c>
      <c r="E2354" s="17">
        <v>45383</v>
      </c>
      <c r="F2354" s="22">
        <v>2228820</v>
      </c>
      <c r="G2354" s="22">
        <v>2005938</v>
      </c>
      <c r="H2354" s="40">
        <v>222882</v>
      </c>
    </row>
    <row r="2355" spans="1:8" x14ac:dyDescent="0.45">
      <c r="A2355" s="4">
        <v>672595</v>
      </c>
      <c r="B2355" s="4" t="s">
        <v>11952</v>
      </c>
      <c r="C2355" s="4" t="s">
        <v>140</v>
      </c>
      <c r="D2355" s="4" t="s">
        <v>141</v>
      </c>
      <c r="E2355" s="17">
        <v>45383</v>
      </c>
      <c r="F2355" s="22">
        <v>1211760</v>
      </c>
      <c r="G2355" s="22">
        <v>1090584</v>
      </c>
      <c r="H2355" s="40">
        <v>121176</v>
      </c>
    </row>
    <row r="2356" spans="1:8" x14ac:dyDescent="0.45">
      <c r="A2356" s="4">
        <v>672600</v>
      </c>
      <c r="B2356" s="4" t="s">
        <v>11953</v>
      </c>
      <c r="C2356" s="4" t="s">
        <v>140</v>
      </c>
      <c r="D2356" s="4" t="s">
        <v>141</v>
      </c>
      <c r="E2356" s="17">
        <v>45383</v>
      </c>
      <c r="F2356" s="22">
        <v>4053500</v>
      </c>
      <c r="G2356" s="22">
        <v>3648150</v>
      </c>
      <c r="H2356" s="40">
        <v>405350</v>
      </c>
    </row>
    <row r="2357" spans="1:8" x14ac:dyDescent="0.45">
      <c r="A2357" s="4">
        <v>672601</v>
      </c>
      <c r="B2357" s="4" t="s">
        <v>11950</v>
      </c>
      <c r="C2357" s="4" t="s">
        <v>140</v>
      </c>
      <c r="D2357" s="4" t="s">
        <v>141</v>
      </c>
      <c r="E2357" s="17">
        <v>45383</v>
      </c>
      <c r="F2357" s="22">
        <v>2923602</v>
      </c>
      <c r="G2357" s="22">
        <v>2436335</v>
      </c>
      <c r="H2357" s="40">
        <v>487267</v>
      </c>
    </row>
    <row r="2358" spans="1:8" x14ac:dyDescent="0.45">
      <c r="A2358" s="4">
        <v>672602</v>
      </c>
      <c r="B2358" s="4" t="s">
        <v>11952</v>
      </c>
      <c r="C2358" s="4" t="s">
        <v>140</v>
      </c>
      <c r="D2358" s="4" t="s">
        <v>141</v>
      </c>
      <c r="E2358" s="17">
        <v>45383</v>
      </c>
      <c r="F2358" s="22">
        <v>1698840</v>
      </c>
      <c r="G2358" s="22">
        <v>1528956</v>
      </c>
      <c r="H2358" s="40">
        <v>169884</v>
      </c>
    </row>
    <row r="2359" spans="1:8" x14ac:dyDescent="0.45">
      <c r="A2359" s="4">
        <v>672603</v>
      </c>
      <c r="B2359" s="4" t="s">
        <v>11952</v>
      </c>
      <c r="C2359" s="4" t="s">
        <v>140</v>
      </c>
      <c r="D2359" s="4" t="s">
        <v>141</v>
      </c>
      <c r="E2359" s="17">
        <v>45383</v>
      </c>
      <c r="F2359" s="22">
        <v>1698840</v>
      </c>
      <c r="G2359" s="22">
        <v>1528956</v>
      </c>
      <c r="H2359" s="40">
        <v>169884</v>
      </c>
    </row>
    <row r="2360" spans="1:8" x14ac:dyDescent="0.45">
      <c r="A2360" s="4">
        <v>672604</v>
      </c>
      <c r="B2360" s="4" t="s">
        <v>11952</v>
      </c>
      <c r="C2360" s="4" t="s">
        <v>140</v>
      </c>
      <c r="D2360" s="4" t="s">
        <v>141</v>
      </c>
      <c r="E2360" s="17">
        <v>45383</v>
      </c>
      <c r="F2360" s="22">
        <v>1698840</v>
      </c>
      <c r="G2360" s="22">
        <v>1528956</v>
      </c>
      <c r="H2360" s="40">
        <v>169884</v>
      </c>
    </row>
    <row r="2361" spans="1:8" x14ac:dyDescent="0.45">
      <c r="A2361" s="4">
        <v>672605</v>
      </c>
      <c r="B2361" s="4" t="s">
        <v>11952</v>
      </c>
      <c r="C2361" s="4" t="s">
        <v>140</v>
      </c>
      <c r="D2361" s="4" t="s">
        <v>141</v>
      </c>
      <c r="E2361" s="17">
        <v>45383</v>
      </c>
      <c r="F2361" s="22">
        <v>1698840</v>
      </c>
      <c r="G2361" s="22">
        <v>1528956</v>
      </c>
      <c r="H2361" s="40">
        <v>169884</v>
      </c>
    </row>
    <row r="2362" spans="1:8" x14ac:dyDescent="0.45">
      <c r="A2362" s="4">
        <v>672606</v>
      </c>
      <c r="B2362" s="4" t="s">
        <v>11952</v>
      </c>
      <c r="C2362" s="4" t="s">
        <v>140</v>
      </c>
      <c r="D2362" s="4" t="s">
        <v>141</v>
      </c>
      <c r="E2362" s="17">
        <v>45383</v>
      </c>
      <c r="F2362" s="22">
        <v>1698840</v>
      </c>
      <c r="G2362" s="22">
        <v>1528956</v>
      </c>
      <c r="H2362" s="40">
        <v>169884</v>
      </c>
    </row>
    <row r="2363" spans="1:8" x14ac:dyDescent="0.45">
      <c r="A2363" s="4">
        <v>672607</v>
      </c>
      <c r="B2363" s="4" t="s">
        <v>11952</v>
      </c>
      <c r="C2363" s="4" t="s">
        <v>140</v>
      </c>
      <c r="D2363" s="4" t="s">
        <v>141</v>
      </c>
      <c r="E2363" s="17">
        <v>45383</v>
      </c>
      <c r="F2363" s="22">
        <v>1698840</v>
      </c>
      <c r="G2363" s="22">
        <v>1528956</v>
      </c>
      <c r="H2363" s="40">
        <v>169884</v>
      </c>
    </row>
    <row r="2364" spans="1:8" x14ac:dyDescent="0.45">
      <c r="A2364" s="4">
        <v>672608</v>
      </c>
      <c r="B2364" s="4" t="s">
        <v>11952</v>
      </c>
      <c r="C2364" s="4" t="s">
        <v>140</v>
      </c>
      <c r="D2364" s="4" t="s">
        <v>141</v>
      </c>
      <c r="E2364" s="17">
        <v>45383</v>
      </c>
      <c r="F2364" s="22">
        <v>1698840</v>
      </c>
      <c r="G2364" s="22">
        <v>1528956</v>
      </c>
      <c r="H2364" s="40">
        <v>169884</v>
      </c>
    </row>
    <row r="2365" spans="1:8" x14ac:dyDescent="0.45">
      <c r="A2365" s="4">
        <v>672609</v>
      </c>
      <c r="B2365" s="4" t="s">
        <v>11952</v>
      </c>
      <c r="C2365" s="4" t="s">
        <v>140</v>
      </c>
      <c r="D2365" s="4" t="s">
        <v>141</v>
      </c>
      <c r="E2365" s="17">
        <v>45383</v>
      </c>
      <c r="F2365" s="22">
        <v>1698840</v>
      </c>
      <c r="G2365" s="22">
        <v>1528956</v>
      </c>
      <c r="H2365" s="40">
        <v>169884</v>
      </c>
    </row>
    <row r="2366" spans="1:8" x14ac:dyDescent="0.45">
      <c r="A2366" s="4">
        <v>672610</v>
      </c>
      <c r="B2366" s="4" t="s">
        <v>11952</v>
      </c>
      <c r="C2366" s="4" t="s">
        <v>140</v>
      </c>
      <c r="D2366" s="4" t="s">
        <v>141</v>
      </c>
      <c r="E2366" s="17">
        <v>45383</v>
      </c>
      <c r="F2366" s="22">
        <v>1698840</v>
      </c>
      <c r="G2366" s="22">
        <v>1528956</v>
      </c>
      <c r="H2366" s="40">
        <v>169884</v>
      </c>
    </row>
    <row r="2367" spans="1:8" x14ac:dyDescent="0.45">
      <c r="A2367" s="4">
        <v>672611</v>
      </c>
      <c r="B2367" s="4" t="s">
        <v>11952</v>
      </c>
      <c r="C2367" s="4" t="s">
        <v>140</v>
      </c>
      <c r="D2367" s="4" t="s">
        <v>141</v>
      </c>
      <c r="E2367" s="17">
        <v>45383</v>
      </c>
      <c r="F2367" s="22">
        <v>21905200</v>
      </c>
      <c r="G2367" s="22">
        <v>19714680</v>
      </c>
      <c r="H2367" s="40">
        <v>2190520</v>
      </c>
    </row>
    <row r="2368" spans="1:8" x14ac:dyDescent="0.45">
      <c r="A2368" s="4">
        <v>672612</v>
      </c>
      <c r="B2368" s="4" t="s">
        <v>11952</v>
      </c>
      <c r="C2368" s="4" t="s">
        <v>140</v>
      </c>
      <c r="D2368" s="4" t="s">
        <v>141</v>
      </c>
      <c r="E2368" s="17">
        <v>45383</v>
      </c>
      <c r="F2368" s="22">
        <v>2101000</v>
      </c>
      <c r="G2368" s="22">
        <v>1890900</v>
      </c>
      <c r="H2368" s="40">
        <v>210100</v>
      </c>
    </row>
    <row r="2369" spans="1:8" x14ac:dyDescent="0.45">
      <c r="A2369" s="4">
        <v>672613</v>
      </c>
      <c r="B2369" s="4" t="s">
        <v>11952</v>
      </c>
      <c r="C2369" s="4" t="s">
        <v>140</v>
      </c>
      <c r="D2369" s="4" t="s">
        <v>141</v>
      </c>
      <c r="E2369" s="17">
        <v>45383</v>
      </c>
      <c r="F2369" s="22">
        <v>6605500</v>
      </c>
      <c r="G2369" s="22">
        <v>5944950</v>
      </c>
      <c r="H2369" s="40">
        <v>660550</v>
      </c>
    </row>
    <row r="2370" spans="1:8" x14ac:dyDescent="0.45">
      <c r="A2370" s="4">
        <v>672614</v>
      </c>
      <c r="B2370" s="4" t="s">
        <v>11952</v>
      </c>
      <c r="C2370" s="4" t="s">
        <v>140</v>
      </c>
      <c r="D2370" s="4" t="s">
        <v>141</v>
      </c>
      <c r="E2370" s="17">
        <v>45383</v>
      </c>
      <c r="F2370" s="22">
        <v>6605500</v>
      </c>
      <c r="G2370" s="22">
        <v>5944950</v>
      </c>
      <c r="H2370" s="40">
        <v>660550</v>
      </c>
    </row>
    <row r="2371" spans="1:8" x14ac:dyDescent="0.45">
      <c r="A2371" s="4">
        <v>672615</v>
      </c>
      <c r="B2371" s="4" t="s">
        <v>11952</v>
      </c>
      <c r="C2371" s="4" t="s">
        <v>140</v>
      </c>
      <c r="D2371" s="4" t="s">
        <v>141</v>
      </c>
      <c r="E2371" s="17">
        <v>45383</v>
      </c>
      <c r="F2371" s="22">
        <v>6605500</v>
      </c>
      <c r="G2371" s="22">
        <v>5944950</v>
      </c>
      <c r="H2371" s="40">
        <v>660550</v>
      </c>
    </row>
    <row r="2372" spans="1:8" x14ac:dyDescent="0.45">
      <c r="A2372" s="4">
        <v>672616</v>
      </c>
      <c r="B2372" s="4" t="s">
        <v>11952</v>
      </c>
      <c r="C2372" s="4" t="s">
        <v>140</v>
      </c>
      <c r="D2372" s="4" t="s">
        <v>141</v>
      </c>
      <c r="E2372" s="17">
        <v>45383</v>
      </c>
      <c r="F2372" s="22">
        <v>6605500</v>
      </c>
      <c r="G2372" s="22">
        <v>5944950</v>
      </c>
      <c r="H2372" s="40">
        <v>660550</v>
      </c>
    </row>
    <row r="2373" spans="1:8" x14ac:dyDescent="0.45">
      <c r="A2373" s="4">
        <v>672617</v>
      </c>
      <c r="B2373" s="4" t="s">
        <v>11952</v>
      </c>
      <c r="C2373" s="4" t="s">
        <v>140</v>
      </c>
      <c r="D2373" s="4" t="s">
        <v>141</v>
      </c>
      <c r="E2373" s="17">
        <v>45383</v>
      </c>
      <c r="F2373" s="22">
        <v>6605500</v>
      </c>
      <c r="G2373" s="22">
        <v>5944950</v>
      </c>
      <c r="H2373" s="40">
        <v>660550</v>
      </c>
    </row>
    <row r="2374" spans="1:8" x14ac:dyDescent="0.45">
      <c r="A2374" s="4">
        <v>672704</v>
      </c>
      <c r="B2374" s="4" t="s">
        <v>11954</v>
      </c>
      <c r="C2374" s="4" t="s">
        <v>140</v>
      </c>
      <c r="D2374" s="4" t="s">
        <v>141</v>
      </c>
      <c r="E2374" s="17">
        <v>45383</v>
      </c>
      <c r="F2374" s="22">
        <v>7311700</v>
      </c>
      <c r="G2374" s="22">
        <v>6580530</v>
      </c>
      <c r="H2374" s="40">
        <v>731170</v>
      </c>
    </row>
    <row r="2375" spans="1:8" x14ac:dyDescent="0.45">
      <c r="A2375" s="4">
        <v>672705</v>
      </c>
      <c r="B2375" s="4" t="s">
        <v>11952</v>
      </c>
      <c r="C2375" s="4" t="s">
        <v>140</v>
      </c>
      <c r="D2375" s="4" t="s">
        <v>141</v>
      </c>
      <c r="E2375" s="17">
        <v>45383</v>
      </c>
      <c r="F2375" s="22">
        <v>3062818</v>
      </c>
      <c r="G2375" s="22">
        <v>2450255</v>
      </c>
      <c r="H2375" s="40">
        <v>612563</v>
      </c>
    </row>
    <row r="2376" spans="1:8" x14ac:dyDescent="0.45">
      <c r="A2376" s="4">
        <v>672706</v>
      </c>
      <c r="B2376" s="4" t="s">
        <v>11952</v>
      </c>
      <c r="C2376" s="4" t="s">
        <v>140</v>
      </c>
      <c r="D2376" s="4" t="s">
        <v>141</v>
      </c>
      <c r="E2376" s="17">
        <v>45383</v>
      </c>
      <c r="F2376" s="22">
        <v>1698840</v>
      </c>
      <c r="G2376" s="22">
        <v>1528956</v>
      </c>
      <c r="H2376" s="40">
        <v>169884</v>
      </c>
    </row>
    <row r="2377" spans="1:8" x14ac:dyDescent="0.45">
      <c r="A2377" s="4">
        <v>672707</v>
      </c>
      <c r="B2377" s="4" t="s">
        <v>11952</v>
      </c>
      <c r="C2377" s="4" t="s">
        <v>140</v>
      </c>
      <c r="D2377" s="4" t="s">
        <v>141</v>
      </c>
      <c r="E2377" s="17">
        <v>45383</v>
      </c>
      <c r="F2377" s="22">
        <v>2482920</v>
      </c>
      <c r="G2377" s="22">
        <v>2234628</v>
      </c>
      <c r="H2377" s="40">
        <v>248292</v>
      </c>
    </row>
    <row r="2378" spans="1:8" x14ac:dyDescent="0.45">
      <c r="A2378" s="4">
        <v>672708</v>
      </c>
      <c r="B2378" s="4" t="s">
        <v>11952</v>
      </c>
      <c r="C2378" s="4" t="s">
        <v>140</v>
      </c>
      <c r="D2378" s="4" t="s">
        <v>141</v>
      </c>
      <c r="E2378" s="17">
        <v>45383</v>
      </c>
      <c r="F2378" s="22">
        <v>1698840</v>
      </c>
      <c r="G2378" s="22">
        <v>1528956</v>
      </c>
      <c r="H2378" s="40">
        <v>169884</v>
      </c>
    </row>
    <row r="2379" spans="1:8" x14ac:dyDescent="0.45">
      <c r="A2379" s="4">
        <v>672709</v>
      </c>
      <c r="B2379" s="4" t="s">
        <v>11952</v>
      </c>
      <c r="C2379" s="4" t="s">
        <v>140</v>
      </c>
      <c r="D2379" s="4" t="s">
        <v>141</v>
      </c>
      <c r="E2379" s="17">
        <v>45383</v>
      </c>
      <c r="F2379" s="22">
        <v>2482920</v>
      </c>
      <c r="G2379" s="22">
        <v>2234628</v>
      </c>
      <c r="H2379" s="40">
        <v>248292</v>
      </c>
    </row>
    <row r="2380" spans="1:8" x14ac:dyDescent="0.45">
      <c r="A2380" s="4">
        <v>672710</v>
      </c>
      <c r="B2380" s="4" t="s">
        <v>11952</v>
      </c>
      <c r="C2380" s="4" t="s">
        <v>140</v>
      </c>
      <c r="D2380" s="4" t="s">
        <v>141</v>
      </c>
      <c r="E2380" s="17">
        <v>45383</v>
      </c>
      <c r="F2380" s="22">
        <v>2482920</v>
      </c>
      <c r="G2380" s="22">
        <v>2234628</v>
      </c>
      <c r="H2380" s="40">
        <v>248292</v>
      </c>
    </row>
    <row r="2381" spans="1:8" x14ac:dyDescent="0.45">
      <c r="A2381" s="4">
        <v>672711</v>
      </c>
      <c r="B2381" s="4" t="s">
        <v>11954</v>
      </c>
      <c r="C2381" s="4" t="s">
        <v>140</v>
      </c>
      <c r="D2381" s="4" t="s">
        <v>141</v>
      </c>
      <c r="E2381" s="17">
        <v>45383</v>
      </c>
      <c r="F2381" s="22">
        <v>1650000</v>
      </c>
      <c r="G2381" s="22">
        <v>1485000</v>
      </c>
      <c r="H2381" s="40">
        <v>165000</v>
      </c>
    </row>
    <row r="2382" spans="1:8" x14ac:dyDescent="0.45">
      <c r="A2382" s="4">
        <v>672712</v>
      </c>
      <c r="B2382" s="4" t="s">
        <v>11952</v>
      </c>
      <c r="C2382" s="4" t="s">
        <v>140</v>
      </c>
      <c r="D2382" s="4" t="s">
        <v>141</v>
      </c>
      <c r="E2382" s="17">
        <v>45383</v>
      </c>
      <c r="F2382" s="22">
        <v>1345520</v>
      </c>
      <c r="G2382" s="22">
        <v>1210968</v>
      </c>
      <c r="H2382" s="40">
        <v>134552</v>
      </c>
    </row>
    <row r="2383" spans="1:8" x14ac:dyDescent="0.45">
      <c r="A2383" s="4">
        <v>672713</v>
      </c>
      <c r="B2383" s="4" t="s">
        <v>11952</v>
      </c>
      <c r="C2383" s="4" t="s">
        <v>140</v>
      </c>
      <c r="D2383" s="4" t="s">
        <v>141</v>
      </c>
      <c r="E2383" s="17">
        <v>45383</v>
      </c>
      <c r="F2383" s="22">
        <v>1345520</v>
      </c>
      <c r="G2383" s="22">
        <v>1210968</v>
      </c>
      <c r="H2383" s="40">
        <v>134552</v>
      </c>
    </row>
    <row r="2384" spans="1:8" x14ac:dyDescent="0.45">
      <c r="A2384" s="4">
        <v>672714</v>
      </c>
      <c r="B2384" s="4" t="s">
        <v>11952</v>
      </c>
      <c r="C2384" s="4" t="s">
        <v>140</v>
      </c>
      <c r="D2384" s="4" t="s">
        <v>141</v>
      </c>
      <c r="E2384" s="17">
        <v>45383</v>
      </c>
      <c r="F2384" s="22">
        <v>1345520</v>
      </c>
      <c r="G2384" s="22">
        <v>1210968</v>
      </c>
      <c r="H2384" s="40">
        <v>134552</v>
      </c>
    </row>
    <row r="2385" spans="1:8" x14ac:dyDescent="0.45">
      <c r="A2385" s="4">
        <v>672715</v>
      </c>
      <c r="B2385" s="4" t="s">
        <v>11952</v>
      </c>
      <c r="C2385" s="4" t="s">
        <v>140</v>
      </c>
      <c r="D2385" s="4" t="s">
        <v>141</v>
      </c>
      <c r="E2385" s="17">
        <v>45383</v>
      </c>
      <c r="F2385" s="22">
        <v>1345520</v>
      </c>
      <c r="G2385" s="22">
        <v>1210968</v>
      </c>
      <c r="H2385" s="40">
        <v>134552</v>
      </c>
    </row>
    <row r="2386" spans="1:8" x14ac:dyDescent="0.45">
      <c r="A2386" s="4">
        <v>672716</v>
      </c>
      <c r="B2386" s="4" t="s">
        <v>11952</v>
      </c>
      <c r="C2386" s="4" t="s">
        <v>140</v>
      </c>
      <c r="D2386" s="4" t="s">
        <v>141</v>
      </c>
      <c r="E2386" s="17">
        <v>45383</v>
      </c>
      <c r="F2386" s="22">
        <v>1345520</v>
      </c>
      <c r="G2386" s="22">
        <v>1210968</v>
      </c>
      <c r="H2386" s="40">
        <v>134552</v>
      </c>
    </row>
    <row r="2387" spans="1:8" x14ac:dyDescent="0.45">
      <c r="A2387" s="4">
        <v>672717</v>
      </c>
      <c r="B2387" s="4" t="s">
        <v>11950</v>
      </c>
      <c r="C2387" s="4" t="s">
        <v>140</v>
      </c>
      <c r="D2387" s="4" t="s">
        <v>141</v>
      </c>
      <c r="E2387" s="17">
        <v>45383</v>
      </c>
      <c r="F2387" s="22">
        <v>6435000</v>
      </c>
      <c r="G2387" s="22">
        <v>5362500</v>
      </c>
      <c r="H2387" s="40">
        <v>1072500</v>
      </c>
    </row>
    <row r="2388" spans="1:8" x14ac:dyDescent="0.45">
      <c r="A2388" s="4">
        <v>672721</v>
      </c>
      <c r="B2388" s="4" t="s">
        <v>11952</v>
      </c>
      <c r="C2388" s="4" t="s">
        <v>140</v>
      </c>
      <c r="D2388" s="4" t="s">
        <v>141</v>
      </c>
      <c r="E2388" s="17">
        <v>45383</v>
      </c>
      <c r="F2388" s="22">
        <v>20142760</v>
      </c>
      <c r="G2388" s="22">
        <v>18128484</v>
      </c>
      <c r="H2388" s="40">
        <v>2014276</v>
      </c>
    </row>
    <row r="2389" spans="1:8" x14ac:dyDescent="0.45">
      <c r="A2389" s="4">
        <v>672722</v>
      </c>
      <c r="B2389" s="4" t="s">
        <v>11952</v>
      </c>
      <c r="C2389" s="4" t="s">
        <v>140</v>
      </c>
      <c r="D2389" s="4" t="s">
        <v>141</v>
      </c>
      <c r="E2389" s="17">
        <v>45383</v>
      </c>
      <c r="F2389" s="22">
        <v>1834800</v>
      </c>
      <c r="G2389" s="22">
        <v>1651320</v>
      </c>
      <c r="H2389" s="40">
        <v>183480</v>
      </c>
    </row>
    <row r="2390" spans="1:8" x14ac:dyDescent="0.45">
      <c r="A2390" s="4">
        <v>672723</v>
      </c>
      <c r="B2390" s="4" t="s">
        <v>11952</v>
      </c>
      <c r="C2390" s="4" t="s">
        <v>140</v>
      </c>
      <c r="D2390" s="4" t="s">
        <v>141</v>
      </c>
      <c r="E2390" s="17">
        <v>45383</v>
      </c>
      <c r="F2390" s="22">
        <v>1834800</v>
      </c>
      <c r="G2390" s="22">
        <v>1651320</v>
      </c>
      <c r="H2390" s="40">
        <v>183480</v>
      </c>
    </row>
    <row r="2391" spans="1:8" x14ac:dyDescent="0.45">
      <c r="A2391" s="4">
        <v>672724</v>
      </c>
      <c r="B2391" s="4" t="s">
        <v>11952</v>
      </c>
      <c r="C2391" s="4" t="s">
        <v>140</v>
      </c>
      <c r="D2391" s="4" t="s">
        <v>141</v>
      </c>
      <c r="E2391" s="17">
        <v>45383</v>
      </c>
      <c r="F2391" s="22">
        <v>1834800</v>
      </c>
      <c r="G2391" s="22">
        <v>1651320</v>
      </c>
      <c r="H2391" s="40">
        <v>183480</v>
      </c>
    </row>
    <row r="2392" spans="1:8" x14ac:dyDescent="0.45">
      <c r="A2392" s="4">
        <v>672725</v>
      </c>
      <c r="B2392" s="4" t="s">
        <v>11952</v>
      </c>
      <c r="C2392" s="4" t="s">
        <v>140</v>
      </c>
      <c r="D2392" s="4" t="s">
        <v>141</v>
      </c>
      <c r="E2392" s="17">
        <v>45383</v>
      </c>
      <c r="F2392" s="22">
        <v>1834800</v>
      </c>
      <c r="G2392" s="22">
        <v>1651320</v>
      </c>
      <c r="H2392" s="40">
        <v>183480</v>
      </c>
    </row>
    <row r="2393" spans="1:8" x14ac:dyDescent="0.45">
      <c r="A2393" s="4">
        <v>672941</v>
      </c>
      <c r="B2393" s="4" t="s">
        <v>11797</v>
      </c>
      <c r="C2393" s="4" t="s">
        <v>93</v>
      </c>
      <c r="D2393" s="4" t="s">
        <v>11761</v>
      </c>
      <c r="E2393" s="17">
        <v>45649</v>
      </c>
      <c r="F2393" s="22">
        <v>1628000</v>
      </c>
      <c r="G2393" s="22">
        <v>1424500</v>
      </c>
      <c r="H2393" s="40">
        <v>203500</v>
      </c>
    </row>
    <row r="2394" spans="1:8" x14ac:dyDescent="0.45">
      <c r="A2394" s="4">
        <v>672950</v>
      </c>
      <c r="B2394" s="4" t="s">
        <v>11903</v>
      </c>
      <c r="C2394" s="4" t="s">
        <v>43</v>
      </c>
      <c r="D2394" s="4" t="s">
        <v>308</v>
      </c>
      <c r="E2394" s="17">
        <v>45649</v>
      </c>
      <c r="F2394" s="22">
        <v>2695000</v>
      </c>
      <c r="G2394" s="22">
        <v>2245834</v>
      </c>
      <c r="H2394" s="40">
        <v>449166</v>
      </c>
    </row>
    <row r="2395" spans="1:8" x14ac:dyDescent="0.45">
      <c r="A2395" s="4">
        <v>672951</v>
      </c>
      <c r="B2395" s="4" t="s">
        <v>11845</v>
      </c>
      <c r="C2395" s="4" t="s">
        <v>43</v>
      </c>
      <c r="D2395" s="4" t="s">
        <v>308</v>
      </c>
      <c r="E2395" s="17">
        <v>45649</v>
      </c>
      <c r="F2395" s="22">
        <v>1045000</v>
      </c>
      <c r="G2395" s="22">
        <v>870834</v>
      </c>
      <c r="H2395" s="40">
        <v>174166</v>
      </c>
    </row>
    <row r="2396" spans="1:8" x14ac:dyDescent="0.45">
      <c r="A2396" s="4">
        <v>673105</v>
      </c>
      <c r="B2396" s="4" t="s">
        <v>11903</v>
      </c>
      <c r="C2396" s="4" t="s">
        <v>43</v>
      </c>
      <c r="D2396" s="4" t="s">
        <v>308</v>
      </c>
      <c r="E2396" s="17">
        <v>45677</v>
      </c>
      <c r="F2396" s="22">
        <v>2695000</v>
      </c>
      <c r="G2396" s="22">
        <v>2245834</v>
      </c>
      <c r="H2396" s="40">
        <v>449166</v>
      </c>
    </row>
    <row r="2397" spans="1:8" x14ac:dyDescent="0.45">
      <c r="A2397" s="4">
        <v>673106</v>
      </c>
      <c r="B2397" s="4" t="s">
        <v>11903</v>
      </c>
      <c r="C2397" s="4" t="s">
        <v>43</v>
      </c>
      <c r="D2397" s="4" t="s">
        <v>308</v>
      </c>
      <c r="E2397" s="17">
        <v>45677</v>
      </c>
      <c r="F2397" s="22">
        <v>2695000</v>
      </c>
      <c r="G2397" s="22">
        <v>2245834</v>
      </c>
      <c r="H2397" s="40">
        <v>449166</v>
      </c>
    </row>
    <row r="2398" spans="1:8" x14ac:dyDescent="0.45">
      <c r="A2398" s="4">
        <v>673168</v>
      </c>
      <c r="B2398" s="4" t="s">
        <v>11873</v>
      </c>
      <c r="C2398" s="4" t="s">
        <v>25</v>
      </c>
      <c r="D2398" s="4" t="s">
        <v>103</v>
      </c>
      <c r="E2398" s="17">
        <v>45685</v>
      </c>
      <c r="F2398" s="22">
        <v>2000000</v>
      </c>
      <c r="G2398" s="22">
        <v>2000000</v>
      </c>
      <c r="H2398" s="40">
        <v>0</v>
      </c>
    </row>
    <row r="2399" spans="1:8" x14ac:dyDescent="0.45">
      <c r="A2399" s="4">
        <v>673169</v>
      </c>
      <c r="B2399" s="4" t="s">
        <v>11873</v>
      </c>
      <c r="C2399" s="4" t="s">
        <v>25</v>
      </c>
      <c r="D2399" s="4" t="s">
        <v>103</v>
      </c>
      <c r="E2399" s="17">
        <v>45685</v>
      </c>
      <c r="F2399" s="22">
        <v>2000000</v>
      </c>
      <c r="G2399" s="22">
        <v>2000000</v>
      </c>
      <c r="H2399" s="40">
        <v>0</v>
      </c>
    </row>
    <row r="2400" spans="1:8" x14ac:dyDescent="0.45">
      <c r="A2400" s="4">
        <v>673367</v>
      </c>
      <c r="B2400" s="4" t="s">
        <v>11946</v>
      </c>
      <c r="C2400" s="4" t="s">
        <v>75</v>
      </c>
      <c r="D2400" s="4" t="s">
        <v>230</v>
      </c>
      <c r="E2400" s="17">
        <v>45695</v>
      </c>
      <c r="F2400" s="22">
        <v>1431518</v>
      </c>
      <c r="G2400" s="22">
        <v>1145215</v>
      </c>
      <c r="H2400" s="40">
        <v>286303</v>
      </c>
    </row>
    <row r="2401" spans="1:8" x14ac:dyDescent="0.45">
      <c r="A2401" s="4">
        <v>673373</v>
      </c>
      <c r="B2401" s="4" t="s">
        <v>11946</v>
      </c>
      <c r="C2401" s="4" t="s">
        <v>75</v>
      </c>
      <c r="D2401" s="4" t="s">
        <v>226</v>
      </c>
      <c r="E2401" s="17">
        <v>45680</v>
      </c>
      <c r="F2401" s="22">
        <v>1431518</v>
      </c>
      <c r="G2401" s="22">
        <v>1145215</v>
      </c>
      <c r="H2401" s="40">
        <v>286303</v>
      </c>
    </row>
    <row r="2402" spans="1:8" x14ac:dyDescent="0.45">
      <c r="A2402" s="4">
        <v>673394</v>
      </c>
      <c r="B2402" s="4" t="s">
        <v>11903</v>
      </c>
      <c r="C2402" s="4" t="s">
        <v>43</v>
      </c>
      <c r="D2402" s="4" t="s">
        <v>308</v>
      </c>
      <c r="E2402" s="17">
        <v>45698</v>
      </c>
      <c r="F2402" s="22">
        <v>2695000</v>
      </c>
      <c r="G2402" s="22">
        <v>2245834</v>
      </c>
      <c r="H2402" s="40">
        <v>449166</v>
      </c>
    </row>
    <row r="2403" spans="1:8" x14ac:dyDescent="0.45">
      <c r="A2403" s="4">
        <v>673395</v>
      </c>
      <c r="B2403" s="4" t="s">
        <v>11844</v>
      </c>
      <c r="C2403" s="4" t="s">
        <v>43</v>
      </c>
      <c r="D2403" s="4" t="s">
        <v>308</v>
      </c>
      <c r="E2403" s="17">
        <v>45698</v>
      </c>
      <c r="F2403" s="22">
        <v>1199000</v>
      </c>
      <c r="G2403" s="22">
        <v>999167</v>
      </c>
      <c r="H2403" s="40">
        <v>199833</v>
      </c>
    </row>
    <row r="2404" spans="1:8" x14ac:dyDescent="0.45">
      <c r="A2404" s="4">
        <v>673499</v>
      </c>
      <c r="B2404" s="4" t="s">
        <v>11845</v>
      </c>
      <c r="C2404" s="4" t="s">
        <v>43</v>
      </c>
      <c r="D2404" s="4" t="s">
        <v>308</v>
      </c>
      <c r="E2404" s="17">
        <v>45705</v>
      </c>
      <c r="F2404" s="22">
        <v>1199000</v>
      </c>
      <c r="G2404" s="22">
        <v>999167</v>
      </c>
      <c r="H2404" s="40">
        <v>199833</v>
      </c>
    </row>
    <row r="2405" spans="1:8" x14ac:dyDescent="0.45">
      <c r="A2405" s="4">
        <v>673500</v>
      </c>
      <c r="B2405" s="4" t="s">
        <v>11844</v>
      </c>
      <c r="C2405" s="4" t="s">
        <v>43</v>
      </c>
      <c r="D2405" s="4" t="s">
        <v>308</v>
      </c>
      <c r="E2405" s="17">
        <v>45705</v>
      </c>
      <c r="F2405" s="22">
        <v>1254000</v>
      </c>
      <c r="G2405" s="22">
        <v>1045000</v>
      </c>
      <c r="H2405" s="40">
        <v>209000</v>
      </c>
    </row>
    <row r="2406" spans="1:8" x14ac:dyDescent="0.45">
      <c r="A2406" s="4">
        <v>673588</v>
      </c>
      <c r="B2406" s="4" t="s">
        <v>11866</v>
      </c>
      <c r="C2406" s="4" t="s">
        <v>25</v>
      </c>
      <c r="D2406" s="4" t="s">
        <v>26</v>
      </c>
      <c r="E2406" s="17">
        <v>45636</v>
      </c>
      <c r="F2406" s="22">
        <v>2890800</v>
      </c>
      <c r="G2406" s="22">
        <v>2168100</v>
      </c>
      <c r="H2406" s="40">
        <v>722700</v>
      </c>
    </row>
    <row r="2407" spans="1:8" x14ac:dyDescent="0.45">
      <c r="A2407" s="4">
        <v>673589</v>
      </c>
      <c r="B2407" s="4" t="s">
        <v>11866</v>
      </c>
      <c r="C2407" s="4" t="s">
        <v>25</v>
      </c>
      <c r="D2407" s="4" t="s">
        <v>26</v>
      </c>
      <c r="E2407" s="17">
        <v>45636</v>
      </c>
      <c r="F2407" s="22">
        <v>2890800</v>
      </c>
      <c r="G2407" s="22">
        <v>2168100</v>
      </c>
      <c r="H2407" s="40">
        <v>722700</v>
      </c>
    </row>
    <row r="2408" spans="1:8" x14ac:dyDescent="0.45">
      <c r="A2408" s="4">
        <v>673590</v>
      </c>
      <c r="B2408" s="4" t="s">
        <v>11866</v>
      </c>
      <c r="C2408" s="4" t="s">
        <v>25</v>
      </c>
      <c r="D2408" s="4" t="s">
        <v>26</v>
      </c>
      <c r="E2408" s="17">
        <v>45636</v>
      </c>
      <c r="F2408" s="22">
        <v>2890800</v>
      </c>
      <c r="G2408" s="22">
        <v>2168100</v>
      </c>
      <c r="H2408" s="40">
        <v>722700</v>
      </c>
    </row>
    <row r="2409" spans="1:8" x14ac:dyDescent="0.45">
      <c r="A2409" s="4">
        <v>673591</v>
      </c>
      <c r="B2409" s="4" t="s">
        <v>11866</v>
      </c>
      <c r="C2409" s="4" t="s">
        <v>25</v>
      </c>
      <c r="D2409" s="4" t="s">
        <v>26</v>
      </c>
      <c r="E2409" s="17">
        <v>45636</v>
      </c>
      <c r="F2409" s="22">
        <v>2890800</v>
      </c>
      <c r="G2409" s="22">
        <v>2168100</v>
      </c>
      <c r="H2409" s="40">
        <v>722700</v>
      </c>
    </row>
    <row r="2410" spans="1:8" x14ac:dyDescent="0.45">
      <c r="A2410" s="4">
        <v>673592</v>
      </c>
      <c r="B2410" s="4" t="s">
        <v>11866</v>
      </c>
      <c r="C2410" s="4" t="s">
        <v>25</v>
      </c>
      <c r="D2410" s="4" t="s">
        <v>26</v>
      </c>
      <c r="E2410" s="17">
        <v>45636</v>
      </c>
      <c r="F2410" s="22">
        <v>2890800</v>
      </c>
      <c r="G2410" s="22">
        <v>2168100</v>
      </c>
      <c r="H2410" s="40">
        <v>722700</v>
      </c>
    </row>
    <row r="2411" spans="1:8" x14ac:dyDescent="0.45">
      <c r="A2411" s="4">
        <v>673598</v>
      </c>
      <c r="B2411" s="4" t="s">
        <v>11903</v>
      </c>
      <c r="C2411" s="4" t="s">
        <v>43</v>
      </c>
      <c r="D2411" s="4" t="s">
        <v>308</v>
      </c>
      <c r="E2411" s="17">
        <v>45713</v>
      </c>
      <c r="F2411" s="22">
        <v>2695000</v>
      </c>
      <c r="G2411" s="22">
        <v>2245834</v>
      </c>
      <c r="H2411" s="40">
        <v>449166</v>
      </c>
    </row>
    <row r="2412" spans="1:8" x14ac:dyDescent="0.45">
      <c r="A2412" s="4">
        <v>673599</v>
      </c>
      <c r="B2412" s="4" t="s">
        <v>11844</v>
      </c>
      <c r="C2412" s="4" t="s">
        <v>43</v>
      </c>
      <c r="D2412" s="4" t="s">
        <v>308</v>
      </c>
      <c r="E2412" s="17">
        <v>45713</v>
      </c>
      <c r="F2412" s="22">
        <v>1342000</v>
      </c>
      <c r="G2412" s="22">
        <v>1118334</v>
      </c>
      <c r="H2412" s="40">
        <v>223666</v>
      </c>
    </row>
    <row r="2413" spans="1:8" x14ac:dyDescent="0.45">
      <c r="A2413" s="4">
        <v>673605</v>
      </c>
      <c r="B2413" s="4" t="s">
        <v>11880</v>
      </c>
      <c r="C2413" s="4" t="s">
        <v>75</v>
      </c>
      <c r="D2413" s="4" t="s">
        <v>223</v>
      </c>
      <c r="E2413" s="17">
        <v>45678</v>
      </c>
      <c r="F2413" s="22">
        <v>1431518</v>
      </c>
      <c r="G2413" s="22">
        <v>1145215</v>
      </c>
      <c r="H2413" s="40">
        <v>286303</v>
      </c>
    </row>
    <row r="2414" spans="1:8" x14ac:dyDescent="0.45">
      <c r="A2414" s="4">
        <v>673632</v>
      </c>
      <c r="B2414" s="4" t="s">
        <v>11903</v>
      </c>
      <c r="C2414" s="4" t="s">
        <v>33</v>
      </c>
      <c r="D2414" s="4" t="s">
        <v>267</v>
      </c>
      <c r="E2414" s="17">
        <v>45706</v>
      </c>
      <c r="F2414" s="22">
        <v>3298900</v>
      </c>
      <c r="G2414" s="22">
        <v>2749084</v>
      </c>
      <c r="H2414" s="40">
        <v>549816</v>
      </c>
    </row>
    <row r="2415" spans="1:8" x14ac:dyDescent="0.45">
      <c r="A2415" s="4">
        <v>673636</v>
      </c>
      <c r="B2415" s="4" t="s">
        <v>11946</v>
      </c>
      <c r="C2415" s="4" t="s">
        <v>75</v>
      </c>
      <c r="D2415" s="4" t="s">
        <v>444</v>
      </c>
      <c r="E2415" s="17">
        <v>45678</v>
      </c>
      <c r="F2415" s="22">
        <v>1431518</v>
      </c>
      <c r="G2415" s="22">
        <v>1145215</v>
      </c>
      <c r="H2415" s="40">
        <v>286303</v>
      </c>
    </row>
    <row r="2416" spans="1:8" x14ac:dyDescent="0.45">
      <c r="A2416" s="4">
        <v>673640</v>
      </c>
      <c r="B2416" s="4" t="s">
        <v>11835</v>
      </c>
      <c r="C2416" s="4" t="s">
        <v>3553</v>
      </c>
      <c r="D2416" s="4" t="s">
        <v>10665</v>
      </c>
      <c r="E2416" s="17">
        <v>45716</v>
      </c>
      <c r="F2416" s="22">
        <v>1078000</v>
      </c>
      <c r="G2416" s="22">
        <v>970200</v>
      </c>
      <c r="H2416" s="40">
        <v>107800</v>
      </c>
    </row>
    <row r="2417" spans="1:8" x14ac:dyDescent="0.45">
      <c r="A2417" s="4">
        <v>673808</v>
      </c>
      <c r="B2417" s="4" t="s">
        <v>11844</v>
      </c>
      <c r="C2417" s="4" t="s">
        <v>43</v>
      </c>
      <c r="D2417" s="4" t="s">
        <v>308</v>
      </c>
      <c r="E2417" s="17">
        <v>45726</v>
      </c>
      <c r="F2417" s="22">
        <v>1199000</v>
      </c>
      <c r="G2417" s="22">
        <v>999167</v>
      </c>
      <c r="H2417" s="40">
        <v>199833</v>
      </c>
    </row>
    <row r="2418" spans="1:8" x14ac:dyDescent="0.45">
      <c r="A2418" s="4">
        <v>673809</v>
      </c>
      <c r="B2418" s="4" t="s">
        <v>11900</v>
      </c>
      <c r="C2418" s="4" t="s">
        <v>43</v>
      </c>
      <c r="D2418" s="4" t="s">
        <v>308</v>
      </c>
      <c r="E2418" s="17">
        <v>45726</v>
      </c>
      <c r="F2418" s="22">
        <v>1507000</v>
      </c>
      <c r="G2418" s="22">
        <v>1205600</v>
      </c>
      <c r="H2418" s="40">
        <v>301400</v>
      </c>
    </row>
    <row r="2419" spans="1:8" x14ac:dyDescent="0.45">
      <c r="A2419" s="4">
        <v>673810</v>
      </c>
      <c r="B2419" s="4" t="s">
        <v>11900</v>
      </c>
      <c r="C2419" s="4" t="s">
        <v>43</v>
      </c>
      <c r="D2419" s="4" t="s">
        <v>308</v>
      </c>
      <c r="E2419" s="17">
        <v>45726</v>
      </c>
      <c r="F2419" s="22">
        <v>1507000</v>
      </c>
      <c r="G2419" s="22">
        <v>1205600</v>
      </c>
      <c r="H2419" s="40">
        <v>301400</v>
      </c>
    </row>
    <row r="2420" spans="1:8" x14ac:dyDescent="0.45">
      <c r="A2420" s="4">
        <v>673811</v>
      </c>
      <c r="B2420" s="4" t="s">
        <v>11900</v>
      </c>
      <c r="C2420" s="4" t="s">
        <v>43</v>
      </c>
      <c r="D2420" s="4" t="s">
        <v>308</v>
      </c>
      <c r="E2420" s="17">
        <v>45726</v>
      </c>
      <c r="F2420" s="22">
        <v>1507000</v>
      </c>
      <c r="G2420" s="22">
        <v>1205600</v>
      </c>
      <c r="H2420" s="40">
        <v>301400</v>
      </c>
    </row>
    <row r="2421" spans="1:8" x14ac:dyDescent="0.45">
      <c r="A2421" s="4">
        <v>673873</v>
      </c>
      <c r="B2421" s="4" t="s">
        <v>11754</v>
      </c>
      <c r="C2421" s="4" t="s">
        <v>93</v>
      </c>
      <c r="D2421" s="4" t="s">
        <v>11761</v>
      </c>
      <c r="E2421" s="17">
        <v>45722</v>
      </c>
      <c r="F2421" s="22">
        <v>1290300</v>
      </c>
      <c r="G2421" s="22">
        <v>1032240</v>
      </c>
      <c r="H2421" s="40">
        <v>258060</v>
      </c>
    </row>
    <row r="2422" spans="1:8" x14ac:dyDescent="0.45">
      <c r="A2422" s="4">
        <v>673945</v>
      </c>
      <c r="B2422" s="4" t="s">
        <v>11783</v>
      </c>
      <c r="C2422" s="4" t="s">
        <v>25</v>
      </c>
      <c r="D2422" s="4" t="s">
        <v>26</v>
      </c>
      <c r="E2422" s="17">
        <v>45734</v>
      </c>
      <c r="F2422" s="22">
        <v>11880000</v>
      </c>
      <c r="G2422" s="22">
        <v>8910000</v>
      </c>
      <c r="H2422" s="40">
        <v>2970000</v>
      </c>
    </row>
    <row r="2423" spans="1:8" x14ac:dyDescent="0.45">
      <c r="A2423" s="4">
        <v>673946</v>
      </c>
      <c r="B2423" s="4" t="s">
        <v>11783</v>
      </c>
      <c r="C2423" s="4" t="s">
        <v>25</v>
      </c>
      <c r="D2423" s="4" t="s">
        <v>26</v>
      </c>
      <c r="E2423" s="17">
        <v>45734</v>
      </c>
      <c r="F2423" s="22">
        <v>11880000</v>
      </c>
      <c r="G2423" s="22">
        <v>8910000</v>
      </c>
      <c r="H2423" s="40">
        <v>2970000</v>
      </c>
    </row>
    <row r="2424" spans="1:8" x14ac:dyDescent="0.45">
      <c r="A2424" s="4">
        <v>673947</v>
      </c>
      <c r="B2424" s="4" t="s">
        <v>11783</v>
      </c>
      <c r="C2424" s="4" t="s">
        <v>25</v>
      </c>
      <c r="D2424" s="4" t="s">
        <v>26</v>
      </c>
      <c r="E2424" s="17">
        <v>45734</v>
      </c>
      <c r="F2424" s="22">
        <v>11880000</v>
      </c>
      <c r="G2424" s="22">
        <v>8910000</v>
      </c>
      <c r="H2424" s="40">
        <v>2970000</v>
      </c>
    </row>
    <row r="2425" spans="1:8" x14ac:dyDescent="0.45">
      <c r="A2425" s="4">
        <v>673964</v>
      </c>
      <c r="B2425" s="4" t="s">
        <v>11754</v>
      </c>
      <c r="C2425" s="4" t="s">
        <v>93</v>
      </c>
      <c r="D2425" s="4" t="s">
        <v>11761</v>
      </c>
      <c r="E2425" s="17">
        <v>45722</v>
      </c>
      <c r="F2425" s="22">
        <v>1290300</v>
      </c>
      <c r="G2425" s="22">
        <v>1032240</v>
      </c>
      <c r="H2425" s="40">
        <v>258060</v>
      </c>
    </row>
    <row r="2426" spans="1:8" x14ac:dyDescent="0.45">
      <c r="A2426" s="4">
        <v>673969</v>
      </c>
      <c r="B2426" s="4" t="s">
        <v>11946</v>
      </c>
      <c r="C2426" s="4" t="s">
        <v>75</v>
      </c>
      <c r="D2426" s="4" t="s">
        <v>4815</v>
      </c>
      <c r="E2426" s="17">
        <v>45688</v>
      </c>
      <c r="F2426" s="22">
        <v>1431518</v>
      </c>
      <c r="G2426" s="22">
        <v>1145215</v>
      </c>
      <c r="H2426" s="40">
        <v>286303</v>
      </c>
    </row>
    <row r="2427" spans="1:8" x14ac:dyDescent="0.45">
      <c r="A2427" s="4">
        <v>673970</v>
      </c>
      <c r="B2427" s="4" t="s">
        <v>11946</v>
      </c>
      <c r="C2427" s="4" t="s">
        <v>75</v>
      </c>
      <c r="D2427" s="4" t="s">
        <v>4815</v>
      </c>
      <c r="E2427" s="17">
        <v>45688</v>
      </c>
      <c r="F2427" s="22">
        <v>1431518</v>
      </c>
      <c r="G2427" s="22">
        <v>1145215</v>
      </c>
      <c r="H2427" s="40">
        <v>286303</v>
      </c>
    </row>
    <row r="2428" spans="1:8" x14ac:dyDescent="0.45">
      <c r="A2428" s="4">
        <v>674047</v>
      </c>
      <c r="B2428" s="4" t="s">
        <v>11799</v>
      </c>
      <c r="C2428" s="4" t="s">
        <v>93</v>
      </c>
      <c r="D2428" s="4" t="s">
        <v>11761</v>
      </c>
      <c r="E2428" s="17">
        <v>45741</v>
      </c>
      <c r="F2428" s="22">
        <v>1419000</v>
      </c>
      <c r="G2428" s="22">
        <v>1135200</v>
      </c>
      <c r="H2428" s="40">
        <v>283800</v>
      </c>
    </row>
    <row r="2429" spans="1:8" x14ac:dyDescent="0.45">
      <c r="A2429" s="4">
        <v>674053</v>
      </c>
      <c r="B2429" s="4" t="s">
        <v>11918</v>
      </c>
      <c r="C2429" s="4" t="s">
        <v>25</v>
      </c>
      <c r="D2429" s="4" t="s">
        <v>26</v>
      </c>
      <c r="E2429" s="17">
        <v>45737</v>
      </c>
      <c r="F2429" s="22">
        <v>2594960</v>
      </c>
      <c r="G2429" s="22">
        <v>1946220</v>
      </c>
      <c r="H2429" s="40">
        <v>648740</v>
      </c>
    </row>
    <row r="2430" spans="1:8" x14ac:dyDescent="0.45">
      <c r="A2430" s="4">
        <v>674054</v>
      </c>
      <c r="B2430" s="4" t="s">
        <v>11918</v>
      </c>
      <c r="C2430" s="4" t="s">
        <v>25</v>
      </c>
      <c r="D2430" s="4" t="s">
        <v>26</v>
      </c>
      <c r="E2430" s="17">
        <v>45737</v>
      </c>
      <c r="F2430" s="22">
        <v>2594960</v>
      </c>
      <c r="G2430" s="22">
        <v>1946220</v>
      </c>
      <c r="H2430" s="40">
        <v>648740</v>
      </c>
    </row>
    <row r="2431" spans="1:8" x14ac:dyDescent="0.45">
      <c r="A2431" s="4">
        <v>674133</v>
      </c>
      <c r="B2431" s="4" t="s">
        <v>11797</v>
      </c>
      <c r="C2431" s="4" t="s">
        <v>93</v>
      </c>
      <c r="D2431" s="4" t="s">
        <v>11761</v>
      </c>
      <c r="E2431" s="17">
        <v>45740</v>
      </c>
      <c r="F2431" s="22">
        <v>1634600</v>
      </c>
      <c r="G2431" s="22">
        <v>1430275</v>
      </c>
      <c r="H2431" s="40">
        <v>204325</v>
      </c>
    </row>
    <row r="2432" spans="1:8" x14ac:dyDescent="0.45">
      <c r="A2432" s="4">
        <v>674249</v>
      </c>
      <c r="B2432" s="4" t="s">
        <v>11799</v>
      </c>
      <c r="C2432" s="4" t="s">
        <v>93</v>
      </c>
      <c r="D2432" s="4" t="s">
        <v>11761</v>
      </c>
      <c r="E2432" s="17">
        <v>45743</v>
      </c>
      <c r="F2432" s="22">
        <v>1309000</v>
      </c>
      <c r="G2432" s="22">
        <v>1047200</v>
      </c>
      <c r="H2432" s="40">
        <v>261800</v>
      </c>
    </row>
    <row r="2433" spans="1:8" x14ac:dyDescent="0.45">
      <c r="A2433" s="4">
        <v>674250</v>
      </c>
      <c r="B2433" s="4" t="s">
        <v>11955</v>
      </c>
      <c r="C2433" s="4" t="s">
        <v>93</v>
      </c>
      <c r="D2433" s="4" t="s">
        <v>11761</v>
      </c>
      <c r="E2433" s="17">
        <v>45743</v>
      </c>
      <c r="F2433" s="22">
        <v>2376000</v>
      </c>
      <c r="G2433" s="22">
        <v>1900800</v>
      </c>
      <c r="H2433" s="40">
        <v>475200</v>
      </c>
    </row>
    <row r="2434" spans="1:8" x14ac:dyDescent="0.45">
      <c r="A2434" s="4">
        <v>674252</v>
      </c>
      <c r="B2434" s="4" t="s">
        <v>11782</v>
      </c>
      <c r="C2434" s="4" t="s">
        <v>93</v>
      </c>
      <c r="D2434" s="4" t="s">
        <v>11761</v>
      </c>
      <c r="E2434" s="17">
        <v>45743</v>
      </c>
      <c r="F2434" s="22">
        <v>3984200</v>
      </c>
      <c r="G2434" s="22">
        <v>3320167</v>
      </c>
      <c r="H2434" s="40">
        <v>664033</v>
      </c>
    </row>
    <row r="2435" spans="1:8" x14ac:dyDescent="0.45">
      <c r="A2435" s="4">
        <v>674257</v>
      </c>
      <c r="B2435" s="4" t="s">
        <v>11878</v>
      </c>
      <c r="C2435" s="4" t="s">
        <v>93</v>
      </c>
      <c r="D2435" s="4" t="s">
        <v>11761</v>
      </c>
      <c r="E2435" s="17">
        <v>45743</v>
      </c>
      <c r="F2435" s="22">
        <v>3058000</v>
      </c>
      <c r="G2435" s="22">
        <v>2446400</v>
      </c>
      <c r="H2435" s="40">
        <v>611600</v>
      </c>
    </row>
    <row r="2436" spans="1:8" x14ac:dyDescent="0.45">
      <c r="A2436" s="4">
        <v>674274</v>
      </c>
      <c r="B2436" s="4" t="s">
        <v>11762</v>
      </c>
      <c r="C2436" s="4" t="s">
        <v>93</v>
      </c>
      <c r="D2436" s="4" t="s">
        <v>11761</v>
      </c>
      <c r="E2436" s="17">
        <v>45742</v>
      </c>
      <c r="F2436" s="22">
        <v>1337600</v>
      </c>
      <c r="G2436" s="22">
        <v>891734</v>
      </c>
      <c r="H2436" s="40">
        <v>445866</v>
      </c>
    </row>
    <row r="2437" spans="1:8" x14ac:dyDescent="0.45">
      <c r="A2437" s="4">
        <v>674281</v>
      </c>
      <c r="B2437" s="4" t="s">
        <v>11900</v>
      </c>
      <c r="C2437" s="4" t="s">
        <v>93</v>
      </c>
      <c r="D2437" s="4" t="s">
        <v>11761</v>
      </c>
      <c r="E2437" s="17">
        <v>45743</v>
      </c>
      <c r="F2437" s="22">
        <v>2233000</v>
      </c>
      <c r="G2437" s="22">
        <v>1786400</v>
      </c>
      <c r="H2437" s="40">
        <v>446600</v>
      </c>
    </row>
    <row r="2438" spans="1:8" x14ac:dyDescent="0.45">
      <c r="A2438" s="4">
        <v>674297</v>
      </c>
      <c r="B2438" s="4" t="s">
        <v>11956</v>
      </c>
      <c r="C2438" s="4" t="s">
        <v>3553</v>
      </c>
      <c r="D2438" s="4" t="s">
        <v>3554</v>
      </c>
      <c r="E2438" s="17">
        <v>45744</v>
      </c>
      <c r="F2438" s="22">
        <v>2950000</v>
      </c>
      <c r="G2438" s="22">
        <v>2528572</v>
      </c>
      <c r="H2438" s="41">
        <v>421428</v>
      </c>
    </row>
    <row r="2439" spans="1:8" x14ac:dyDescent="0.45">
      <c r="A2439" s="4">
        <v>674298</v>
      </c>
      <c r="B2439" s="4" t="s">
        <v>11956</v>
      </c>
      <c r="C2439" s="4" t="s">
        <v>3553</v>
      </c>
      <c r="D2439" s="4" t="s">
        <v>3554</v>
      </c>
      <c r="E2439" s="17">
        <v>45744</v>
      </c>
      <c r="F2439" s="22">
        <v>2950000</v>
      </c>
      <c r="G2439" s="22">
        <v>2528572</v>
      </c>
      <c r="H2439" s="41">
        <v>421428</v>
      </c>
    </row>
    <row r="2440" spans="1:8" x14ac:dyDescent="0.45">
      <c r="A2440" s="4">
        <v>674299</v>
      </c>
      <c r="B2440" s="4" t="s">
        <v>11956</v>
      </c>
      <c r="C2440" s="4" t="s">
        <v>3553</v>
      </c>
      <c r="D2440" s="4" t="s">
        <v>3554</v>
      </c>
      <c r="E2440" s="17">
        <v>45744</v>
      </c>
      <c r="F2440" s="22">
        <v>2950000</v>
      </c>
      <c r="G2440" s="22">
        <v>2528572</v>
      </c>
      <c r="H2440" s="41">
        <v>421428</v>
      </c>
    </row>
    <row r="2441" spans="1:8" x14ac:dyDescent="0.45">
      <c r="A2441" s="4">
        <v>674300</v>
      </c>
      <c r="B2441" s="4" t="s">
        <v>11956</v>
      </c>
      <c r="C2441" s="4" t="s">
        <v>3553</v>
      </c>
      <c r="D2441" s="4" t="s">
        <v>3554</v>
      </c>
      <c r="E2441" s="17">
        <v>45744</v>
      </c>
      <c r="F2441" s="22">
        <v>1410000</v>
      </c>
      <c r="G2441" s="22">
        <v>1208572</v>
      </c>
      <c r="H2441" s="41">
        <v>201428</v>
      </c>
    </row>
    <row r="2442" spans="1:8" x14ac:dyDescent="0.45">
      <c r="A2442" s="4">
        <v>674301</v>
      </c>
      <c r="B2442" s="4" t="s">
        <v>11956</v>
      </c>
      <c r="C2442" s="4" t="s">
        <v>3553</v>
      </c>
      <c r="D2442" s="4" t="s">
        <v>3554</v>
      </c>
      <c r="E2442" s="17">
        <v>45744</v>
      </c>
      <c r="F2442" s="22">
        <v>1410000</v>
      </c>
      <c r="G2442" s="22">
        <v>1208572</v>
      </c>
      <c r="H2442" s="41">
        <v>201428</v>
      </c>
    </row>
    <row r="2443" spans="1:8" x14ac:dyDescent="0.45">
      <c r="A2443" s="4">
        <v>674302</v>
      </c>
      <c r="B2443" s="4" t="s">
        <v>11956</v>
      </c>
      <c r="C2443" s="4" t="s">
        <v>3553</v>
      </c>
      <c r="D2443" s="4" t="s">
        <v>3554</v>
      </c>
      <c r="E2443" s="17">
        <v>45744</v>
      </c>
      <c r="F2443" s="22">
        <v>1410000</v>
      </c>
      <c r="G2443" s="22">
        <v>1208572</v>
      </c>
      <c r="H2443" s="41">
        <v>201428</v>
      </c>
    </row>
    <row r="2444" spans="1:8" x14ac:dyDescent="0.45">
      <c r="A2444" s="4">
        <v>674303</v>
      </c>
      <c r="B2444" s="4" t="s">
        <v>11956</v>
      </c>
      <c r="C2444" s="4" t="s">
        <v>3553</v>
      </c>
      <c r="D2444" s="4" t="s">
        <v>3554</v>
      </c>
      <c r="E2444" s="17">
        <v>45744</v>
      </c>
      <c r="F2444" s="22">
        <v>2078000</v>
      </c>
      <c r="G2444" s="22">
        <v>1781143</v>
      </c>
      <c r="H2444" s="41">
        <v>296857</v>
      </c>
    </row>
    <row r="2445" spans="1:8" x14ac:dyDescent="0.45">
      <c r="A2445" s="4">
        <v>674324</v>
      </c>
      <c r="B2445" s="4" t="s">
        <v>11956</v>
      </c>
      <c r="C2445" s="4" t="s">
        <v>3553</v>
      </c>
      <c r="D2445" s="4" t="s">
        <v>3554</v>
      </c>
      <c r="E2445" s="17">
        <v>45744</v>
      </c>
      <c r="F2445" s="22">
        <v>2952000</v>
      </c>
      <c r="G2445" s="22">
        <v>2530286</v>
      </c>
      <c r="H2445" s="41">
        <v>421714</v>
      </c>
    </row>
    <row r="2446" spans="1:8" x14ac:dyDescent="0.45">
      <c r="A2446" s="4">
        <v>674328</v>
      </c>
      <c r="B2446" s="4" t="s">
        <v>11956</v>
      </c>
      <c r="C2446" s="4" t="s">
        <v>3553</v>
      </c>
      <c r="D2446" s="4" t="s">
        <v>3554</v>
      </c>
      <c r="E2446" s="17">
        <v>45744</v>
      </c>
      <c r="F2446" s="22">
        <v>1368000</v>
      </c>
      <c r="G2446" s="22">
        <v>1172572</v>
      </c>
      <c r="H2446" s="41">
        <v>195428</v>
      </c>
    </row>
    <row r="2447" spans="1:8" x14ac:dyDescent="0.45">
      <c r="A2447" s="4">
        <v>674329</v>
      </c>
      <c r="B2447" s="4" t="s">
        <v>11956</v>
      </c>
      <c r="C2447" s="4" t="s">
        <v>3553</v>
      </c>
      <c r="D2447" s="4" t="s">
        <v>3554</v>
      </c>
      <c r="E2447" s="17">
        <v>45744</v>
      </c>
      <c r="F2447" s="22">
        <v>2600000</v>
      </c>
      <c r="G2447" s="22">
        <v>2228572</v>
      </c>
      <c r="H2447" s="41">
        <v>371428</v>
      </c>
    </row>
    <row r="2448" spans="1:8" x14ac:dyDescent="0.45">
      <c r="A2448" s="4">
        <v>674340</v>
      </c>
      <c r="B2448" s="4" t="s">
        <v>11956</v>
      </c>
      <c r="C2448" s="4" t="s">
        <v>3553</v>
      </c>
      <c r="D2448" s="4" t="s">
        <v>3554</v>
      </c>
      <c r="E2448" s="17">
        <v>45744</v>
      </c>
      <c r="F2448" s="22">
        <v>2820000</v>
      </c>
      <c r="G2448" s="22">
        <v>2417143</v>
      </c>
      <c r="H2448" s="41">
        <v>402857</v>
      </c>
    </row>
    <row r="2449" spans="1:8" x14ac:dyDescent="0.45">
      <c r="A2449" s="4">
        <v>674341</v>
      </c>
      <c r="B2449" s="4" t="s">
        <v>11956</v>
      </c>
      <c r="C2449" s="4" t="s">
        <v>3553</v>
      </c>
      <c r="D2449" s="4" t="s">
        <v>3554</v>
      </c>
      <c r="E2449" s="17">
        <v>45744</v>
      </c>
      <c r="F2449" s="22">
        <v>2110000</v>
      </c>
      <c r="G2449" s="22">
        <v>1808572</v>
      </c>
      <c r="H2449" s="41">
        <v>301428</v>
      </c>
    </row>
    <row r="2450" spans="1:8" x14ac:dyDescent="0.45">
      <c r="A2450" s="4">
        <v>674347</v>
      </c>
      <c r="B2450" s="4" t="s">
        <v>11956</v>
      </c>
      <c r="C2450" s="4" t="s">
        <v>3553</v>
      </c>
      <c r="D2450" s="4" t="s">
        <v>3554</v>
      </c>
      <c r="E2450" s="17">
        <v>45744</v>
      </c>
      <c r="F2450" s="22">
        <v>1250000</v>
      </c>
      <c r="G2450" s="22">
        <v>1071429</v>
      </c>
      <c r="H2450" s="41">
        <v>178571</v>
      </c>
    </row>
    <row r="2451" spans="1:8" x14ac:dyDescent="0.45">
      <c r="A2451" s="4">
        <v>674687</v>
      </c>
      <c r="B2451" s="4" t="s">
        <v>11813</v>
      </c>
      <c r="C2451" s="4" t="s">
        <v>93</v>
      </c>
      <c r="D2451" s="4" t="s">
        <v>11761</v>
      </c>
      <c r="E2451" s="17">
        <v>45747</v>
      </c>
      <c r="F2451" s="22">
        <v>1595000</v>
      </c>
      <c r="G2451" s="22">
        <v>1276000</v>
      </c>
      <c r="H2451" s="40">
        <v>319000</v>
      </c>
    </row>
    <row r="2452" spans="1:8" x14ac:dyDescent="0.45">
      <c r="A2452" s="4">
        <v>676317</v>
      </c>
      <c r="B2452" s="4" t="s">
        <v>11957</v>
      </c>
      <c r="C2452" s="4" t="s">
        <v>140</v>
      </c>
      <c r="D2452" s="4" t="s">
        <v>198</v>
      </c>
      <c r="E2452" s="17">
        <v>45748</v>
      </c>
      <c r="F2452" s="22">
        <v>1563100</v>
      </c>
      <c r="G2452" s="22">
        <v>1563100</v>
      </c>
      <c r="H2452" s="40">
        <v>0</v>
      </c>
    </row>
    <row r="2453" spans="1:8" x14ac:dyDescent="0.45">
      <c r="A2453" s="4">
        <v>676318</v>
      </c>
      <c r="B2453" s="4" t="s">
        <v>11957</v>
      </c>
      <c r="C2453" s="4" t="s">
        <v>140</v>
      </c>
      <c r="D2453" s="4" t="s">
        <v>198</v>
      </c>
      <c r="E2453" s="17">
        <v>45748</v>
      </c>
      <c r="F2453" s="22">
        <v>2596440</v>
      </c>
      <c r="G2453" s="22">
        <v>2596440</v>
      </c>
      <c r="H2453" s="40">
        <v>0</v>
      </c>
    </row>
    <row r="2454" spans="1:8" x14ac:dyDescent="0.45">
      <c r="A2454" s="4">
        <v>676353</v>
      </c>
      <c r="B2454" s="4" t="s">
        <v>11958</v>
      </c>
      <c r="C2454" s="4" t="s">
        <v>140</v>
      </c>
      <c r="D2454" s="4" t="s">
        <v>198</v>
      </c>
      <c r="E2454" s="17">
        <v>45397</v>
      </c>
      <c r="F2454" s="22">
        <v>1424500</v>
      </c>
      <c r="G2454" s="22">
        <v>1139600</v>
      </c>
      <c r="H2454" s="40">
        <v>284900</v>
      </c>
    </row>
    <row r="2455" spans="1:8" x14ac:dyDescent="0.45">
      <c r="A2455" s="4">
        <v>676768</v>
      </c>
      <c r="B2455" s="4" t="s">
        <v>11953</v>
      </c>
      <c r="C2455" s="4" t="s">
        <v>140</v>
      </c>
      <c r="D2455" s="4" t="s">
        <v>141</v>
      </c>
      <c r="E2455" s="17">
        <v>45800</v>
      </c>
      <c r="F2455" s="22">
        <v>5363000</v>
      </c>
      <c r="G2455" s="22">
        <v>5363000</v>
      </c>
      <c r="H2455" s="40">
        <v>0</v>
      </c>
    </row>
    <row r="2456" spans="1:8" x14ac:dyDescent="0.45">
      <c r="A2456" s="4">
        <v>676769</v>
      </c>
      <c r="B2456" s="4" t="s">
        <v>11959</v>
      </c>
      <c r="C2456" s="4" t="s">
        <v>140</v>
      </c>
      <c r="D2456" s="4" t="s">
        <v>141</v>
      </c>
      <c r="E2456" s="17">
        <v>45806</v>
      </c>
      <c r="F2456" s="22">
        <v>1321000</v>
      </c>
      <c r="G2456" s="22">
        <v>1321000</v>
      </c>
      <c r="H2456" s="40">
        <v>0</v>
      </c>
    </row>
    <row r="2457" spans="1:8" x14ac:dyDescent="0.45">
      <c r="A2457" s="4">
        <v>677013</v>
      </c>
      <c r="B2457" s="4" t="s">
        <v>11844</v>
      </c>
      <c r="C2457" s="4" t="s">
        <v>140</v>
      </c>
      <c r="D2457" s="4" t="s">
        <v>198</v>
      </c>
      <c r="E2457" s="17">
        <v>45799</v>
      </c>
      <c r="F2457" s="22">
        <v>1023000</v>
      </c>
      <c r="G2457" s="22">
        <v>1023000</v>
      </c>
      <c r="H2457" s="40">
        <v>0</v>
      </c>
    </row>
    <row r="2458" spans="1:8" x14ac:dyDescent="0.45">
      <c r="A2458" s="4">
        <v>677136</v>
      </c>
      <c r="B2458" s="4" t="s">
        <v>11867</v>
      </c>
      <c r="C2458" s="4" t="s">
        <v>140</v>
      </c>
      <c r="D2458" s="4" t="s">
        <v>198</v>
      </c>
      <c r="E2458" s="17">
        <v>45846</v>
      </c>
      <c r="F2458" s="22">
        <v>1881000</v>
      </c>
      <c r="G2458" s="22">
        <v>1881000</v>
      </c>
      <c r="H2458" s="40">
        <v>0</v>
      </c>
    </row>
    <row r="2459" spans="1:8" x14ac:dyDescent="0.45">
      <c r="A2459" s="4">
        <v>677258</v>
      </c>
      <c r="B2459" s="4" t="s">
        <v>11873</v>
      </c>
      <c r="C2459" s="4" t="s">
        <v>25</v>
      </c>
      <c r="D2459" s="4" t="s">
        <v>103</v>
      </c>
      <c r="E2459" s="17">
        <v>45852</v>
      </c>
      <c r="F2459" s="22">
        <v>2200000</v>
      </c>
      <c r="G2459" s="22">
        <v>2200000</v>
      </c>
      <c r="H2459" s="40">
        <v>0</v>
      </c>
    </row>
    <row r="2460" spans="1:8" x14ac:dyDescent="0.45">
      <c r="A2460" s="4">
        <v>677431</v>
      </c>
      <c r="B2460" s="4" t="s">
        <v>11912</v>
      </c>
      <c r="C2460" s="4" t="s">
        <v>7226</v>
      </c>
      <c r="D2460" s="4" t="s">
        <v>7226</v>
      </c>
      <c r="E2460" s="17">
        <v>45857</v>
      </c>
      <c r="F2460" s="22">
        <v>1137400</v>
      </c>
      <c r="G2460" s="22">
        <v>1137400</v>
      </c>
      <c r="H2460" s="40">
        <v>0</v>
      </c>
    </row>
    <row r="2461" spans="1:8" x14ac:dyDescent="0.45">
      <c r="A2461" s="4">
        <v>677432</v>
      </c>
      <c r="B2461" s="4" t="s">
        <v>11912</v>
      </c>
      <c r="C2461" s="4" t="s">
        <v>7226</v>
      </c>
      <c r="D2461" s="4" t="s">
        <v>7226</v>
      </c>
      <c r="E2461" s="17">
        <v>45857</v>
      </c>
      <c r="F2461" s="22">
        <v>1137400</v>
      </c>
      <c r="G2461" s="22">
        <v>1137400</v>
      </c>
      <c r="H2461" s="40">
        <v>0</v>
      </c>
    </row>
    <row r="2462" spans="1:8" x14ac:dyDescent="0.45">
      <c r="A2462" s="4">
        <v>677433</v>
      </c>
      <c r="B2462" s="4" t="s">
        <v>11912</v>
      </c>
      <c r="C2462" s="4" t="s">
        <v>7226</v>
      </c>
      <c r="D2462" s="4" t="s">
        <v>7226</v>
      </c>
      <c r="E2462" s="17">
        <v>45857</v>
      </c>
      <c r="F2462" s="22">
        <v>1137400</v>
      </c>
      <c r="G2462" s="22">
        <v>1137400</v>
      </c>
      <c r="H2462" s="40">
        <v>0</v>
      </c>
    </row>
    <row r="2463" spans="1:8" x14ac:dyDescent="0.45">
      <c r="A2463" s="4">
        <v>677434</v>
      </c>
      <c r="B2463" s="4" t="s">
        <v>11912</v>
      </c>
      <c r="C2463" s="4" t="s">
        <v>7226</v>
      </c>
      <c r="D2463" s="4" t="s">
        <v>7226</v>
      </c>
      <c r="E2463" s="17">
        <v>45857</v>
      </c>
      <c r="F2463" s="22">
        <v>1137400</v>
      </c>
      <c r="G2463" s="22">
        <v>1137400</v>
      </c>
      <c r="H2463" s="40">
        <v>0</v>
      </c>
    </row>
    <row r="2464" spans="1:8" x14ac:dyDescent="0.45">
      <c r="A2464" s="4">
        <v>677435</v>
      </c>
      <c r="B2464" s="4" t="s">
        <v>11912</v>
      </c>
      <c r="C2464" s="4" t="s">
        <v>7226</v>
      </c>
      <c r="D2464" s="4" t="s">
        <v>7226</v>
      </c>
      <c r="E2464" s="17">
        <v>45857</v>
      </c>
      <c r="F2464" s="22">
        <v>1137400</v>
      </c>
      <c r="G2464" s="22">
        <v>1137400</v>
      </c>
      <c r="H2464" s="40">
        <v>0</v>
      </c>
    </row>
    <row r="2465" spans="1:8" x14ac:dyDescent="0.45">
      <c r="A2465" s="4">
        <v>677436</v>
      </c>
      <c r="B2465" s="4" t="s">
        <v>11912</v>
      </c>
      <c r="C2465" s="4" t="s">
        <v>7226</v>
      </c>
      <c r="D2465" s="4" t="s">
        <v>7226</v>
      </c>
      <c r="E2465" s="17">
        <v>45857</v>
      </c>
      <c r="F2465" s="22">
        <v>1137400</v>
      </c>
      <c r="G2465" s="22">
        <v>1137400</v>
      </c>
      <c r="H2465" s="40">
        <v>0</v>
      </c>
    </row>
    <row r="2466" spans="1:8" x14ac:dyDescent="0.45">
      <c r="A2466" s="4">
        <v>677439</v>
      </c>
      <c r="B2466" s="4" t="s">
        <v>11951</v>
      </c>
      <c r="C2466" s="4" t="s">
        <v>33</v>
      </c>
      <c r="D2466" s="4" t="s">
        <v>267</v>
      </c>
      <c r="E2466" s="17">
        <v>45901</v>
      </c>
      <c r="F2466" s="22">
        <v>3520000</v>
      </c>
      <c r="G2466" s="22">
        <v>3520000</v>
      </c>
      <c r="H2466" s="40">
        <v>0</v>
      </c>
    </row>
    <row r="2467" spans="1:8" x14ac:dyDescent="0.45">
      <c r="A2467" s="4">
        <v>677463</v>
      </c>
      <c r="B2467" s="4" t="s">
        <v>11960</v>
      </c>
      <c r="C2467" s="4" t="s">
        <v>140</v>
      </c>
      <c r="D2467" s="4" t="s">
        <v>141</v>
      </c>
      <c r="E2467" s="17">
        <v>45748</v>
      </c>
      <c r="F2467" s="22">
        <v>2031421</v>
      </c>
      <c r="G2467" s="22">
        <v>2031421</v>
      </c>
      <c r="H2467" s="40">
        <v>0</v>
      </c>
    </row>
    <row r="2468" spans="1:8" x14ac:dyDescent="0.45">
      <c r="A2468" s="4">
        <v>677514</v>
      </c>
      <c r="B2468" s="4" t="s">
        <v>11844</v>
      </c>
      <c r="C2468" s="4" t="s">
        <v>33</v>
      </c>
      <c r="D2468" s="4" t="s">
        <v>267</v>
      </c>
      <c r="E2468" s="17">
        <v>45929</v>
      </c>
      <c r="F2468" s="22">
        <v>1617000</v>
      </c>
      <c r="G2468" s="22">
        <v>1617000</v>
      </c>
      <c r="H2468" s="40">
        <v>0</v>
      </c>
    </row>
    <row r="2469" spans="1:8" x14ac:dyDescent="0.45">
      <c r="A2469" s="4">
        <v>677515</v>
      </c>
      <c r="B2469" s="4" t="s">
        <v>11903</v>
      </c>
      <c r="C2469" s="4" t="s">
        <v>43</v>
      </c>
      <c r="D2469" s="4" t="s">
        <v>308</v>
      </c>
      <c r="E2469" s="17">
        <v>45936</v>
      </c>
      <c r="F2469" s="22">
        <v>2035000</v>
      </c>
      <c r="G2469" s="22">
        <v>2035000</v>
      </c>
      <c r="H2469" s="40">
        <v>0</v>
      </c>
    </row>
    <row r="2470" spans="1:8" x14ac:dyDescent="0.45">
      <c r="A2470" s="4">
        <v>677516</v>
      </c>
      <c r="B2470" s="4" t="s">
        <v>11823</v>
      </c>
      <c r="C2470" s="4" t="s">
        <v>93</v>
      </c>
      <c r="D2470" s="4" t="s">
        <v>11761</v>
      </c>
      <c r="E2470" s="17">
        <v>45898</v>
      </c>
      <c r="F2470" s="22">
        <v>3448500</v>
      </c>
      <c r="G2470" s="22">
        <v>3448500</v>
      </c>
      <c r="H2470" s="40">
        <v>0</v>
      </c>
    </row>
    <row r="2471" spans="1:8" x14ac:dyDescent="0.45">
      <c r="A2471" s="4">
        <v>677521</v>
      </c>
      <c r="B2471" s="4" t="s">
        <v>11823</v>
      </c>
      <c r="C2471" s="4" t="s">
        <v>93</v>
      </c>
      <c r="D2471" s="4" t="s">
        <v>11761</v>
      </c>
      <c r="E2471" s="17">
        <v>45898</v>
      </c>
      <c r="F2471" s="22">
        <v>3448500</v>
      </c>
      <c r="G2471" s="22">
        <v>3448500</v>
      </c>
      <c r="H2471" s="40">
        <v>0</v>
      </c>
    </row>
    <row r="2472" spans="1:8" x14ac:dyDescent="0.45">
      <c r="A2472" s="4">
        <v>677527</v>
      </c>
      <c r="B2472" s="4" t="s">
        <v>11885</v>
      </c>
      <c r="C2472" s="4" t="s">
        <v>140</v>
      </c>
      <c r="D2472" s="4" t="s">
        <v>198</v>
      </c>
      <c r="E2472" s="17">
        <v>45846</v>
      </c>
      <c r="F2472" s="22">
        <v>2662000</v>
      </c>
      <c r="G2472" s="22">
        <v>2662000</v>
      </c>
      <c r="H2472" s="40">
        <v>0</v>
      </c>
    </row>
    <row r="2473" spans="1:8" x14ac:dyDescent="0.45">
      <c r="A2473" s="4">
        <v>677528</v>
      </c>
      <c r="B2473" s="4" t="s">
        <v>11961</v>
      </c>
      <c r="C2473" s="4" t="s">
        <v>140</v>
      </c>
      <c r="D2473" s="4" t="s">
        <v>198</v>
      </c>
      <c r="E2473" s="17">
        <v>45846</v>
      </c>
      <c r="F2473" s="22">
        <v>1103300</v>
      </c>
      <c r="G2473" s="22">
        <v>1103300</v>
      </c>
      <c r="H2473" s="40">
        <v>0</v>
      </c>
    </row>
    <row r="2474" spans="1:8" x14ac:dyDescent="0.45">
      <c r="A2474" s="4">
        <v>677602</v>
      </c>
      <c r="B2474" s="4" t="s">
        <v>11872</v>
      </c>
      <c r="C2474" s="4" t="s">
        <v>93</v>
      </c>
      <c r="D2474" s="4" t="s">
        <v>11761</v>
      </c>
      <c r="E2474" s="17">
        <v>45909</v>
      </c>
      <c r="F2474" s="22">
        <v>1100000</v>
      </c>
      <c r="G2474" s="22">
        <v>1100000</v>
      </c>
      <c r="H2474" s="40">
        <v>0</v>
      </c>
    </row>
    <row r="2475" spans="1:8" x14ac:dyDescent="0.45">
      <c r="A2475" s="4">
        <v>677631</v>
      </c>
      <c r="B2475" s="4" t="s">
        <v>11872</v>
      </c>
      <c r="C2475" s="4" t="s">
        <v>93</v>
      </c>
      <c r="D2475" s="4" t="s">
        <v>11761</v>
      </c>
      <c r="E2475" s="17">
        <v>45911</v>
      </c>
      <c r="F2475" s="22">
        <v>1210000</v>
      </c>
      <c r="G2475" s="22">
        <v>1210000</v>
      </c>
      <c r="H2475" s="40">
        <v>0</v>
      </c>
    </row>
    <row r="2476" spans="1:8" x14ac:dyDescent="0.45">
      <c r="A2476" s="4">
        <v>677648</v>
      </c>
      <c r="B2476" s="4" t="s">
        <v>11878</v>
      </c>
      <c r="C2476" s="4" t="s">
        <v>93</v>
      </c>
      <c r="D2476" s="4" t="s">
        <v>11761</v>
      </c>
      <c r="E2476" s="17">
        <v>45950</v>
      </c>
      <c r="F2476" s="22">
        <v>4048000</v>
      </c>
      <c r="G2476" s="22">
        <v>4048000</v>
      </c>
      <c r="H2476" s="40">
        <v>0</v>
      </c>
    </row>
    <row r="2477" spans="1:8" x14ac:dyDescent="0.45">
      <c r="A2477" s="4">
        <v>677660</v>
      </c>
      <c r="B2477" s="4" t="s">
        <v>11903</v>
      </c>
      <c r="C2477" s="4" t="s">
        <v>43</v>
      </c>
      <c r="D2477" s="4" t="s">
        <v>308</v>
      </c>
      <c r="E2477" s="17">
        <v>45950</v>
      </c>
      <c r="F2477" s="22">
        <v>2332000</v>
      </c>
      <c r="G2477" s="22">
        <v>2332000</v>
      </c>
      <c r="H2477" s="40">
        <v>0</v>
      </c>
    </row>
    <row r="2478" spans="1:8" x14ac:dyDescent="0.45">
      <c r="A2478" s="4">
        <v>677661</v>
      </c>
      <c r="B2478" s="4" t="s">
        <v>11903</v>
      </c>
      <c r="C2478" s="4" t="s">
        <v>43</v>
      </c>
      <c r="D2478" s="4" t="s">
        <v>308</v>
      </c>
      <c r="E2478" s="17">
        <v>45944</v>
      </c>
      <c r="F2478" s="22">
        <v>2035000</v>
      </c>
      <c r="G2478" s="22">
        <v>2035000</v>
      </c>
      <c r="H2478" s="40">
        <v>0</v>
      </c>
    </row>
    <row r="2479" spans="1:8" x14ac:dyDescent="0.45">
      <c r="A2479" s="4">
        <v>677662</v>
      </c>
      <c r="B2479" s="4" t="s">
        <v>11844</v>
      </c>
      <c r="C2479" s="4" t="s">
        <v>43</v>
      </c>
      <c r="D2479" s="4" t="s">
        <v>308</v>
      </c>
      <c r="E2479" s="17">
        <v>45950</v>
      </c>
      <c r="F2479" s="22">
        <v>1265000</v>
      </c>
      <c r="G2479" s="22">
        <v>1265000</v>
      </c>
      <c r="H2479" s="40">
        <v>0</v>
      </c>
    </row>
    <row r="2480" spans="1:8" x14ac:dyDescent="0.45">
      <c r="A2480" s="4">
        <v>677663</v>
      </c>
      <c r="B2480" s="4" t="s">
        <v>11844</v>
      </c>
      <c r="C2480" s="4" t="s">
        <v>43</v>
      </c>
      <c r="D2480" s="4" t="s">
        <v>308</v>
      </c>
      <c r="E2480" s="17">
        <v>45950</v>
      </c>
      <c r="F2480" s="22">
        <v>1265000</v>
      </c>
      <c r="G2480" s="22">
        <v>1265000</v>
      </c>
      <c r="H2480" s="40">
        <v>0</v>
      </c>
    </row>
    <row r="2481" spans="1:8" x14ac:dyDescent="0.45">
      <c r="A2481" s="4">
        <v>677664</v>
      </c>
      <c r="B2481" s="4" t="s">
        <v>11844</v>
      </c>
      <c r="C2481" s="4" t="s">
        <v>43</v>
      </c>
      <c r="D2481" s="4" t="s">
        <v>308</v>
      </c>
      <c r="E2481" s="17">
        <v>45950</v>
      </c>
      <c r="F2481" s="22">
        <v>1210000</v>
      </c>
      <c r="G2481" s="22">
        <v>1210000</v>
      </c>
      <c r="H2481" s="40">
        <v>0</v>
      </c>
    </row>
    <row r="2482" spans="1:8" x14ac:dyDescent="0.45">
      <c r="A2482" s="4">
        <v>677680</v>
      </c>
      <c r="B2482" s="4" t="s">
        <v>11900</v>
      </c>
      <c r="C2482" s="4" t="s">
        <v>93</v>
      </c>
      <c r="D2482" s="4" t="s">
        <v>11761</v>
      </c>
      <c r="E2482" s="17">
        <v>45898</v>
      </c>
      <c r="F2482" s="22">
        <v>2406800</v>
      </c>
      <c r="G2482" s="22">
        <v>2406800</v>
      </c>
      <c r="H2482" s="40">
        <v>0</v>
      </c>
    </row>
    <row r="2483" spans="1:8" x14ac:dyDescent="0.45">
      <c r="A2483" s="4">
        <v>677681</v>
      </c>
      <c r="B2483" s="4" t="s">
        <v>11900</v>
      </c>
      <c r="C2483" s="4" t="s">
        <v>93</v>
      </c>
      <c r="D2483" s="4" t="s">
        <v>11761</v>
      </c>
      <c r="E2483" s="17">
        <v>45898</v>
      </c>
      <c r="F2483" s="22">
        <v>2406800</v>
      </c>
      <c r="G2483" s="22">
        <v>2406800</v>
      </c>
      <c r="H2483" s="40">
        <v>0</v>
      </c>
    </row>
    <row r="2484" spans="1:8" x14ac:dyDescent="0.45">
      <c r="A2484" s="4">
        <v>677682</v>
      </c>
      <c r="B2484" s="4" t="s">
        <v>11900</v>
      </c>
      <c r="C2484" s="4" t="s">
        <v>93</v>
      </c>
      <c r="D2484" s="4" t="s">
        <v>11761</v>
      </c>
      <c r="E2484" s="17">
        <v>45898</v>
      </c>
      <c r="F2484" s="22">
        <v>2406800</v>
      </c>
      <c r="G2484" s="22">
        <v>2406800</v>
      </c>
      <c r="H2484" s="40">
        <v>0</v>
      </c>
    </row>
    <row r="2485" spans="1:8" x14ac:dyDescent="0.45">
      <c r="A2485" s="4">
        <v>677683</v>
      </c>
      <c r="B2485" s="4" t="s">
        <v>11900</v>
      </c>
      <c r="C2485" s="4" t="s">
        <v>93</v>
      </c>
      <c r="D2485" s="4" t="s">
        <v>11761</v>
      </c>
      <c r="E2485" s="17">
        <v>45898</v>
      </c>
      <c r="F2485" s="22">
        <v>2849000</v>
      </c>
      <c r="G2485" s="22">
        <v>2849000</v>
      </c>
      <c r="H2485" s="40">
        <v>0</v>
      </c>
    </row>
    <row r="2486" spans="1:8" x14ac:dyDescent="0.45">
      <c r="A2486" s="4">
        <v>677684</v>
      </c>
      <c r="B2486" s="4" t="s">
        <v>11900</v>
      </c>
      <c r="C2486" s="4" t="s">
        <v>93</v>
      </c>
      <c r="D2486" s="4" t="s">
        <v>11761</v>
      </c>
      <c r="E2486" s="17">
        <v>45898</v>
      </c>
      <c r="F2486" s="22">
        <v>2662000</v>
      </c>
      <c r="G2486" s="22">
        <v>2662000</v>
      </c>
      <c r="H2486" s="40">
        <v>0</v>
      </c>
    </row>
    <row r="2487" spans="1:8" x14ac:dyDescent="0.45">
      <c r="A2487" s="4">
        <v>677698</v>
      </c>
      <c r="B2487" s="4" t="s">
        <v>11962</v>
      </c>
      <c r="C2487" s="4" t="s">
        <v>33</v>
      </c>
      <c r="D2487" s="4" t="s">
        <v>267</v>
      </c>
      <c r="E2487" s="17">
        <v>45965</v>
      </c>
      <c r="F2487" s="22">
        <v>2339700</v>
      </c>
      <c r="G2487" s="22">
        <v>2339700</v>
      </c>
      <c r="H2487" s="40">
        <v>0</v>
      </c>
    </row>
    <row r="2488" spans="1:8" x14ac:dyDescent="0.45">
      <c r="A2488" s="4">
        <v>677710</v>
      </c>
      <c r="B2488" s="4" t="s">
        <v>11903</v>
      </c>
      <c r="C2488" s="4" t="s">
        <v>43</v>
      </c>
      <c r="D2488" s="4" t="s">
        <v>308</v>
      </c>
      <c r="E2488" s="17">
        <v>45957</v>
      </c>
      <c r="F2488" s="22">
        <v>2035000</v>
      </c>
      <c r="G2488" s="22">
        <v>2035000</v>
      </c>
      <c r="H2488" s="40">
        <v>0</v>
      </c>
    </row>
    <row r="2489" spans="1:8" x14ac:dyDescent="0.45">
      <c r="A2489" s="4">
        <v>677778</v>
      </c>
      <c r="B2489" s="4" t="s">
        <v>11845</v>
      </c>
      <c r="C2489" s="4" t="s">
        <v>43</v>
      </c>
      <c r="D2489" s="4" t="s">
        <v>308</v>
      </c>
      <c r="E2489" s="17">
        <v>45961</v>
      </c>
      <c r="F2489" s="22">
        <v>1320000</v>
      </c>
      <c r="G2489" s="22">
        <v>1320000</v>
      </c>
      <c r="H2489" s="40">
        <v>0</v>
      </c>
    </row>
    <row r="2490" spans="1:8" x14ac:dyDescent="0.45">
      <c r="A2490" s="4">
        <v>677811</v>
      </c>
      <c r="B2490" s="4" t="s">
        <v>11938</v>
      </c>
      <c r="C2490" s="4" t="s">
        <v>93</v>
      </c>
      <c r="D2490" s="4" t="s">
        <v>11761</v>
      </c>
      <c r="E2490" s="17">
        <v>45971</v>
      </c>
      <c r="F2490" s="22">
        <v>4125000</v>
      </c>
      <c r="G2490" s="22">
        <v>4125000</v>
      </c>
      <c r="H2490" s="40">
        <v>0</v>
      </c>
    </row>
    <row r="2491" spans="1:8" x14ac:dyDescent="0.45">
      <c r="A2491" s="4">
        <v>677813</v>
      </c>
      <c r="B2491" s="4" t="s">
        <v>11813</v>
      </c>
      <c r="C2491" s="4" t="s">
        <v>93</v>
      </c>
      <c r="D2491" s="4" t="s">
        <v>11761</v>
      </c>
      <c r="E2491" s="17">
        <v>45971</v>
      </c>
      <c r="F2491" s="22">
        <v>1870000</v>
      </c>
      <c r="G2491" s="22">
        <v>1870000</v>
      </c>
      <c r="H2491" s="40">
        <v>0</v>
      </c>
    </row>
    <row r="2492" spans="1:8" x14ac:dyDescent="0.45">
      <c r="A2492" s="4">
        <v>677814</v>
      </c>
      <c r="B2492" s="4" t="s">
        <v>11813</v>
      </c>
      <c r="C2492" s="4" t="s">
        <v>93</v>
      </c>
      <c r="D2492" s="4" t="s">
        <v>11761</v>
      </c>
      <c r="E2492" s="17">
        <v>45971</v>
      </c>
      <c r="F2492" s="22">
        <v>1870000</v>
      </c>
      <c r="G2492" s="22">
        <v>1870000</v>
      </c>
      <c r="H2492" s="40">
        <v>0</v>
      </c>
    </row>
    <row r="2493" spans="1:8" x14ac:dyDescent="0.45">
      <c r="A2493" s="4">
        <v>677852</v>
      </c>
      <c r="B2493" s="4" t="s">
        <v>11900</v>
      </c>
      <c r="C2493" s="4" t="s">
        <v>93</v>
      </c>
      <c r="D2493" s="4" t="s">
        <v>11761</v>
      </c>
      <c r="E2493" s="17">
        <v>45898</v>
      </c>
      <c r="F2493" s="22">
        <v>2406800</v>
      </c>
      <c r="G2493" s="22">
        <v>2406800</v>
      </c>
      <c r="H2493" s="40">
        <v>0</v>
      </c>
    </row>
    <row r="2494" spans="1:8" x14ac:dyDescent="0.45">
      <c r="A2494" s="4">
        <v>677853</v>
      </c>
      <c r="B2494" s="4" t="s">
        <v>11900</v>
      </c>
      <c r="C2494" s="4" t="s">
        <v>93</v>
      </c>
      <c r="D2494" s="4" t="s">
        <v>11761</v>
      </c>
      <c r="E2494" s="17">
        <v>45898</v>
      </c>
      <c r="F2494" s="22">
        <v>2406800</v>
      </c>
      <c r="G2494" s="22">
        <v>2406800</v>
      </c>
      <c r="H2494" s="40">
        <v>0</v>
      </c>
    </row>
    <row r="2495" spans="1:8" x14ac:dyDescent="0.45">
      <c r="A2495" s="4">
        <v>677854</v>
      </c>
      <c r="B2495" s="4" t="s">
        <v>11900</v>
      </c>
      <c r="C2495" s="4" t="s">
        <v>93</v>
      </c>
      <c r="D2495" s="4" t="s">
        <v>11761</v>
      </c>
      <c r="E2495" s="17">
        <v>45898</v>
      </c>
      <c r="F2495" s="22">
        <v>2849000</v>
      </c>
      <c r="G2495" s="22">
        <v>2849000</v>
      </c>
      <c r="H2495" s="40">
        <v>0</v>
      </c>
    </row>
    <row r="2496" spans="1:8" x14ac:dyDescent="0.45">
      <c r="A2496" s="4">
        <v>677875</v>
      </c>
      <c r="B2496" s="4" t="s">
        <v>11823</v>
      </c>
      <c r="C2496" s="4" t="s">
        <v>93</v>
      </c>
      <c r="D2496" s="4" t="s">
        <v>11761</v>
      </c>
      <c r="E2496" s="17">
        <v>45748</v>
      </c>
      <c r="F2496" s="22">
        <v>1982400</v>
      </c>
      <c r="G2496" s="22">
        <v>1982400</v>
      </c>
      <c r="H2496" s="40">
        <v>0</v>
      </c>
    </row>
    <row r="2497" spans="1:8" x14ac:dyDescent="0.45">
      <c r="A2497" s="4">
        <v>677876</v>
      </c>
      <c r="B2497" s="4" t="s">
        <v>11813</v>
      </c>
      <c r="C2497" s="4" t="s">
        <v>93</v>
      </c>
      <c r="D2497" s="4" t="s">
        <v>11761</v>
      </c>
      <c r="E2497" s="17">
        <v>45748</v>
      </c>
      <c r="F2497" s="22">
        <v>1354500</v>
      </c>
      <c r="G2497" s="22">
        <v>1354500</v>
      </c>
      <c r="H2497" s="40">
        <v>0</v>
      </c>
    </row>
    <row r="2498" spans="1:8" x14ac:dyDescent="0.45">
      <c r="A2498" s="4">
        <v>677878</v>
      </c>
      <c r="B2498" s="4" t="s">
        <v>11843</v>
      </c>
      <c r="C2498" s="4" t="s">
        <v>93</v>
      </c>
      <c r="D2498" s="4" t="s">
        <v>11761</v>
      </c>
      <c r="E2498" s="17">
        <v>45748</v>
      </c>
      <c r="F2498" s="22">
        <v>3026160</v>
      </c>
      <c r="G2498" s="22">
        <v>3026160</v>
      </c>
      <c r="H2498" s="40">
        <v>0</v>
      </c>
    </row>
    <row r="2499" spans="1:8" x14ac:dyDescent="0.45">
      <c r="A2499" s="4">
        <v>677972</v>
      </c>
      <c r="B2499" s="4" t="s">
        <v>11828</v>
      </c>
      <c r="C2499" s="4" t="s">
        <v>140</v>
      </c>
      <c r="D2499" s="4" t="s">
        <v>141</v>
      </c>
      <c r="E2499" s="17">
        <v>45965</v>
      </c>
      <c r="F2499" s="22">
        <v>2115080</v>
      </c>
      <c r="G2499" s="22">
        <v>2115080</v>
      </c>
      <c r="H2499" s="40">
        <v>0</v>
      </c>
    </row>
    <row r="2500" spans="1:8" x14ac:dyDescent="0.45">
      <c r="A2500" s="4">
        <v>677976</v>
      </c>
      <c r="B2500" s="4" t="s">
        <v>11834</v>
      </c>
      <c r="C2500" s="4" t="s">
        <v>140</v>
      </c>
      <c r="D2500" s="4" t="s">
        <v>141</v>
      </c>
      <c r="E2500" s="17">
        <v>45965</v>
      </c>
      <c r="F2500" s="22">
        <v>5170000</v>
      </c>
      <c r="G2500" s="22">
        <v>5170000</v>
      </c>
      <c r="H2500" s="40">
        <v>0</v>
      </c>
    </row>
    <row r="2501" spans="1:8" x14ac:dyDescent="0.45">
      <c r="A2501" s="4">
        <v>678076</v>
      </c>
      <c r="B2501" s="4" t="s">
        <v>11762</v>
      </c>
      <c r="C2501" s="4" t="s">
        <v>93</v>
      </c>
      <c r="D2501" s="4" t="s">
        <v>11761</v>
      </c>
      <c r="E2501" s="17">
        <v>46007</v>
      </c>
      <c r="F2501" s="22">
        <v>1009800</v>
      </c>
      <c r="G2501" s="22">
        <v>1009800</v>
      </c>
      <c r="H2501" s="40">
        <v>0</v>
      </c>
    </row>
    <row r="2502" spans="1:8" x14ac:dyDescent="0.45">
      <c r="A2502" s="4">
        <v>678077</v>
      </c>
      <c r="B2502" s="4" t="s">
        <v>11762</v>
      </c>
      <c r="C2502" s="4" t="s">
        <v>93</v>
      </c>
      <c r="D2502" s="4" t="s">
        <v>11761</v>
      </c>
      <c r="E2502" s="17">
        <v>46007</v>
      </c>
      <c r="F2502" s="22">
        <v>1760000</v>
      </c>
      <c r="G2502" s="22">
        <v>1760000</v>
      </c>
      <c r="H2502" s="40">
        <v>0</v>
      </c>
    </row>
    <row r="2503" spans="1:8" x14ac:dyDescent="0.45">
      <c r="A2503" s="4">
        <v>678220</v>
      </c>
      <c r="B2503" s="4" t="s">
        <v>11835</v>
      </c>
      <c r="C2503" s="4" t="s">
        <v>3553</v>
      </c>
      <c r="D2503" s="4" t="s">
        <v>10665</v>
      </c>
      <c r="E2503" s="17">
        <v>46044</v>
      </c>
      <c r="F2503" s="22">
        <v>1100000</v>
      </c>
      <c r="G2503" s="22">
        <v>1100000</v>
      </c>
      <c r="H2503" s="40">
        <v>0</v>
      </c>
    </row>
    <row r="2504" spans="1:8" x14ac:dyDescent="0.45">
      <c r="A2504" s="4">
        <v>678282</v>
      </c>
      <c r="B2504" s="4" t="s">
        <v>11900</v>
      </c>
      <c r="C2504" s="4" t="s">
        <v>43</v>
      </c>
      <c r="D2504" s="4" t="s">
        <v>308</v>
      </c>
      <c r="E2504" s="17">
        <v>46055</v>
      </c>
      <c r="F2504" s="22">
        <v>1760000</v>
      </c>
      <c r="G2504" s="22">
        <v>1760000</v>
      </c>
      <c r="H2504" s="40">
        <v>0</v>
      </c>
    </row>
    <row r="2505" spans="1:8" x14ac:dyDescent="0.45">
      <c r="A2505" s="4">
        <v>678283</v>
      </c>
      <c r="B2505" s="4" t="s">
        <v>11900</v>
      </c>
      <c r="C2505" s="4" t="s">
        <v>43</v>
      </c>
      <c r="D2505" s="4" t="s">
        <v>308</v>
      </c>
      <c r="E2505" s="17">
        <v>46055</v>
      </c>
      <c r="F2505" s="22">
        <v>1782000</v>
      </c>
      <c r="G2505" s="22">
        <v>1782000</v>
      </c>
      <c r="H2505" s="40">
        <v>0</v>
      </c>
    </row>
    <row r="2506" spans="1:8" x14ac:dyDescent="0.45">
      <c r="A2506" s="4">
        <v>678284</v>
      </c>
      <c r="B2506" s="4" t="s">
        <v>11900</v>
      </c>
      <c r="C2506" s="4" t="s">
        <v>43</v>
      </c>
      <c r="D2506" s="4" t="s">
        <v>308</v>
      </c>
      <c r="E2506" s="17">
        <v>46055</v>
      </c>
      <c r="F2506" s="22">
        <v>1782000</v>
      </c>
      <c r="G2506" s="22">
        <v>1782000</v>
      </c>
      <c r="H2506" s="40">
        <v>0</v>
      </c>
    </row>
    <row r="2507" spans="1:8" x14ac:dyDescent="0.45">
      <c r="A2507" s="4">
        <v>678285</v>
      </c>
      <c r="B2507" s="4" t="s">
        <v>11900</v>
      </c>
      <c r="C2507" s="4" t="s">
        <v>43</v>
      </c>
      <c r="D2507" s="4" t="s">
        <v>308</v>
      </c>
      <c r="E2507" s="17">
        <v>46055</v>
      </c>
      <c r="F2507" s="22">
        <v>1782000</v>
      </c>
      <c r="G2507" s="22">
        <v>1782000</v>
      </c>
      <c r="H2507" s="40">
        <v>0</v>
      </c>
    </row>
    <row r="2508" spans="1:8" x14ac:dyDescent="0.45">
      <c r="A2508" s="4">
        <v>678291</v>
      </c>
      <c r="B2508" s="4" t="s">
        <v>11844</v>
      </c>
      <c r="C2508" s="4" t="s">
        <v>140</v>
      </c>
      <c r="D2508" s="4" t="s">
        <v>198</v>
      </c>
      <c r="E2508" s="17">
        <v>46000</v>
      </c>
      <c r="F2508" s="22">
        <v>3960000</v>
      </c>
      <c r="G2508" s="22">
        <v>3960000</v>
      </c>
      <c r="H2508" s="40">
        <v>0</v>
      </c>
    </row>
    <row r="2509" spans="1:8" x14ac:dyDescent="0.45">
      <c r="A2509" s="4">
        <v>678295</v>
      </c>
      <c r="B2509" s="4" t="s">
        <v>11866</v>
      </c>
      <c r="C2509" s="4" t="s">
        <v>25</v>
      </c>
      <c r="D2509" s="4" t="s">
        <v>26</v>
      </c>
      <c r="E2509" s="17">
        <v>46000</v>
      </c>
      <c r="F2509" s="22">
        <v>2673000</v>
      </c>
      <c r="G2509" s="22">
        <v>2673000</v>
      </c>
      <c r="H2509" s="40">
        <v>0</v>
      </c>
    </row>
    <row r="2510" spans="1:8" x14ac:dyDescent="0.45">
      <c r="A2510" s="4">
        <v>678296</v>
      </c>
      <c r="B2510" s="4" t="s">
        <v>11866</v>
      </c>
      <c r="C2510" s="4" t="s">
        <v>25</v>
      </c>
      <c r="D2510" s="4" t="s">
        <v>26</v>
      </c>
      <c r="E2510" s="17">
        <v>46000</v>
      </c>
      <c r="F2510" s="22">
        <v>2673000</v>
      </c>
      <c r="G2510" s="22">
        <v>2673000</v>
      </c>
      <c r="H2510" s="40">
        <v>0</v>
      </c>
    </row>
    <row r="2511" spans="1:8" x14ac:dyDescent="0.45">
      <c r="A2511" s="4">
        <v>678297</v>
      </c>
      <c r="B2511" s="4" t="s">
        <v>11866</v>
      </c>
      <c r="C2511" s="4" t="s">
        <v>25</v>
      </c>
      <c r="D2511" s="4" t="s">
        <v>26</v>
      </c>
      <c r="E2511" s="17">
        <v>46000</v>
      </c>
      <c r="F2511" s="22">
        <v>2673000</v>
      </c>
      <c r="G2511" s="22">
        <v>2673000</v>
      </c>
      <c r="H2511" s="40">
        <v>0</v>
      </c>
    </row>
    <row r="2512" spans="1:8" x14ac:dyDescent="0.45">
      <c r="A2512" s="4">
        <v>678298</v>
      </c>
      <c r="B2512" s="4" t="s">
        <v>11904</v>
      </c>
      <c r="C2512" s="4" t="s">
        <v>93</v>
      </c>
      <c r="D2512" s="4" t="s">
        <v>11761</v>
      </c>
      <c r="E2512" s="17">
        <v>46062</v>
      </c>
      <c r="F2512" s="22">
        <v>6072000</v>
      </c>
      <c r="G2512" s="22">
        <v>6072000</v>
      </c>
      <c r="H2512" s="40">
        <v>0</v>
      </c>
    </row>
    <row r="2513" spans="1:8" x14ac:dyDescent="0.45">
      <c r="A2513" s="4">
        <v>678317</v>
      </c>
      <c r="B2513" s="4" t="s">
        <v>11813</v>
      </c>
      <c r="C2513" s="4" t="s">
        <v>93</v>
      </c>
      <c r="D2513" s="4" t="s">
        <v>11761</v>
      </c>
      <c r="E2513" s="17">
        <v>45975</v>
      </c>
      <c r="F2513" s="22">
        <v>3828000</v>
      </c>
      <c r="G2513" s="22">
        <v>3828000</v>
      </c>
      <c r="H2513" s="40">
        <v>0</v>
      </c>
    </row>
    <row r="2514" spans="1:8" x14ac:dyDescent="0.45">
      <c r="A2514" s="4">
        <v>678330</v>
      </c>
      <c r="B2514" s="4" t="s">
        <v>11900</v>
      </c>
      <c r="C2514" s="4" t="s">
        <v>43</v>
      </c>
      <c r="D2514" s="4" t="s">
        <v>308</v>
      </c>
      <c r="E2514" s="17">
        <v>46069</v>
      </c>
      <c r="F2514" s="22">
        <v>1837000</v>
      </c>
      <c r="G2514" s="22">
        <v>1837000</v>
      </c>
      <c r="H2514" s="40">
        <v>0</v>
      </c>
    </row>
    <row r="2515" spans="1:8" x14ac:dyDescent="0.45">
      <c r="A2515" s="4">
        <v>678331</v>
      </c>
      <c r="B2515" s="4" t="s">
        <v>11900</v>
      </c>
      <c r="C2515" s="4" t="s">
        <v>43</v>
      </c>
      <c r="D2515" s="4" t="s">
        <v>308</v>
      </c>
      <c r="E2515" s="17">
        <v>46069</v>
      </c>
      <c r="F2515" s="22">
        <v>1738000</v>
      </c>
      <c r="G2515" s="22">
        <v>1738000</v>
      </c>
      <c r="H2515" s="40">
        <v>0</v>
      </c>
    </row>
    <row r="2516" spans="1:8" x14ac:dyDescent="0.45">
      <c r="A2516" s="4">
        <v>678374</v>
      </c>
      <c r="B2516" s="4" t="s">
        <v>11813</v>
      </c>
      <c r="C2516" s="4" t="s">
        <v>93</v>
      </c>
      <c r="D2516" s="4" t="s">
        <v>11761</v>
      </c>
      <c r="E2516" s="17">
        <v>46016</v>
      </c>
      <c r="F2516" s="22">
        <v>3201000</v>
      </c>
      <c r="G2516" s="22">
        <v>3201000</v>
      </c>
      <c r="H2516" s="40">
        <v>0</v>
      </c>
    </row>
    <row r="2517" spans="1:8" x14ac:dyDescent="0.45">
      <c r="A2517" s="4">
        <v>678437</v>
      </c>
      <c r="B2517" s="4" t="s">
        <v>11823</v>
      </c>
      <c r="C2517" s="4" t="s">
        <v>93</v>
      </c>
      <c r="D2517" s="4" t="s">
        <v>11761</v>
      </c>
      <c r="E2517" s="17">
        <v>46046</v>
      </c>
      <c r="F2517" s="22">
        <v>3740000</v>
      </c>
      <c r="G2517" s="22">
        <v>3740000</v>
      </c>
      <c r="H2517" s="40">
        <v>0</v>
      </c>
    </row>
    <row r="2518" spans="1:8" x14ac:dyDescent="0.45">
      <c r="A2518" s="4">
        <v>678448</v>
      </c>
      <c r="B2518" s="4" t="s">
        <v>11963</v>
      </c>
      <c r="C2518" s="4" t="s">
        <v>140</v>
      </c>
      <c r="D2518" s="4" t="s">
        <v>198</v>
      </c>
      <c r="E2518" s="17">
        <v>46016</v>
      </c>
      <c r="F2518" s="22">
        <v>2134000</v>
      </c>
      <c r="G2518" s="22">
        <v>2134000</v>
      </c>
      <c r="H2518" s="40">
        <v>0</v>
      </c>
    </row>
    <row r="2519" spans="1:8" x14ac:dyDescent="0.45">
      <c r="A2519" s="4">
        <v>678450</v>
      </c>
      <c r="B2519" s="4" t="s">
        <v>11903</v>
      </c>
      <c r="C2519" s="4" t="s">
        <v>43</v>
      </c>
      <c r="D2519" s="4" t="s">
        <v>308</v>
      </c>
      <c r="E2519" s="17">
        <v>46083</v>
      </c>
      <c r="F2519" s="22">
        <v>2838000</v>
      </c>
      <c r="G2519" s="22">
        <v>2838000</v>
      </c>
      <c r="H2519" s="40">
        <v>0</v>
      </c>
    </row>
    <row r="2520" spans="1:8" x14ac:dyDescent="0.45">
      <c r="A2520" s="4">
        <v>678535</v>
      </c>
      <c r="B2520" s="4" t="s">
        <v>11845</v>
      </c>
      <c r="C2520" s="4" t="s">
        <v>43</v>
      </c>
      <c r="D2520" s="4" t="s">
        <v>308</v>
      </c>
      <c r="E2520" s="17">
        <v>46062</v>
      </c>
      <c r="F2520" s="22">
        <v>1188000</v>
      </c>
      <c r="G2520" s="22">
        <v>1188000</v>
      </c>
      <c r="H2520" s="40">
        <v>0</v>
      </c>
    </row>
    <row r="2521" spans="1:8" x14ac:dyDescent="0.45">
      <c r="A2521" s="4">
        <v>678636</v>
      </c>
      <c r="B2521" s="4" t="s">
        <v>11754</v>
      </c>
      <c r="C2521" s="4" t="s">
        <v>93</v>
      </c>
      <c r="D2521" s="4" t="s">
        <v>11761</v>
      </c>
      <c r="E2521" s="17">
        <v>46104</v>
      </c>
      <c r="F2521" s="22">
        <v>2169200</v>
      </c>
      <c r="G2521" s="22">
        <v>2169200</v>
      </c>
      <c r="H2521" s="40">
        <v>0</v>
      </c>
    </row>
    <row r="2522" spans="1:8" x14ac:dyDescent="0.45">
      <c r="A2522" s="4">
        <v>678642</v>
      </c>
      <c r="B2522" s="4" t="s">
        <v>11799</v>
      </c>
      <c r="C2522" s="4" t="s">
        <v>93</v>
      </c>
      <c r="D2522" s="4" t="s">
        <v>11761</v>
      </c>
      <c r="E2522" s="17">
        <v>46104</v>
      </c>
      <c r="F2522" s="22">
        <v>1958000</v>
      </c>
      <c r="G2522" s="22">
        <v>1958000</v>
      </c>
      <c r="H2522" s="40">
        <v>0</v>
      </c>
    </row>
    <row r="2523" spans="1:8" x14ac:dyDescent="0.45">
      <c r="A2523" s="4">
        <v>678883</v>
      </c>
      <c r="B2523" s="4" t="s">
        <v>11799</v>
      </c>
      <c r="C2523" s="4" t="s">
        <v>93</v>
      </c>
      <c r="D2523" s="4" t="s">
        <v>11761</v>
      </c>
      <c r="E2523" s="17">
        <v>46107</v>
      </c>
      <c r="F2523" s="22">
        <v>2062500</v>
      </c>
      <c r="G2523" s="22">
        <v>2062500</v>
      </c>
      <c r="H2523" s="40">
        <v>0</v>
      </c>
    </row>
    <row r="2524" spans="1:8" x14ac:dyDescent="0.45">
      <c r="A2524" s="4">
        <v>678944</v>
      </c>
      <c r="B2524" s="4" t="s">
        <v>11964</v>
      </c>
      <c r="C2524" s="4" t="s">
        <v>3553</v>
      </c>
      <c r="D2524" s="4" t="s">
        <v>3554</v>
      </c>
      <c r="E2524" s="17">
        <v>46111</v>
      </c>
      <c r="F2524" s="22">
        <v>1441800</v>
      </c>
      <c r="G2524" s="22">
        <v>1441800</v>
      </c>
      <c r="H2524" s="40">
        <v>0</v>
      </c>
    </row>
    <row r="2525" spans="1:8" x14ac:dyDescent="0.45">
      <c r="A2525" s="4">
        <v>678945</v>
      </c>
      <c r="B2525" s="4" t="s">
        <v>11964</v>
      </c>
      <c r="C2525" s="4" t="s">
        <v>3553</v>
      </c>
      <c r="D2525" s="4" t="s">
        <v>3554</v>
      </c>
      <c r="E2525" s="17">
        <v>46111</v>
      </c>
      <c r="F2525" s="22">
        <v>1441800</v>
      </c>
      <c r="G2525" s="22">
        <v>1441800</v>
      </c>
      <c r="H2525" s="40">
        <v>0</v>
      </c>
    </row>
    <row r="2526" spans="1:8" x14ac:dyDescent="0.45">
      <c r="A2526" s="4">
        <v>678946</v>
      </c>
      <c r="B2526" s="4" t="s">
        <v>11964</v>
      </c>
      <c r="C2526" s="4" t="s">
        <v>3553</v>
      </c>
      <c r="D2526" s="4" t="s">
        <v>3554</v>
      </c>
      <c r="E2526" s="17">
        <v>46111</v>
      </c>
      <c r="F2526" s="22">
        <v>1441800</v>
      </c>
      <c r="G2526" s="22">
        <v>1441800</v>
      </c>
      <c r="H2526" s="40">
        <v>0</v>
      </c>
    </row>
    <row r="2527" spans="1:8" x14ac:dyDescent="0.45">
      <c r="A2527" s="4">
        <v>678947</v>
      </c>
      <c r="B2527" s="4" t="s">
        <v>11964</v>
      </c>
      <c r="C2527" s="4" t="s">
        <v>3553</v>
      </c>
      <c r="D2527" s="4" t="s">
        <v>3554</v>
      </c>
      <c r="E2527" s="17">
        <v>46111</v>
      </c>
      <c r="F2527" s="22">
        <v>1441800</v>
      </c>
      <c r="G2527" s="22">
        <v>1441800</v>
      </c>
      <c r="H2527" s="40">
        <v>0</v>
      </c>
    </row>
    <row r="2528" spans="1:8" x14ac:dyDescent="0.45">
      <c r="A2528" s="4">
        <v>678948</v>
      </c>
      <c r="B2528" s="4" t="s">
        <v>11964</v>
      </c>
      <c r="C2528" s="4" t="s">
        <v>3553</v>
      </c>
      <c r="D2528" s="4" t="s">
        <v>3554</v>
      </c>
      <c r="E2528" s="17">
        <v>46111</v>
      </c>
      <c r="F2528" s="22">
        <v>1441800</v>
      </c>
      <c r="G2528" s="22">
        <v>1441800</v>
      </c>
      <c r="H2528" s="40">
        <v>0</v>
      </c>
    </row>
    <row r="2529" spans="1:8" x14ac:dyDescent="0.45">
      <c r="A2529" s="4">
        <v>678949</v>
      </c>
      <c r="B2529" s="4" t="s">
        <v>11964</v>
      </c>
      <c r="C2529" s="4" t="s">
        <v>3553</v>
      </c>
      <c r="D2529" s="4" t="s">
        <v>3554</v>
      </c>
      <c r="E2529" s="17">
        <v>46111</v>
      </c>
      <c r="F2529" s="22">
        <v>1441800</v>
      </c>
      <c r="G2529" s="22">
        <v>1441800</v>
      </c>
      <c r="H2529" s="40">
        <v>0</v>
      </c>
    </row>
    <row r="2530" spans="1:8" x14ac:dyDescent="0.45">
      <c r="A2530" s="4">
        <v>678950</v>
      </c>
      <c r="B2530" s="4" t="s">
        <v>11964</v>
      </c>
      <c r="C2530" s="4" t="s">
        <v>3553</v>
      </c>
      <c r="D2530" s="4" t="s">
        <v>3554</v>
      </c>
      <c r="E2530" s="17">
        <v>46111</v>
      </c>
      <c r="F2530" s="22">
        <v>1441800</v>
      </c>
      <c r="G2530" s="22">
        <v>1441800</v>
      </c>
      <c r="H2530" s="40">
        <v>0</v>
      </c>
    </row>
    <row r="2531" spans="1:8" x14ac:dyDescent="0.45">
      <c r="A2531" s="4">
        <v>678951</v>
      </c>
      <c r="B2531" s="4" t="s">
        <v>11964</v>
      </c>
      <c r="C2531" s="4" t="s">
        <v>3553</v>
      </c>
      <c r="D2531" s="4" t="s">
        <v>3554</v>
      </c>
      <c r="E2531" s="17">
        <v>46111</v>
      </c>
      <c r="F2531" s="22">
        <v>1441800</v>
      </c>
      <c r="G2531" s="22">
        <v>1441800</v>
      </c>
      <c r="H2531" s="40">
        <v>0</v>
      </c>
    </row>
    <row r="2532" spans="1:8" x14ac:dyDescent="0.45">
      <c r="A2532" s="4">
        <v>678952</v>
      </c>
      <c r="B2532" s="4" t="s">
        <v>11964</v>
      </c>
      <c r="C2532" s="4" t="s">
        <v>3553</v>
      </c>
      <c r="D2532" s="4" t="s">
        <v>3554</v>
      </c>
      <c r="E2532" s="17">
        <v>46111</v>
      </c>
      <c r="F2532" s="22">
        <v>1441800</v>
      </c>
      <c r="G2532" s="22">
        <v>1441800</v>
      </c>
      <c r="H2532" s="40">
        <v>0</v>
      </c>
    </row>
    <row r="2533" spans="1:8" x14ac:dyDescent="0.45">
      <c r="A2533" s="4">
        <v>678953</v>
      </c>
      <c r="B2533" s="4" t="s">
        <v>11964</v>
      </c>
      <c r="C2533" s="4" t="s">
        <v>3553</v>
      </c>
      <c r="D2533" s="4" t="s">
        <v>3554</v>
      </c>
      <c r="E2533" s="17">
        <v>46111</v>
      </c>
      <c r="F2533" s="22">
        <v>1441800</v>
      </c>
      <c r="G2533" s="22">
        <v>1441800</v>
      </c>
      <c r="H2533" s="40">
        <v>0</v>
      </c>
    </row>
    <row r="2534" spans="1:8" x14ac:dyDescent="0.45">
      <c r="A2534" s="4">
        <v>678954</v>
      </c>
      <c r="B2534" s="4" t="s">
        <v>11964</v>
      </c>
      <c r="C2534" s="4" t="s">
        <v>3553</v>
      </c>
      <c r="D2534" s="4" t="s">
        <v>3554</v>
      </c>
      <c r="E2534" s="17">
        <v>46111</v>
      </c>
      <c r="F2534" s="22">
        <v>5528000</v>
      </c>
      <c r="G2534" s="22">
        <v>5528000</v>
      </c>
      <c r="H2534" s="40">
        <v>0</v>
      </c>
    </row>
    <row r="2535" spans="1:8" x14ac:dyDescent="0.45">
      <c r="A2535" s="4">
        <v>678955</v>
      </c>
      <c r="B2535" s="4" t="s">
        <v>11964</v>
      </c>
      <c r="C2535" s="4" t="s">
        <v>3553</v>
      </c>
      <c r="D2535" s="4" t="s">
        <v>3554</v>
      </c>
      <c r="E2535" s="17">
        <v>46111</v>
      </c>
      <c r="F2535" s="22">
        <v>5528000</v>
      </c>
      <c r="G2535" s="22">
        <v>5528000</v>
      </c>
      <c r="H2535" s="40">
        <v>0</v>
      </c>
    </row>
    <row r="2536" spans="1:8" x14ac:dyDescent="0.45">
      <c r="A2536" s="4">
        <v>678956</v>
      </c>
      <c r="B2536" s="4" t="s">
        <v>11964</v>
      </c>
      <c r="C2536" s="4" t="s">
        <v>3553</v>
      </c>
      <c r="D2536" s="4" t="s">
        <v>3554</v>
      </c>
      <c r="E2536" s="17">
        <v>46111</v>
      </c>
      <c r="F2536" s="22">
        <v>5528000</v>
      </c>
      <c r="G2536" s="22">
        <v>5528000</v>
      </c>
      <c r="H2536" s="40">
        <v>0</v>
      </c>
    </row>
    <row r="2537" spans="1:8" x14ac:dyDescent="0.45">
      <c r="A2537" s="4">
        <v>678957</v>
      </c>
      <c r="B2537" s="4" t="s">
        <v>11964</v>
      </c>
      <c r="C2537" s="4" t="s">
        <v>3553</v>
      </c>
      <c r="D2537" s="4" t="s">
        <v>3554</v>
      </c>
      <c r="E2537" s="17">
        <v>46111</v>
      </c>
      <c r="F2537" s="22">
        <v>5528000</v>
      </c>
      <c r="G2537" s="22">
        <v>5528000</v>
      </c>
      <c r="H2537" s="40">
        <v>0</v>
      </c>
    </row>
    <row r="2538" spans="1:8" x14ac:dyDescent="0.45">
      <c r="A2538" s="4">
        <v>678958</v>
      </c>
      <c r="B2538" s="4" t="s">
        <v>11964</v>
      </c>
      <c r="C2538" s="4" t="s">
        <v>3553</v>
      </c>
      <c r="D2538" s="4" t="s">
        <v>3554</v>
      </c>
      <c r="E2538" s="17">
        <v>46111</v>
      </c>
      <c r="F2538" s="22">
        <v>5528000</v>
      </c>
      <c r="G2538" s="22">
        <v>5528000</v>
      </c>
      <c r="H2538" s="40">
        <v>0</v>
      </c>
    </row>
    <row r="2539" spans="1:8" x14ac:dyDescent="0.45">
      <c r="A2539" s="4">
        <v>678959</v>
      </c>
      <c r="B2539" s="4" t="s">
        <v>11964</v>
      </c>
      <c r="C2539" s="4" t="s">
        <v>3553</v>
      </c>
      <c r="D2539" s="4" t="s">
        <v>3554</v>
      </c>
      <c r="E2539" s="17">
        <v>46111</v>
      </c>
      <c r="F2539" s="22">
        <v>5528000</v>
      </c>
      <c r="G2539" s="22">
        <v>5528000</v>
      </c>
      <c r="H2539" s="40">
        <v>0</v>
      </c>
    </row>
    <row r="2540" spans="1:8" x14ac:dyDescent="0.45">
      <c r="A2540" s="4">
        <v>678960</v>
      </c>
      <c r="B2540" s="4" t="s">
        <v>11964</v>
      </c>
      <c r="C2540" s="4" t="s">
        <v>3553</v>
      </c>
      <c r="D2540" s="4" t="s">
        <v>3554</v>
      </c>
      <c r="E2540" s="17">
        <v>46111</v>
      </c>
      <c r="F2540" s="22">
        <v>5528000</v>
      </c>
      <c r="G2540" s="22">
        <v>5528000</v>
      </c>
      <c r="H2540" s="40">
        <v>0</v>
      </c>
    </row>
    <row r="2541" spans="1:8" x14ac:dyDescent="0.45">
      <c r="A2541" s="4">
        <v>678961</v>
      </c>
      <c r="B2541" s="4" t="s">
        <v>11964</v>
      </c>
      <c r="C2541" s="4" t="s">
        <v>3553</v>
      </c>
      <c r="D2541" s="4" t="s">
        <v>3554</v>
      </c>
      <c r="E2541" s="17">
        <v>46111</v>
      </c>
      <c r="F2541" s="22">
        <v>5528000</v>
      </c>
      <c r="G2541" s="22">
        <v>5528000</v>
      </c>
      <c r="H2541" s="40">
        <v>0</v>
      </c>
    </row>
    <row r="2542" spans="1:8" x14ac:dyDescent="0.45">
      <c r="A2542" s="4">
        <v>678962</v>
      </c>
      <c r="B2542" s="4" t="s">
        <v>11964</v>
      </c>
      <c r="C2542" s="4" t="s">
        <v>3553</v>
      </c>
      <c r="D2542" s="4" t="s">
        <v>3554</v>
      </c>
      <c r="E2542" s="17">
        <v>46111</v>
      </c>
      <c r="F2542" s="22">
        <v>5528000</v>
      </c>
      <c r="G2542" s="22">
        <v>5528000</v>
      </c>
      <c r="H2542" s="40">
        <v>0</v>
      </c>
    </row>
    <row r="2543" spans="1:8" x14ac:dyDescent="0.45">
      <c r="A2543" s="4">
        <v>678963</v>
      </c>
      <c r="B2543" s="4" t="s">
        <v>11964</v>
      </c>
      <c r="C2543" s="4" t="s">
        <v>3553</v>
      </c>
      <c r="D2543" s="4" t="s">
        <v>3554</v>
      </c>
      <c r="E2543" s="17">
        <v>46111</v>
      </c>
      <c r="F2543" s="22">
        <v>5528000</v>
      </c>
      <c r="G2543" s="22">
        <v>5528000</v>
      </c>
      <c r="H2543" s="40">
        <v>0</v>
      </c>
    </row>
    <row r="2544" spans="1:8" x14ac:dyDescent="0.45">
      <c r="A2544" s="4">
        <v>678964</v>
      </c>
      <c r="B2544" s="4" t="s">
        <v>11964</v>
      </c>
      <c r="C2544" s="4" t="s">
        <v>3553</v>
      </c>
      <c r="D2544" s="4" t="s">
        <v>3554</v>
      </c>
      <c r="E2544" s="17">
        <v>46111</v>
      </c>
      <c r="F2544" s="22">
        <v>5528000</v>
      </c>
      <c r="G2544" s="22">
        <v>5528000</v>
      </c>
      <c r="H2544" s="40">
        <v>0</v>
      </c>
    </row>
    <row r="2545" spans="1:8" x14ac:dyDescent="0.45">
      <c r="A2545" s="4">
        <v>678965</v>
      </c>
      <c r="B2545" s="4" t="s">
        <v>11964</v>
      </c>
      <c r="C2545" s="4" t="s">
        <v>3553</v>
      </c>
      <c r="D2545" s="4" t="s">
        <v>3554</v>
      </c>
      <c r="E2545" s="17">
        <v>46111</v>
      </c>
      <c r="F2545" s="22">
        <v>5528000</v>
      </c>
      <c r="G2545" s="22">
        <v>5528000</v>
      </c>
      <c r="H2545" s="40">
        <v>0</v>
      </c>
    </row>
    <row r="2546" spans="1:8" x14ac:dyDescent="0.45">
      <c r="A2546" s="4">
        <v>678966</v>
      </c>
      <c r="B2546" s="4" t="s">
        <v>11964</v>
      </c>
      <c r="C2546" s="4" t="s">
        <v>3553</v>
      </c>
      <c r="D2546" s="4" t="s">
        <v>3554</v>
      </c>
      <c r="E2546" s="17">
        <v>46111</v>
      </c>
      <c r="F2546" s="22">
        <v>5528000</v>
      </c>
      <c r="G2546" s="22">
        <v>5528000</v>
      </c>
      <c r="H2546" s="40">
        <v>0</v>
      </c>
    </row>
    <row r="2547" spans="1:8" x14ac:dyDescent="0.45">
      <c r="A2547" s="4">
        <v>678967</v>
      </c>
      <c r="B2547" s="4" t="s">
        <v>11964</v>
      </c>
      <c r="C2547" s="4" t="s">
        <v>3553</v>
      </c>
      <c r="D2547" s="4" t="s">
        <v>3554</v>
      </c>
      <c r="E2547" s="17">
        <v>46111</v>
      </c>
      <c r="F2547" s="22">
        <v>5528000</v>
      </c>
      <c r="G2547" s="22">
        <v>5528000</v>
      </c>
      <c r="H2547" s="40">
        <v>0</v>
      </c>
    </row>
    <row r="2548" spans="1:8" x14ac:dyDescent="0.45">
      <c r="A2548" s="4">
        <v>678968</v>
      </c>
      <c r="B2548" s="4" t="s">
        <v>11964</v>
      </c>
      <c r="C2548" s="4" t="s">
        <v>3553</v>
      </c>
      <c r="D2548" s="4" t="s">
        <v>3554</v>
      </c>
      <c r="E2548" s="17">
        <v>46111</v>
      </c>
      <c r="F2548" s="22">
        <v>5528000</v>
      </c>
      <c r="G2548" s="22">
        <v>5528000</v>
      </c>
      <c r="H2548" s="40">
        <v>0</v>
      </c>
    </row>
    <row r="2549" spans="1:8" x14ac:dyDescent="0.45">
      <c r="A2549" s="4">
        <v>678969</v>
      </c>
      <c r="B2549" s="4" t="s">
        <v>11964</v>
      </c>
      <c r="C2549" s="4" t="s">
        <v>3553</v>
      </c>
      <c r="D2549" s="4" t="s">
        <v>3554</v>
      </c>
      <c r="E2549" s="17">
        <v>46111</v>
      </c>
      <c r="F2549" s="22">
        <v>5528000</v>
      </c>
      <c r="G2549" s="22">
        <v>5528000</v>
      </c>
      <c r="H2549" s="40">
        <v>0</v>
      </c>
    </row>
    <row r="2550" spans="1:8" x14ac:dyDescent="0.45">
      <c r="A2550" s="4">
        <v>678970</v>
      </c>
      <c r="B2550" s="4" t="s">
        <v>11964</v>
      </c>
      <c r="C2550" s="4" t="s">
        <v>3553</v>
      </c>
      <c r="D2550" s="4" t="s">
        <v>3554</v>
      </c>
      <c r="E2550" s="17">
        <v>46111</v>
      </c>
      <c r="F2550" s="22">
        <v>5528000</v>
      </c>
      <c r="G2550" s="22">
        <v>5528000</v>
      </c>
      <c r="H2550" s="40">
        <v>0</v>
      </c>
    </row>
    <row r="2551" spans="1:8" x14ac:dyDescent="0.45">
      <c r="A2551" s="4">
        <v>678971</v>
      </c>
      <c r="B2551" s="4" t="s">
        <v>11964</v>
      </c>
      <c r="C2551" s="4" t="s">
        <v>3553</v>
      </c>
      <c r="D2551" s="4" t="s">
        <v>3554</v>
      </c>
      <c r="E2551" s="17">
        <v>46111</v>
      </c>
      <c r="F2551" s="22">
        <v>5528000</v>
      </c>
      <c r="G2551" s="22">
        <v>5528000</v>
      </c>
      <c r="H2551" s="40">
        <v>0</v>
      </c>
    </row>
    <row r="2552" spans="1:8" x14ac:dyDescent="0.45">
      <c r="A2552" s="4">
        <v>678972</v>
      </c>
      <c r="B2552" s="4" t="s">
        <v>11964</v>
      </c>
      <c r="C2552" s="4" t="s">
        <v>3553</v>
      </c>
      <c r="D2552" s="4" t="s">
        <v>3554</v>
      </c>
      <c r="E2552" s="17">
        <v>46111</v>
      </c>
      <c r="F2552" s="22">
        <v>5528000</v>
      </c>
      <c r="G2552" s="22">
        <v>5528000</v>
      </c>
      <c r="H2552" s="40">
        <v>0</v>
      </c>
    </row>
    <row r="2553" spans="1:8" x14ac:dyDescent="0.45">
      <c r="A2553" s="4">
        <v>678973</v>
      </c>
      <c r="B2553" s="4" t="s">
        <v>11964</v>
      </c>
      <c r="C2553" s="4" t="s">
        <v>3553</v>
      </c>
      <c r="D2553" s="4" t="s">
        <v>3554</v>
      </c>
      <c r="E2553" s="17">
        <v>46111</v>
      </c>
      <c r="F2553" s="22">
        <v>5528000</v>
      </c>
      <c r="G2553" s="22">
        <v>5528000</v>
      </c>
      <c r="H2553" s="40">
        <v>0</v>
      </c>
    </row>
    <row r="2554" spans="1:8" x14ac:dyDescent="0.45">
      <c r="A2554" s="4">
        <v>678974</v>
      </c>
      <c r="B2554" s="4" t="s">
        <v>11964</v>
      </c>
      <c r="C2554" s="4" t="s">
        <v>3553</v>
      </c>
      <c r="D2554" s="4" t="s">
        <v>3554</v>
      </c>
      <c r="E2554" s="17">
        <v>46111</v>
      </c>
      <c r="F2554" s="22">
        <v>5528000</v>
      </c>
      <c r="G2554" s="22">
        <v>5528000</v>
      </c>
      <c r="H2554" s="40">
        <v>0</v>
      </c>
    </row>
    <row r="2555" spans="1:8" x14ac:dyDescent="0.45">
      <c r="A2555" s="4">
        <v>678975</v>
      </c>
      <c r="B2555" s="4" t="s">
        <v>11964</v>
      </c>
      <c r="C2555" s="4" t="s">
        <v>3553</v>
      </c>
      <c r="D2555" s="4" t="s">
        <v>3554</v>
      </c>
      <c r="E2555" s="17">
        <v>46111</v>
      </c>
      <c r="F2555" s="22">
        <v>5528000</v>
      </c>
      <c r="G2555" s="22">
        <v>5528000</v>
      </c>
      <c r="H2555" s="40">
        <v>0</v>
      </c>
    </row>
    <row r="2556" spans="1:8" x14ac:dyDescent="0.45">
      <c r="A2556" s="4">
        <v>678976</v>
      </c>
      <c r="B2556" s="4" t="s">
        <v>11964</v>
      </c>
      <c r="C2556" s="4" t="s">
        <v>3553</v>
      </c>
      <c r="D2556" s="4" t="s">
        <v>3554</v>
      </c>
      <c r="E2556" s="17">
        <v>46111</v>
      </c>
      <c r="F2556" s="22">
        <v>5528000</v>
      </c>
      <c r="G2556" s="22">
        <v>5528000</v>
      </c>
      <c r="H2556" s="40">
        <v>0</v>
      </c>
    </row>
    <row r="2557" spans="1:8" x14ac:dyDescent="0.45">
      <c r="A2557" s="4">
        <v>678977</v>
      </c>
      <c r="B2557" s="4" t="s">
        <v>11964</v>
      </c>
      <c r="C2557" s="4" t="s">
        <v>3553</v>
      </c>
      <c r="D2557" s="4" t="s">
        <v>3554</v>
      </c>
      <c r="E2557" s="17">
        <v>46111</v>
      </c>
      <c r="F2557" s="22">
        <v>5528000</v>
      </c>
      <c r="G2557" s="22">
        <v>5528000</v>
      </c>
      <c r="H2557" s="40">
        <v>0</v>
      </c>
    </row>
    <row r="2558" spans="1:8" x14ac:dyDescent="0.45">
      <c r="A2558" s="4">
        <v>678978</v>
      </c>
      <c r="B2558" s="4" t="s">
        <v>11964</v>
      </c>
      <c r="C2558" s="4" t="s">
        <v>3553</v>
      </c>
      <c r="D2558" s="4" t="s">
        <v>3554</v>
      </c>
      <c r="E2558" s="17">
        <v>46111</v>
      </c>
      <c r="F2558" s="22">
        <v>5528000</v>
      </c>
      <c r="G2558" s="22">
        <v>5528000</v>
      </c>
      <c r="H2558" s="40">
        <v>0</v>
      </c>
    </row>
    <row r="2559" spans="1:8" x14ac:dyDescent="0.45">
      <c r="A2559" s="4">
        <v>678979</v>
      </c>
      <c r="B2559" s="4" t="s">
        <v>11964</v>
      </c>
      <c r="C2559" s="4" t="s">
        <v>3553</v>
      </c>
      <c r="D2559" s="4" t="s">
        <v>3554</v>
      </c>
      <c r="E2559" s="17">
        <v>46111</v>
      </c>
      <c r="F2559" s="22">
        <v>5528000</v>
      </c>
      <c r="G2559" s="22">
        <v>5528000</v>
      </c>
      <c r="H2559" s="40">
        <v>0</v>
      </c>
    </row>
    <row r="2560" spans="1:8" x14ac:dyDescent="0.45">
      <c r="A2560" s="4">
        <v>678980</v>
      </c>
      <c r="B2560" s="4" t="s">
        <v>11964</v>
      </c>
      <c r="C2560" s="4" t="s">
        <v>3553</v>
      </c>
      <c r="D2560" s="4" t="s">
        <v>3554</v>
      </c>
      <c r="E2560" s="17">
        <v>46111</v>
      </c>
      <c r="F2560" s="22">
        <v>5528000</v>
      </c>
      <c r="G2560" s="22">
        <v>5528000</v>
      </c>
      <c r="H2560" s="40">
        <v>0</v>
      </c>
    </row>
    <row r="2561" spans="1:8" x14ac:dyDescent="0.45">
      <c r="A2561" s="4">
        <v>678981</v>
      </c>
      <c r="B2561" s="4" t="s">
        <v>11964</v>
      </c>
      <c r="C2561" s="4" t="s">
        <v>3553</v>
      </c>
      <c r="D2561" s="4" t="s">
        <v>3554</v>
      </c>
      <c r="E2561" s="17">
        <v>46111</v>
      </c>
      <c r="F2561" s="22">
        <v>5528000</v>
      </c>
      <c r="G2561" s="22">
        <v>5528000</v>
      </c>
      <c r="H2561" s="40">
        <v>0</v>
      </c>
    </row>
    <row r="2562" spans="1:8" x14ac:dyDescent="0.45">
      <c r="A2562" s="4">
        <v>678982</v>
      </c>
      <c r="B2562" s="4" t="s">
        <v>11964</v>
      </c>
      <c r="C2562" s="4" t="s">
        <v>3553</v>
      </c>
      <c r="D2562" s="4" t="s">
        <v>3554</v>
      </c>
      <c r="E2562" s="17">
        <v>46111</v>
      </c>
      <c r="F2562" s="22">
        <v>5528000</v>
      </c>
      <c r="G2562" s="22">
        <v>5528000</v>
      </c>
      <c r="H2562" s="40">
        <v>0</v>
      </c>
    </row>
    <row r="2563" spans="1:8" x14ac:dyDescent="0.45">
      <c r="A2563" s="4">
        <v>678983</v>
      </c>
      <c r="B2563" s="4" t="s">
        <v>11964</v>
      </c>
      <c r="C2563" s="4" t="s">
        <v>3553</v>
      </c>
      <c r="D2563" s="4" t="s">
        <v>3554</v>
      </c>
      <c r="E2563" s="17">
        <v>46111</v>
      </c>
      <c r="F2563" s="22">
        <v>5528000</v>
      </c>
      <c r="G2563" s="22">
        <v>5528000</v>
      </c>
      <c r="H2563" s="40">
        <v>0</v>
      </c>
    </row>
    <row r="2564" spans="1:8" x14ac:dyDescent="0.45">
      <c r="A2564" s="4">
        <v>678984</v>
      </c>
      <c r="B2564" s="4" t="s">
        <v>11964</v>
      </c>
      <c r="C2564" s="4" t="s">
        <v>3553</v>
      </c>
      <c r="D2564" s="4" t="s">
        <v>3554</v>
      </c>
      <c r="E2564" s="17">
        <v>46111</v>
      </c>
      <c r="F2564" s="22">
        <v>5528000</v>
      </c>
      <c r="G2564" s="22">
        <v>5528000</v>
      </c>
      <c r="H2564" s="40">
        <v>0</v>
      </c>
    </row>
    <row r="2565" spans="1:8" x14ac:dyDescent="0.45">
      <c r="A2565" s="4">
        <v>678985</v>
      </c>
      <c r="B2565" s="4" t="s">
        <v>11964</v>
      </c>
      <c r="C2565" s="4" t="s">
        <v>3553</v>
      </c>
      <c r="D2565" s="4" t="s">
        <v>3554</v>
      </c>
      <c r="E2565" s="17">
        <v>46111</v>
      </c>
      <c r="F2565" s="22">
        <v>5528000</v>
      </c>
      <c r="G2565" s="22">
        <v>5528000</v>
      </c>
      <c r="H2565" s="40">
        <v>0</v>
      </c>
    </row>
    <row r="2566" spans="1:8" x14ac:dyDescent="0.45">
      <c r="A2566" s="4">
        <v>678986</v>
      </c>
      <c r="B2566" s="4" t="s">
        <v>11964</v>
      </c>
      <c r="C2566" s="4" t="s">
        <v>3553</v>
      </c>
      <c r="D2566" s="4" t="s">
        <v>3554</v>
      </c>
      <c r="E2566" s="17">
        <v>46111</v>
      </c>
      <c r="F2566" s="22">
        <v>5528000</v>
      </c>
      <c r="G2566" s="22">
        <v>5528000</v>
      </c>
      <c r="H2566" s="40">
        <v>0</v>
      </c>
    </row>
    <row r="2567" spans="1:8" x14ac:dyDescent="0.45">
      <c r="A2567" s="4">
        <v>678987</v>
      </c>
      <c r="B2567" s="4" t="s">
        <v>11964</v>
      </c>
      <c r="C2567" s="4" t="s">
        <v>3553</v>
      </c>
      <c r="D2567" s="4" t="s">
        <v>3554</v>
      </c>
      <c r="E2567" s="17">
        <v>46111</v>
      </c>
      <c r="F2567" s="22">
        <v>5528000</v>
      </c>
      <c r="G2567" s="22">
        <v>5528000</v>
      </c>
      <c r="H2567" s="40">
        <v>0</v>
      </c>
    </row>
    <row r="2568" spans="1:8" x14ac:dyDescent="0.45">
      <c r="A2568" s="4">
        <v>678988</v>
      </c>
      <c r="B2568" s="4" t="s">
        <v>11964</v>
      </c>
      <c r="C2568" s="4" t="s">
        <v>3553</v>
      </c>
      <c r="D2568" s="4" t="s">
        <v>3554</v>
      </c>
      <c r="E2568" s="17">
        <v>46111</v>
      </c>
      <c r="F2568" s="22">
        <v>5528000</v>
      </c>
      <c r="G2568" s="22">
        <v>5528000</v>
      </c>
      <c r="H2568" s="40">
        <v>0</v>
      </c>
    </row>
    <row r="2569" spans="1:8" x14ac:dyDescent="0.45">
      <c r="A2569" s="4">
        <v>678989</v>
      </c>
      <c r="B2569" s="4" t="s">
        <v>11964</v>
      </c>
      <c r="C2569" s="4" t="s">
        <v>3553</v>
      </c>
      <c r="D2569" s="4" t="s">
        <v>3554</v>
      </c>
      <c r="E2569" s="17">
        <v>46111</v>
      </c>
      <c r="F2569" s="22">
        <v>5528000</v>
      </c>
      <c r="G2569" s="22">
        <v>5528000</v>
      </c>
      <c r="H2569" s="40">
        <v>0</v>
      </c>
    </row>
    <row r="2570" spans="1:8" x14ac:dyDescent="0.45">
      <c r="A2570" s="4">
        <v>678990</v>
      </c>
      <c r="B2570" s="4" t="s">
        <v>11964</v>
      </c>
      <c r="C2570" s="4" t="s">
        <v>3553</v>
      </c>
      <c r="D2570" s="4" t="s">
        <v>3554</v>
      </c>
      <c r="E2570" s="17">
        <v>46111</v>
      </c>
      <c r="F2570" s="22">
        <v>5528000</v>
      </c>
      <c r="G2570" s="22">
        <v>5528000</v>
      </c>
      <c r="H2570" s="40">
        <v>0</v>
      </c>
    </row>
    <row r="2571" spans="1:8" x14ac:dyDescent="0.45">
      <c r="A2571" s="4">
        <v>678991</v>
      </c>
      <c r="B2571" s="4" t="s">
        <v>11964</v>
      </c>
      <c r="C2571" s="4" t="s">
        <v>3553</v>
      </c>
      <c r="D2571" s="4" t="s">
        <v>3554</v>
      </c>
      <c r="E2571" s="17">
        <v>46111</v>
      </c>
      <c r="F2571" s="22">
        <v>5528000</v>
      </c>
      <c r="G2571" s="22">
        <v>5528000</v>
      </c>
      <c r="H2571" s="40">
        <v>0</v>
      </c>
    </row>
    <row r="2572" spans="1:8" x14ac:dyDescent="0.45">
      <c r="A2572" s="4">
        <v>678992</v>
      </c>
      <c r="B2572" s="4" t="s">
        <v>11964</v>
      </c>
      <c r="C2572" s="4" t="s">
        <v>3553</v>
      </c>
      <c r="D2572" s="4" t="s">
        <v>3554</v>
      </c>
      <c r="E2572" s="17">
        <v>46111</v>
      </c>
      <c r="F2572" s="22">
        <v>5528000</v>
      </c>
      <c r="G2572" s="22">
        <v>5528000</v>
      </c>
      <c r="H2572" s="40">
        <v>0</v>
      </c>
    </row>
    <row r="2573" spans="1:8" x14ac:dyDescent="0.45">
      <c r="A2573" s="4">
        <v>678993</v>
      </c>
      <c r="B2573" s="4" t="s">
        <v>11964</v>
      </c>
      <c r="C2573" s="4" t="s">
        <v>3553</v>
      </c>
      <c r="D2573" s="4" t="s">
        <v>3554</v>
      </c>
      <c r="E2573" s="17">
        <v>46111</v>
      </c>
      <c r="F2573" s="22">
        <v>5528000</v>
      </c>
      <c r="G2573" s="22">
        <v>5528000</v>
      </c>
      <c r="H2573" s="40">
        <v>0</v>
      </c>
    </row>
    <row r="2574" spans="1:8" x14ac:dyDescent="0.45">
      <c r="A2574" s="4">
        <v>678994</v>
      </c>
      <c r="B2574" s="4" t="s">
        <v>11964</v>
      </c>
      <c r="C2574" s="4" t="s">
        <v>3553</v>
      </c>
      <c r="D2574" s="4" t="s">
        <v>3554</v>
      </c>
      <c r="E2574" s="17">
        <v>46111</v>
      </c>
      <c r="F2574" s="22">
        <v>5528000</v>
      </c>
      <c r="G2574" s="22">
        <v>5528000</v>
      </c>
      <c r="H2574" s="40">
        <v>0</v>
      </c>
    </row>
    <row r="2575" spans="1:8" x14ac:dyDescent="0.45">
      <c r="A2575" s="4">
        <v>678995</v>
      </c>
      <c r="B2575" s="4" t="s">
        <v>11964</v>
      </c>
      <c r="C2575" s="4" t="s">
        <v>3553</v>
      </c>
      <c r="D2575" s="4" t="s">
        <v>3554</v>
      </c>
      <c r="E2575" s="17">
        <v>46111</v>
      </c>
      <c r="F2575" s="22">
        <v>5528000</v>
      </c>
      <c r="G2575" s="22">
        <v>5528000</v>
      </c>
      <c r="H2575" s="40">
        <v>0</v>
      </c>
    </row>
    <row r="2576" spans="1:8" x14ac:dyDescent="0.45">
      <c r="A2576" s="4">
        <v>678996</v>
      </c>
      <c r="B2576" s="4" t="s">
        <v>11964</v>
      </c>
      <c r="C2576" s="4" t="s">
        <v>3553</v>
      </c>
      <c r="D2576" s="4" t="s">
        <v>3554</v>
      </c>
      <c r="E2576" s="17">
        <v>46111</v>
      </c>
      <c r="F2576" s="22">
        <v>5528000</v>
      </c>
      <c r="G2576" s="22">
        <v>5528000</v>
      </c>
      <c r="H2576" s="40">
        <v>0</v>
      </c>
    </row>
    <row r="2577" spans="1:8" x14ac:dyDescent="0.45">
      <c r="A2577" s="4">
        <v>678997</v>
      </c>
      <c r="B2577" s="4" t="s">
        <v>11964</v>
      </c>
      <c r="C2577" s="4" t="s">
        <v>3553</v>
      </c>
      <c r="D2577" s="4" t="s">
        <v>3554</v>
      </c>
      <c r="E2577" s="17">
        <v>46111</v>
      </c>
      <c r="F2577" s="22">
        <v>5528000</v>
      </c>
      <c r="G2577" s="22">
        <v>5528000</v>
      </c>
      <c r="H2577" s="40">
        <v>0</v>
      </c>
    </row>
    <row r="2578" spans="1:8" x14ac:dyDescent="0.45">
      <c r="A2578" s="4">
        <v>678998</v>
      </c>
      <c r="B2578" s="4" t="s">
        <v>11964</v>
      </c>
      <c r="C2578" s="4" t="s">
        <v>3553</v>
      </c>
      <c r="D2578" s="4" t="s">
        <v>3554</v>
      </c>
      <c r="E2578" s="17">
        <v>46111</v>
      </c>
      <c r="F2578" s="22">
        <v>5528000</v>
      </c>
      <c r="G2578" s="22">
        <v>5528000</v>
      </c>
      <c r="H2578" s="40">
        <v>0</v>
      </c>
    </row>
    <row r="2579" spans="1:8" x14ac:dyDescent="0.45">
      <c r="A2579" s="4">
        <v>678999</v>
      </c>
      <c r="B2579" s="4" t="s">
        <v>11964</v>
      </c>
      <c r="C2579" s="4" t="s">
        <v>3553</v>
      </c>
      <c r="D2579" s="4" t="s">
        <v>3554</v>
      </c>
      <c r="E2579" s="17">
        <v>46111</v>
      </c>
      <c r="F2579" s="22">
        <v>5528000</v>
      </c>
      <c r="G2579" s="22">
        <v>5528000</v>
      </c>
      <c r="H2579" s="40">
        <v>0</v>
      </c>
    </row>
    <row r="2580" spans="1:8" x14ac:dyDescent="0.45">
      <c r="A2580" s="4">
        <v>679000</v>
      </c>
      <c r="B2580" s="4" t="s">
        <v>11964</v>
      </c>
      <c r="C2580" s="4" t="s">
        <v>3553</v>
      </c>
      <c r="D2580" s="4" t="s">
        <v>3554</v>
      </c>
      <c r="E2580" s="17">
        <v>46111</v>
      </c>
      <c r="F2580" s="22">
        <v>5528000</v>
      </c>
      <c r="G2580" s="22">
        <v>5528000</v>
      </c>
      <c r="H2580" s="40">
        <v>0</v>
      </c>
    </row>
    <row r="2581" spans="1:8" x14ac:dyDescent="0.45">
      <c r="A2581" s="4">
        <v>679001</v>
      </c>
      <c r="B2581" s="4" t="s">
        <v>11964</v>
      </c>
      <c r="C2581" s="4" t="s">
        <v>3553</v>
      </c>
      <c r="D2581" s="4" t="s">
        <v>3554</v>
      </c>
      <c r="E2581" s="17">
        <v>46111</v>
      </c>
      <c r="F2581" s="22">
        <v>5528000</v>
      </c>
      <c r="G2581" s="22">
        <v>5528000</v>
      </c>
      <c r="H2581" s="40">
        <v>0</v>
      </c>
    </row>
    <row r="2582" spans="1:8" x14ac:dyDescent="0.45">
      <c r="A2582" s="4">
        <v>679002</v>
      </c>
      <c r="B2582" s="4" t="s">
        <v>11964</v>
      </c>
      <c r="C2582" s="4" t="s">
        <v>3553</v>
      </c>
      <c r="D2582" s="4" t="s">
        <v>3554</v>
      </c>
      <c r="E2582" s="17">
        <v>46111</v>
      </c>
      <c r="F2582" s="22">
        <v>5528000</v>
      </c>
      <c r="G2582" s="22">
        <v>5528000</v>
      </c>
      <c r="H2582" s="40">
        <v>0</v>
      </c>
    </row>
    <row r="2583" spans="1:8" x14ac:dyDescent="0.45">
      <c r="A2583" s="4">
        <v>679003</v>
      </c>
      <c r="B2583" s="4" t="s">
        <v>11964</v>
      </c>
      <c r="C2583" s="4" t="s">
        <v>3553</v>
      </c>
      <c r="D2583" s="4" t="s">
        <v>3554</v>
      </c>
      <c r="E2583" s="17">
        <v>46111</v>
      </c>
      <c r="F2583" s="22">
        <v>5528000</v>
      </c>
      <c r="G2583" s="22">
        <v>5528000</v>
      </c>
      <c r="H2583" s="40">
        <v>0</v>
      </c>
    </row>
    <row r="2584" spans="1:8" x14ac:dyDescent="0.45">
      <c r="A2584" s="4">
        <v>679004</v>
      </c>
      <c r="B2584" s="4" t="s">
        <v>11964</v>
      </c>
      <c r="C2584" s="4" t="s">
        <v>3553</v>
      </c>
      <c r="D2584" s="4" t="s">
        <v>3554</v>
      </c>
      <c r="E2584" s="17">
        <v>46111</v>
      </c>
      <c r="F2584" s="22">
        <v>5528000</v>
      </c>
      <c r="G2584" s="22">
        <v>5528000</v>
      </c>
      <c r="H2584" s="40">
        <v>0</v>
      </c>
    </row>
    <row r="2585" spans="1:8" x14ac:dyDescent="0.45">
      <c r="A2585" s="4">
        <v>679005</v>
      </c>
      <c r="B2585" s="4" t="s">
        <v>11964</v>
      </c>
      <c r="C2585" s="4" t="s">
        <v>3553</v>
      </c>
      <c r="D2585" s="4" t="s">
        <v>3554</v>
      </c>
      <c r="E2585" s="17">
        <v>46111</v>
      </c>
      <c r="F2585" s="22">
        <v>5528000</v>
      </c>
      <c r="G2585" s="22">
        <v>5528000</v>
      </c>
      <c r="H2585" s="40">
        <v>0</v>
      </c>
    </row>
    <row r="2586" spans="1:8" x14ac:dyDescent="0.45">
      <c r="A2586" s="4">
        <v>679006</v>
      </c>
      <c r="B2586" s="4" t="s">
        <v>11964</v>
      </c>
      <c r="C2586" s="4" t="s">
        <v>3553</v>
      </c>
      <c r="D2586" s="4" t="s">
        <v>3554</v>
      </c>
      <c r="E2586" s="17">
        <v>46111</v>
      </c>
      <c r="F2586" s="22">
        <v>5528000</v>
      </c>
      <c r="G2586" s="22">
        <v>5528000</v>
      </c>
      <c r="H2586" s="40">
        <v>0</v>
      </c>
    </row>
    <row r="2587" spans="1:8" x14ac:dyDescent="0.45">
      <c r="A2587" s="4">
        <v>679007</v>
      </c>
      <c r="B2587" s="4" t="s">
        <v>11964</v>
      </c>
      <c r="C2587" s="4" t="s">
        <v>3553</v>
      </c>
      <c r="D2587" s="4" t="s">
        <v>3554</v>
      </c>
      <c r="E2587" s="17">
        <v>46111</v>
      </c>
      <c r="F2587" s="22">
        <v>5528000</v>
      </c>
      <c r="G2587" s="22">
        <v>5528000</v>
      </c>
      <c r="H2587" s="40">
        <v>0</v>
      </c>
    </row>
    <row r="2588" spans="1:8" x14ac:dyDescent="0.45">
      <c r="A2588" s="4">
        <v>679008</v>
      </c>
      <c r="B2588" s="4" t="s">
        <v>11964</v>
      </c>
      <c r="C2588" s="4" t="s">
        <v>3553</v>
      </c>
      <c r="D2588" s="4" t="s">
        <v>3554</v>
      </c>
      <c r="E2588" s="17">
        <v>46111</v>
      </c>
      <c r="F2588" s="22">
        <v>5528000</v>
      </c>
      <c r="G2588" s="22">
        <v>5528000</v>
      </c>
      <c r="H2588" s="40">
        <v>0</v>
      </c>
    </row>
    <row r="2589" spans="1:8" x14ac:dyDescent="0.45">
      <c r="A2589" s="4">
        <v>679009</v>
      </c>
      <c r="B2589" s="4" t="s">
        <v>11964</v>
      </c>
      <c r="C2589" s="4" t="s">
        <v>3553</v>
      </c>
      <c r="D2589" s="4" t="s">
        <v>3554</v>
      </c>
      <c r="E2589" s="17">
        <v>46111</v>
      </c>
      <c r="F2589" s="22">
        <v>5528000</v>
      </c>
      <c r="G2589" s="22">
        <v>5528000</v>
      </c>
      <c r="H2589" s="40">
        <v>0</v>
      </c>
    </row>
    <row r="2590" spans="1:8" x14ac:dyDescent="0.45">
      <c r="A2590" s="4">
        <v>679010</v>
      </c>
      <c r="B2590" s="4" t="s">
        <v>11964</v>
      </c>
      <c r="C2590" s="4" t="s">
        <v>3553</v>
      </c>
      <c r="D2590" s="4" t="s">
        <v>3554</v>
      </c>
      <c r="E2590" s="17">
        <v>46111</v>
      </c>
      <c r="F2590" s="22">
        <v>5528000</v>
      </c>
      <c r="G2590" s="22">
        <v>5528000</v>
      </c>
      <c r="H2590" s="40">
        <v>0</v>
      </c>
    </row>
    <row r="2591" spans="1:8" x14ac:dyDescent="0.45">
      <c r="A2591" s="4">
        <v>679011</v>
      </c>
      <c r="B2591" s="4" t="s">
        <v>11964</v>
      </c>
      <c r="C2591" s="4" t="s">
        <v>3553</v>
      </c>
      <c r="D2591" s="4" t="s">
        <v>3554</v>
      </c>
      <c r="E2591" s="17">
        <v>46111</v>
      </c>
      <c r="F2591" s="22">
        <v>5528000</v>
      </c>
      <c r="G2591" s="22">
        <v>5528000</v>
      </c>
      <c r="H2591" s="40">
        <v>0</v>
      </c>
    </row>
    <row r="2592" spans="1:8" x14ac:dyDescent="0.45">
      <c r="A2592" s="4">
        <v>679012</v>
      </c>
      <c r="B2592" s="4" t="s">
        <v>11964</v>
      </c>
      <c r="C2592" s="4" t="s">
        <v>3553</v>
      </c>
      <c r="D2592" s="4" t="s">
        <v>3554</v>
      </c>
      <c r="E2592" s="17">
        <v>46111</v>
      </c>
      <c r="F2592" s="22">
        <v>5528000</v>
      </c>
      <c r="G2592" s="22">
        <v>5528000</v>
      </c>
      <c r="H2592" s="40">
        <v>0</v>
      </c>
    </row>
    <row r="2593" spans="1:8" x14ac:dyDescent="0.45">
      <c r="A2593" s="4">
        <v>679013</v>
      </c>
      <c r="B2593" s="4" t="s">
        <v>11964</v>
      </c>
      <c r="C2593" s="4" t="s">
        <v>3553</v>
      </c>
      <c r="D2593" s="4" t="s">
        <v>3554</v>
      </c>
      <c r="E2593" s="17">
        <v>46111</v>
      </c>
      <c r="F2593" s="22">
        <v>5528000</v>
      </c>
      <c r="G2593" s="22">
        <v>5528000</v>
      </c>
      <c r="H2593" s="40">
        <v>0</v>
      </c>
    </row>
    <row r="2594" spans="1:8" x14ac:dyDescent="0.45">
      <c r="A2594" s="4">
        <v>679014</v>
      </c>
      <c r="B2594" s="4" t="s">
        <v>11964</v>
      </c>
      <c r="C2594" s="4" t="s">
        <v>3553</v>
      </c>
      <c r="D2594" s="4" t="s">
        <v>3554</v>
      </c>
      <c r="E2594" s="17">
        <v>46111</v>
      </c>
      <c r="F2594" s="22">
        <v>5528000</v>
      </c>
      <c r="G2594" s="22">
        <v>5528000</v>
      </c>
      <c r="H2594" s="40">
        <v>0</v>
      </c>
    </row>
    <row r="2595" spans="1:8" x14ac:dyDescent="0.45">
      <c r="A2595" s="4">
        <v>679015</v>
      </c>
      <c r="B2595" s="4" t="s">
        <v>11964</v>
      </c>
      <c r="C2595" s="4" t="s">
        <v>3553</v>
      </c>
      <c r="D2595" s="4" t="s">
        <v>3554</v>
      </c>
      <c r="E2595" s="17">
        <v>46111</v>
      </c>
      <c r="F2595" s="22">
        <v>5528000</v>
      </c>
      <c r="G2595" s="22">
        <v>5528000</v>
      </c>
      <c r="H2595" s="40">
        <v>0</v>
      </c>
    </row>
    <row r="2596" spans="1:8" x14ac:dyDescent="0.45">
      <c r="A2596" s="4">
        <v>679016</v>
      </c>
      <c r="B2596" s="4" t="s">
        <v>11964</v>
      </c>
      <c r="C2596" s="4" t="s">
        <v>3553</v>
      </c>
      <c r="D2596" s="4" t="s">
        <v>3554</v>
      </c>
      <c r="E2596" s="17">
        <v>46111</v>
      </c>
      <c r="F2596" s="22">
        <v>5528000</v>
      </c>
      <c r="G2596" s="22">
        <v>5528000</v>
      </c>
      <c r="H2596" s="40">
        <v>0</v>
      </c>
    </row>
    <row r="2597" spans="1:8" x14ac:dyDescent="0.45">
      <c r="A2597" s="4">
        <v>679017</v>
      </c>
      <c r="B2597" s="4" t="s">
        <v>11964</v>
      </c>
      <c r="C2597" s="4" t="s">
        <v>3553</v>
      </c>
      <c r="D2597" s="4" t="s">
        <v>3554</v>
      </c>
      <c r="E2597" s="17">
        <v>46111</v>
      </c>
      <c r="F2597" s="22">
        <v>5528000</v>
      </c>
      <c r="G2597" s="22">
        <v>5528000</v>
      </c>
      <c r="H2597" s="40">
        <v>0</v>
      </c>
    </row>
    <row r="2598" spans="1:8" x14ac:dyDescent="0.45">
      <c r="A2598" s="4">
        <v>679018</v>
      </c>
      <c r="B2598" s="4" t="s">
        <v>11964</v>
      </c>
      <c r="C2598" s="4" t="s">
        <v>3553</v>
      </c>
      <c r="D2598" s="4" t="s">
        <v>3554</v>
      </c>
      <c r="E2598" s="17">
        <v>46111</v>
      </c>
      <c r="F2598" s="22">
        <v>5528000</v>
      </c>
      <c r="G2598" s="22">
        <v>5528000</v>
      </c>
      <c r="H2598" s="40">
        <v>0</v>
      </c>
    </row>
    <row r="2599" spans="1:8" x14ac:dyDescent="0.45">
      <c r="A2599" s="4">
        <v>679019</v>
      </c>
      <c r="B2599" s="4" t="s">
        <v>11964</v>
      </c>
      <c r="C2599" s="4" t="s">
        <v>3553</v>
      </c>
      <c r="D2599" s="4" t="s">
        <v>3554</v>
      </c>
      <c r="E2599" s="17">
        <v>46111</v>
      </c>
      <c r="F2599" s="22">
        <v>5528000</v>
      </c>
      <c r="G2599" s="22">
        <v>5528000</v>
      </c>
      <c r="H2599" s="40">
        <v>0</v>
      </c>
    </row>
    <row r="2600" spans="1:8" x14ac:dyDescent="0.45">
      <c r="A2600" s="4">
        <v>679020</v>
      </c>
      <c r="B2600" s="4" t="s">
        <v>11964</v>
      </c>
      <c r="C2600" s="4" t="s">
        <v>3553</v>
      </c>
      <c r="D2600" s="4" t="s">
        <v>3554</v>
      </c>
      <c r="E2600" s="17">
        <v>46111</v>
      </c>
      <c r="F2600" s="22">
        <v>5528000</v>
      </c>
      <c r="G2600" s="22">
        <v>5528000</v>
      </c>
      <c r="H2600" s="40">
        <v>0</v>
      </c>
    </row>
    <row r="2601" spans="1:8" x14ac:dyDescent="0.45">
      <c r="A2601" s="4">
        <v>679021</v>
      </c>
      <c r="B2601" s="4" t="s">
        <v>11964</v>
      </c>
      <c r="C2601" s="4" t="s">
        <v>3553</v>
      </c>
      <c r="D2601" s="4" t="s">
        <v>3554</v>
      </c>
      <c r="E2601" s="17">
        <v>46111</v>
      </c>
      <c r="F2601" s="22">
        <v>5528000</v>
      </c>
      <c r="G2601" s="22">
        <v>5528000</v>
      </c>
      <c r="H2601" s="40">
        <v>0</v>
      </c>
    </row>
    <row r="2602" spans="1:8" x14ac:dyDescent="0.45">
      <c r="A2602" s="4">
        <v>679022</v>
      </c>
      <c r="B2602" s="4" t="s">
        <v>11964</v>
      </c>
      <c r="C2602" s="4" t="s">
        <v>3553</v>
      </c>
      <c r="D2602" s="4" t="s">
        <v>3554</v>
      </c>
      <c r="E2602" s="17">
        <v>46111</v>
      </c>
      <c r="F2602" s="22">
        <v>5528000</v>
      </c>
      <c r="G2602" s="22">
        <v>5528000</v>
      </c>
      <c r="H2602" s="40">
        <v>0</v>
      </c>
    </row>
    <row r="2603" spans="1:8" x14ac:dyDescent="0.45">
      <c r="A2603" s="4">
        <v>679023</v>
      </c>
      <c r="B2603" s="4" t="s">
        <v>11964</v>
      </c>
      <c r="C2603" s="4" t="s">
        <v>3553</v>
      </c>
      <c r="D2603" s="4" t="s">
        <v>3554</v>
      </c>
      <c r="E2603" s="17">
        <v>46111</v>
      </c>
      <c r="F2603" s="22">
        <v>5528000</v>
      </c>
      <c r="G2603" s="22">
        <v>5528000</v>
      </c>
      <c r="H2603" s="40">
        <v>0</v>
      </c>
    </row>
    <row r="2604" spans="1:8" x14ac:dyDescent="0.45">
      <c r="A2604" s="4">
        <v>679024</v>
      </c>
      <c r="B2604" s="4" t="s">
        <v>11964</v>
      </c>
      <c r="C2604" s="4" t="s">
        <v>3553</v>
      </c>
      <c r="D2604" s="4" t="s">
        <v>3554</v>
      </c>
      <c r="E2604" s="17">
        <v>46111</v>
      </c>
      <c r="F2604" s="22">
        <v>5528000</v>
      </c>
      <c r="G2604" s="22">
        <v>5528000</v>
      </c>
      <c r="H2604" s="40">
        <v>0</v>
      </c>
    </row>
    <row r="2605" spans="1:8" x14ac:dyDescent="0.45">
      <c r="A2605" s="4">
        <v>679025</v>
      </c>
      <c r="B2605" s="4" t="s">
        <v>11964</v>
      </c>
      <c r="C2605" s="4" t="s">
        <v>3553</v>
      </c>
      <c r="D2605" s="4" t="s">
        <v>3554</v>
      </c>
      <c r="E2605" s="17">
        <v>46111</v>
      </c>
      <c r="F2605" s="22">
        <v>5528000</v>
      </c>
      <c r="G2605" s="22">
        <v>5528000</v>
      </c>
      <c r="H2605" s="40">
        <v>0</v>
      </c>
    </row>
    <row r="2606" spans="1:8" x14ac:dyDescent="0.45">
      <c r="A2606" s="4">
        <v>679026</v>
      </c>
      <c r="B2606" s="4" t="s">
        <v>11964</v>
      </c>
      <c r="C2606" s="4" t="s">
        <v>3553</v>
      </c>
      <c r="D2606" s="4" t="s">
        <v>3554</v>
      </c>
      <c r="E2606" s="17">
        <v>46111</v>
      </c>
      <c r="F2606" s="22">
        <v>5528000</v>
      </c>
      <c r="G2606" s="22">
        <v>5528000</v>
      </c>
      <c r="H2606" s="40">
        <v>0</v>
      </c>
    </row>
    <row r="2607" spans="1:8" x14ac:dyDescent="0.45">
      <c r="A2607" s="4">
        <v>679027</v>
      </c>
      <c r="B2607" s="4" t="s">
        <v>11964</v>
      </c>
      <c r="C2607" s="4" t="s">
        <v>3553</v>
      </c>
      <c r="D2607" s="4" t="s">
        <v>3554</v>
      </c>
      <c r="E2607" s="17">
        <v>46111</v>
      </c>
      <c r="F2607" s="22">
        <v>5528000</v>
      </c>
      <c r="G2607" s="22">
        <v>5528000</v>
      </c>
      <c r="H2607" s="40">
        <v>0</v>
      </c>
    </row>
    <row r="2608" spans="1:8" x14ac:dyDescent="0.45">
      <c r="A2608" s="4">
        <v>679028</v>
      </c>
      <c r="B2608" s="4" t="s">
        <v>11964</v>
      </c>
      <c r="C2608" s="4" t="s">
        <v>3553</v>
      </c>
      <c r="D2608" s="4" t="s">
        <v>3554</v>
      </c>
      <c r="E2608" s="17">
        <v>46111</v>
      </c>
      <c r="F2608" s="22">
        <v>5528000</v>
      </c>
      <c r="G2608" s="22">
        <v>5528000</v>
      </c>
      <c r="H2608" s="40">
        <v>0</v>
      </c>
    </row>
    <row r="2609" spans="1:8" x14ac:dyDescent="0.45">
      <c r="A2609" s="4">
        <v>679029</v>
      </c>
      <c r="B2609" s="4" t="s">
        <v>11964</v>
      </c>
      <c r="C2609" s="4" t="s">
        <v>3553</v>
      </c>
      <c r="D2609" s="4" t="s">
        <v>3554</v>
      </c>
      <c r="E2609" s="17">
        <v>46111</v>
      </c>
      <c r="F2609" s="22">
        <v>5528000</v>
      </c>
      <c r="G2609" s="22">
        <v>5528000</v>
      </c>
      <c r="H2609" s="40">
        <v>0</v>
      </c>
    </row>
    <row r="2610" spans="1:8" x14ac:dyDescent="0.45">
      <c r="A2610" s="4">
        <v>679030</v>
      </c>
      <c r="B2610" s="4" t="s">
        <v>11964</v>
      </c>
      <c r="C2610" s="4" t="s">
        <v>3553</v>
      </c>
      <c r="D2610" s="4" t="s">
        <v>3554</v>
      </c>
      <c r="E2610" s="17">
        <v>46111</v>
      </c>
      <c r="F2610" s="22">
        <v>5528000</v>
      </c>
      <c r="G2610" s="22">
        <v>5528000</v>
      </c>
      <c r="H2610" s="40">
        <v>0</v>
      </c>
    </row>
    <row r="2611" spans="1:8" x14ac:dyDescent="0.45">
      <c r="A2611" s="4">
        <v>679031</v>
      </c>
      <c r="B2611" s="4" t="s">
        <v>11964</v>
      </c>
      <c r="C2611" s="4" t="s">
        <v>3553</v>
      </c>
      <c r="D2611" s="4" t="s">
        <v>3554</v>
      </c>
      <c r="E2611" s="17">
        <v>46111</v>
      </c>
      <c r="F2611" s="22">
        <v>5528000</v>
      </c>
      <c r="G2611" s="22">
        <v>5528000</v>
      </c>
      <c r="H2611" s="40">
        <v>0</v>
      </c>
    </row>
    <row r="2612" spans="1:8" x14ac:dyDescent="0.45">
      <c r="A2612" s="4">
        <v>679032</v>
      </c>
      <c r="B2612" s="4" t="s">
        <v>11964</v>
      </c>
      <c r="C2612" s="4" t="s">
        <v>3553</v>
      </c>
      <c r="D2612" s="4" t="s">
        <v>3554</v>
      </c>
      <c r="E2612" s="17">
        <v>46111</v>
      </c>
      <c r="F2612" s="22">
        <v>5528000</v>
      </c>
      <c r="G2612" s="22">
        <v>5528000</v>
      </c>
      <c r="H2612" s="40">
        <v>0</v>
      </c>
    </row>
    <row r="2613" spans="1:8" x14ac:dyDescent="0.45">
      <c r="A2613" s="4">
        <v>679033</v>
      </c>
      <c r="B2613" s="4" t="s">
        <v>11964</v>
      </c>
      <c r="C2613" s="4" t="s">
        <v>3553</v>
      </c>
      <c r="D2613" s="4" t="s">
        <v>3554</v>
      </c>
      <c r="E2613" s="17">
        <v>46111</v>
      </c>
      <c r="F2613" s="22">
        <v>5528000</v>
      </c>
      <c r="G2613" s="22">
        <v>5528000</v>
      </c>
      <c r="H2613" s="40">
        <v>0</v>
      </c>
    </row>
    <row r="2614" spans="1:8" x14ac:dyDescent="0.45">
      <c r="A2614" s="4">
        <v>679034</v>
      </c>
      <c r="B2614" s="4" t="s">
        <v>11964</v>
      </c>
      <c r="C2614" s="4" t="s">
        <v>3553</v>
      </c>
      <c r="D2614" s="4" t="s">
        <v>3554</v>
      </c>
      <c r="E2614" s="17">
        <v>46111</v>
      </c>
      <c r="F2614" s="22">
        <v>5528000</v>
      </c>
      <c r="G2614" s="22">
        <v>5528000</v>
      </c>
      <c r="H2614" s="40">
        <v>0</v>
      </c>
    </row>
    <row r="2615" spans="1:8" x14ac:dyDescent="0.45">
      <c r="A2615" s="4">
        <v>679035</v>
      </c>
      <c r="B2615" s="4" t="s">
        <v>11964</v>
      </c>
      <c r="C2615" s="4" t="s">
        <v>3553</v>
      </c>
      <c r="D2615" s="4" t="s">
        <v>3554</v>
      </c>
      <c r="E2615" s="17">
        <v>46111</v>
      </c>
      <c r="F2615" s="22">
        <v>5528000</v>
      </c>
      <c r="G2615" s="22">
        <v>5528000</v>
      </c>
      <c r="H2615" s="40">
        <v>0</v>
      </c>
    </row>
    <row r="2616" spans="1:8" x14ac:dyDescent="0.45">
      <c r="A2616" s="4">
        <v>679036</v>
      </c>
      <c r="B2616" s="4" t="s">
        <v>11964</v>
      </c>
      <c r="C2616" s="4" t="s">
        <v>3553</v>
      </c>
      <c r="D2616" s="4" t="s">
        <v>3554</v>
      </c>
      <c r="E2616" s="17">
        <v>46111</v>
      </c>
      <c r="F2616" s="22">
        <v>5528000</v>
      </c>
      <c r="G2616" s="22">
        <v>5528000</v>
      </c>
      <c r="H2616" s="40">
        <v>0</v>
      </c>
    </row>
    <row r="2617" spans="1:8" x14ac:dyDescent="0.45">
      <c r="A2617" s="4">
        <v>679037</v>
      </c>
      <c r="B2617" s="4" t="s">
        <v>11964</v>
      </c>
      <c r="C2617" s="4" t="s">
        <v>3553</v>
      </c>
      <c r="D2617" s="4" t="s">
        <v>3554</v>
      </c>
      <c r="E2617" s="17">
        <v>46111</v>
      </c>
      <c r="F2617" s="22">
        <v>5528000</v>
      </c>
      <c r="G2617" s="22">
        <v>5528000</v>
      </c>
      <c r="H2617" s="40">
        <v>0</v>
      </c>
    </row>
    <row r="2618" spans="1:8" x14ac:dyDescent="0.45">
      <c r="A2618" s="4">
        <v>679038</v>
      </c>
      <c r="B2618" s="4" t="s">
        <v>11964</v>
      </c>
      <c r="C2618" s="4" t="s">
        <v>3553</v>
      </c>
      <c r="D2618" s="4" t="s">
        <v>3554</v>
      </c>
      <c r="E2618" s="17">
        <v>46111</v>
      </c>
      <c r="F2618" s="22">
        <v>5528000</v>
      </c>
      <c r="G2618" s="22">
        <v>5528000</v>
      </c>
      <c r="H2618" s="40">
        <v>0</v>
      </c>
    </row>
    <row r="2619" spans="1:8" x14ac:dyDescent="0.45">
      <c r="A2619" s="4">
        <v>679039</v>
      </c>
      <c r="B2619" s="4" t="s">
        <v>11964</v>
      </c>
      <c r="C2619" s="4" t="s">
        <v>3553</v>
      </c>
      <c r="D2619" s="4" t="s">
        <v>3554</v>
      </c>
      <c r="E2619" s="17">
        <v>46111</v>
      </c>
      <c r="F2619" s="22">
        <v>5528000</v>
      </c>
      <c r="G2619" s="22">
        <v>5528000</v>
      </c>
      <c r="H2619" s="40">
        <v>0</v>
      </c>
    </row>
    <row r="2620" spans="1:8" x14ac:dyDescent="0.45">
      <c r="A2620" s="4">
        <v>679040</v>
      </c>
      <c r="B2620" s="4" t="s">
        <v>11964</v>
      </c>
      <c r="C2620" s="4" t="s">
        <v>3553</v>
      </c>
      <c r="D2620" s="4" t="s">
        <v>3554</v>
      </c>
      <c r="E2620" s="17">
        <v>46111</v>
      </c>
      <c r="F2620" s="22">
        <v>5528000</v>
      </c>
      <c r="G2620" s="22">
        <v>5528000</v>
      </c>
      <c r="H2620" s="40">
        <v>0</v>
      </c>
    </row>
    <row r="2621" spans="1:8" x14ac:dyDescent="0.45">
      <c r="A2621" s="4">
        <v>679041</v>
      </c>
      <c r="B2621" s="4" t="s">
        <v>11964</v>
      </c>
      <c r="C2621" s="4" t="s">
        <v>3553</v>
      </c>
      <c r="D2621" s="4" t="s">
        <v>3554</v>
      </c>
      <c r="E2621" s="17">
        <v>46111</v>
      </c>
      <c r="F2621" s="22">
        <v>5528000</v>
      </c>
      <c r="G2621" s="22">
        <v>5528000</v>
      </c>
      <c r="H2621" s="40">
        <v>0</v>
      </c>
    </row>
    <row r="2622" spans="1:8" x14ac:dyDescent="0.45">
      <c r="A2622" s="4">
        <v>679042</v>
      </c>
      <c r="B2622" s="4" t="s">
        <v>11964</v>
      </c>
      <c r="C2622" s="4" t="s">
        <v>3553</v>
      </c>
      <c r="D2622" s="4" t="s">
        <v>3554</v>
      </c>
      <c r="E2622" s="17">
        <v>46111</v>
      </c>
      <c r="F2622" s="22">
        <v>5528000</v>
      </c>
      <c r="G2622" s="22">
        <v>5528000</v>
      </c>
      <c r="H2622" s="40">
        <v>0</v>
      </c>
    </row>
    <row r="2623" spans="1:8" x14ac:dyDescent="0.45">
      <c r="A2623" s="4">
        <v>679043</v>
      </c>
      <c r="B2623" s="4" t="s">
        <v>11964</v>
      </c>
      <c r="C2623" s="4" t="s">
        <v>3553</v>
      </c>
      <c r="D2623" s="4" t="s">
        <v>3554</v>
      </c>
      <c r="E2623" s="17">
        <v>46111</v>
      </c>
      <c r="F2623" s="22">
        <v>5528000</v>
      </c>
      <c r="G2623" s="22">
        <v>5528000</v>
      </c>
      <c r="H2623" s="40">
        <v>0</v>
      </c>
    </row>
    <row r="2624" spans="1:8" x14ac:dyDescent="0.45">
      <c r="A2624" s="4">
        <v>679044</v>
      </c>
      <c r="B2624" s="4" t="s">
        <v>11964</v>
      </c>
      <c r="C2624" s="4" t="s">
        <v>3553</v>
      </c>
      <c r="D2624" s="4" t="s">
        <v>3554</v>
      </c>
      <c r="E2624" s="17">
        <v>46111</v>
      </c>
      <c r="F2624" s="22">
        <v>5528000</v>
      </c>
      <c r="G2624" s="22">
        <v>5528000</v>
      </c>
      <c r="H2624" s="40">
        <v>0</v>
      </c>
    </row>
    <row r="2625" spans="1:8" x14ac:dyDescent="0.45">
      <c r="A2625" s="4">
        <v>679045</v>
      </c>
      <c r="B2625" s="4" t="s">
        <v>11964</v>
      </c>
      <c r="C2625" s="4" t="s">
        <v>3553</v>
      </c>
      <c r="D2625" s="4" t="s">
        <v>3554</v>
      </c>
      <c r="E2625" s="17">
        <v>46111</v>
      </c>
      <c r="F2625" s="22">
        <v>5528000</v>
      </c>
      <c r="G2625" s="22">
        <v>5528000</v>
      </c>
      <c r="H2625" s="40">
        <v>0</v>
      </c>
    </row>
    <row r="2626" spans="1:8" x14ac:dyDescent="0.45">
      <c r="A2626" s="4">
        <v>679046</v>
      </c>
      <c r="B2626" s="4" t="s">
        <v>11964</v>
      </c>
      <c r="C2626" s="4" t="s">
        <v>3553</v>
      </c>
      <c r="D2626" s="4" t="s">
        <v>3554</v>
      </c>
      <c r="E2626" s="17">
        <v>46111</v>
      </c>
      <c r="F2626" s="22">
        <v>5528000</v>
      </c>
      <c r="G2626" s="22">
        <v>5528000</v>
      </c>
      <c r="H2626" s="40">
        <v>0</v>
      </c>
    </row>
    <row r="2627" spans="1:8" x14ac:dyDescent="0.45">
      <c r="A2627" s="4">
        <v>679047</v>
      </c>
      <c r="B2627" s="4" t="s">
        <v>11964</v>
      </c>
      <c r="C2627" s="4" t="s">
        <v>3553</v>
      </c>
      <c r="D2627" s="4" t="s">
        <v>3554</v>
      </c>
      <c r="E2627" s="17">
        <v>46111</v>
      </c>
      <c r="F2627" s="22">
        <v>5528000</v>
      </c>
      <c r="G2627" s="22">
        <v>5528000</v>
      </c>
      <c r="H2627" s="40">
        <v>0</v>
      </c>
    </row>
    <row r="2628" spans="1:8" x14ac:dyDescent="0.45">
      <c r="A2628" s="4">
        <v>679048</v>
      </c>
      <c r="B2628" s="4" t="s">
        <v>11964</v>
      </c>
      <c r="C2628" s="4" t="s">
        <v>3553</v>
      </c>
      <c r="D2628" s="4" t="s">
        <v>3554</v>
      </c>
      <c r="E2628" s="17">
        <v>46111</v>
      </c>
      <c r="F2628" s="22">
        <v>5528000</v>
      </c>
      <c r="G2628" s="22">
        <v>5528000</v>
      </c>
      <c r="H2628" s="40">
        <v>0</v>
      </c>
    </row>
    <row r="2629" spans="1:8" x14ac:dyDescent="0.45">
      <c r="A2629" s="4">
        <v>679049</v>
      </c>
      <c r="B2629" s="4" t="s">
        <v>11964</v>
      </c>
      <c r="C2629" s="4" t="s">
        <v>3553</v>
      </c>
      <c r="D2629" s="4" t="s">
        <v>3554</v>
      </c>
      <c r="E2629" s="17">
        <v>46111</v>
      </c>
      <c r="F2629" s="22">
        <v>5528000</v>
      </c>
      <c r="G2629" s="22">
        <v>5528000</v>
      </c>
      <c r="H2629" s="40">
        <v>0</v>
      </c>
    </row>
    <row r="2630" spans="1:8" x14ac:dyDescent="0.45">
      <c r="A2630" s="4">
        <v>679050</v>
      </c>
      <c r="B2630" s="4" t="s">
        <v>11964</v>
      </c>
      <c r="C2630" s="4" t="s">
        <v>3553</v>
      </c>
      <c r="D2630" s="4" t="s">
        <v>3554</v>
      </c>
      <c r="E2630" s="17">
        <v>46111</v>
      </c>
      <c r="F2630" s="22">
        <v>5528000</v>
      </c>
      <c r="G2630" s="22">
        <v>5528000</v>
      </c>
      <c r="H2630" s="40">
        <v>0</v>
      </c>
    </row>
    <row r="2631" spans="1:8" x14ac:dyDescent="0.45">
      <c r="A2631" s="4">
        <v>679051</v>
      </c>
      <c r="B2631" s="4" t="s">
        <v>11964</v>
      </c>
      <c r="C2631" s="4" t="s">
        <v>3553</v>
      </c>
      <c r="D2631" s="4" t="s">
        <v>3554</v>
      </c>
      <c r="E2631" s="17">
        <v>46111</v>
      </c>
      <c r="F2631" s="22">
        <v>5528000</v>
      </c>
      <c r="G2631" s="22">
        <v>5528000</v>
      </c>
      <c r="H2631" s="40">
        <v>0</v>
      </c>
    </row>
    <row r="2632" spans="1:8" x14ac:dyDescent="0.45">
      <c r="A2632" s="4">
        <v>679052</v>
      </c>
      <c r="B2632" s="4" t="s">
        <v>11964</v>
      </c>
      <c r="C2632" s="4" t="s">
        <v>3553</v>
      </c>
      <c r="D2632" s="4" t="s">
        <v>3554</v>
      </c>
      <c r="E2632" s="17">
        <v>46111</v>
      </c>
      <c r="F2632" s="22">
        <v>5528000</v>
      </c>
      <c r="G2632" s="22">
        <v>5528000</v>
      </c>
      <c r="H2632" s="40">
        <v>0</v>
      </c>
    </row>
    <row r="2633" spans="1:8" x14ac:dyDescent="0.45">
      <c r="A2633" s="4">
        <v>679053</v>
      </c>
      <c r="B2633" s="4" t="s">
        <v>11964</v>
      </c>
      <c r="C2633" s="4" t="s">
        <v>3553</v>
      </c>
      <c r="D2633" s="4" t="s">
        <v>3554</v>
      </c>
      <c r="E2633" s="17">
        <v>46111</v>
      </c>
      <c r="F2633" s="22">
        <v>5528000</v>
      </c>
      <c r="G2633" s="22">
        <v>5528000</v>
      </c>
      <c r="H2633" s="40">
        <v>0</v>
      </c>
    </row>
    <row r="2634" spans="1:8" x14ac:dyDescent="0.45">
      <c r="A2634" s="4">
        <v>679054</v>
      </c>
      <c r="B2634" s="4" t="s">
        <v>11964</v>
      </c>
      <c r="C2634" s="4" t="s">
        <v>3553</v>
      </c>
      <c r="D2634" s="4" t="s">
        <v>3554</v>
      </c>
      <c r="E2634" s="17">
        <v>46111</v>
      </c>
      <c r="F2634" s="22">
        <v>5528000</v>
      </c>
      <c r="G2634" s="22">
        <v>5528000</v>
      </c>
      <c r="H2634" s="40">
        <v>0</v>
      </c>
    </row>
    <row r="2635" spans="1:8" x14ac:dyDescent="0.45">
      <c r="A2635" s="4">
        <v>679055</v>
      </c>
      <c r="B2635" s="4" t="s">
        <v>11964</v>
      </c>
      <c r="C2635" s="4" t="s">
        <v>3553</v>
      </c>
      <c r="D2635" s="4" t="s">
        <v>3554</v>
      </c>
      <c r="E2635" s="17">
        <v>46111</v>
      </c>
      <c r="F2635" s="22">
        <v>5528000</v>
      </c>
      <c r="G2635" s="22">
        <v>5528000</v>
      </c>
      <c r="H2635" s="40">
        <v>0</v>
      </c>
    </row>
    <row r="2636" spans="1:8" x14ac:dyDescent="0.45">
      <c r="A2636" s="4">
        <v>679056</v>
      </c>
      <c r="B2636" s="4" t="s">
        <v>11964</v>
      </c>
      <c r="C2636" s="4" t="s">
        <v>3553</v>
      </c>
      <c r="D2636" s="4" t="s">
        <v>3554</v>
      </c>
      <c r="E2636" s="17">
        <v>46111</v>
      </c>
      <c r="F2636" s="22">
        <v>5528000</v>
      </c>
      <c r="G2636" s="22">
        <v>5528000</v>
      </c>
      <c r="H2636" s="40">
        <v>0</v>
      </c>
    </row>
    <row r="2637" spans="1:8" x14ac:dyDescent="0.45">
      <c r="A2637" s="4">
        <v>679057</v>
      </c>
      <c r="B2637" s="4" t="s">
        <v>11964</v>
      </c>
      <c r="C2637" s="4" t="s">
        <v>3553</v>
      </c>
      <c r="D2637" s="4" t="s">
        <v>3554</v>
      </c>
      <c r="E2637" s="17">
        <v>46111</v>
      </c>
      <c r="F2637" s="22">
        <v>5528000</v>
      </c>
      <c r="G2637" s="22">
        <v>5528000</v>
      </c>
      <c r="H2637" s="40">
        <v>0</v>
      </c>
    </row>
    <row r="2638" spans="1:8" x14ac:dyDescent="0.45">
      <c r="A2638" s="4">
        <v>679058</v>
      </c>
      <c r="B2638" s="4" t="s">
        <v>11964</v>
      </c>
      <c r="C2638" s="4" t="s">
        <v>3553</v>
      </c>
      <c r="D2638" s="4" t="s">
        <v>3554</v>
      </c>
      <c r="E2638" s="17">
        <v>46111</v>
      </c>
      <c r="F2638" s="22">
        <v>5528000</v>
      </c>
      <c r="G2638" s="22">
        <v>5528000</v>
      </c>
      <c r="H2638" s="40">
        <v>0</v>
      </c>
    </row>
    <row r="2639" spans="1:8" x14ac:dyDescent="0.45">
      <c r="A2639" s="4">
        <v>679059</v>
      </c>
      <c r="B2639" s="4" t="s">
        <v>11964</v>
      </c>
      <c r="C2639" s="4" t="s">
        <v>3553</v>
      </c>
      <c r="D2639" s="4" t="s">
        <v>3554</v>
      </c>
      <c r="E2639" s="17">
        <v>46111</v>
      </c>
      <c r="F2639" s="22">
        <v>5528000</v>
      </c>
      <c r="G2639" s="22">
        <v>5528000</v>
      </c>
      <c r="H2639" s="40">
        <v>0</v>
      </c>
    </row>
    <row r="2640" spans="1:8" x14ac:dyDescent="0.45">
      <c r="A2640" s="4">
        <v>679060</v>
      </c>
      <c r="B2640" s="4" t="s">
        <v>11964</v>
      </c>
      <c r="C2640" s="4" t="s">
        <v>3553</v>
      </c>
      <c r="D2640" s="4" t="s">
        <v>3554</v>
      </c>
      <c r="E2640" s="17">
        <v>46111</v>
      </c>
      <c r="F2640" s="22">
        <v>1526400</v>
      </c>
      <c r="G2640" s="22">
        <v>1526400</v>
      </c>
      <c r="H2640" s="40">
        <v>0</v>
      </c>
    </row>
    <row r="2641" spans="1:8" x14ac:dyDescent="0.45">
      <c r="A2641" s="4">
        <v>679061</v>
      </c>
      <c r="B2641" s="4" t="s">
        <v>11964</v>
      </c>
      <c r="C2641" s="4" t="s">
        <v>3553</v>
      </c>
      <c r="D2641" s="4" t="s">
        <v>3554</v>
      </c>
      <c r="E2641" s="17">
        <v>46111</v>
      </c>
      <c r="F2641" s="22">
        <v>1526400</v>
      </c>
      <c r="G2641" s="22">
        <v>1526400</v>
      </c>
      <c r="H2641" s="40">
        <v>0</v>
      </c>
    </row>
    <row r="2642" spans="1:8" x14ac:dyDescent="0.45">
      <c r="A2642" s="4">
        <v>679062</v>
      </c>
      <c r="B2642" s="4" t="s">
        <v>11964</v>
      </c>
      <c r="C2642" s="4" t="s">
        <v>3553</v>
      </c>
      <c r="D2642" s="4" t="s">
        <v>3554</v>
      </c>
      <c r="E2642" s="17">
        <v>46111</v>
      </c>
      <c r="F2642" s="22">
        <v>1526400</v>
      </c>
      <c r="G2642" s="22">
        <v>1526400</v>
      </c>
      <c r="H2642" s="40">
        <v>0</v>
      </c>
    </row>
    <row r="2643" spans="1:8" x14ac:dyDescent="0.45">
      <c r="A2643" s="4">
        <v>679063</v>
      </c>
      <c r="B2643" s="4" t="s">
        <v>11964</v>
      </c>
      <c r="C2643" s="4" t="s">
        <v>3553</v>
      </c>
      <c r="D2643" s="4" t="s">
        <v>3554</v>
      </c>
      <c r="E2643" s="17">
        <v>46111</v>
      </c>
      <c r="F2643" s="22">
        <v>1526400</v>
      </c>
      <c r="G2643" s="22">
        <v>1526400</v>
      </c>
      <c r="H2643" s="40">
        <v>0</v>
      </c>
    </row>
    <row r="2644" spans="1:8" x14ac:dyDescent="0.45">
      <c r="A2644" s="4">
        <v>679064</v>
      </c>
      <c r="B2644" s="4" t="s">
        <v>11964</v>
      </c>
      <c r="C2644" s="4" t="s">
        <v>3553</v>
      </c>
      <c r="D2644" s="4" t="s">
        <v>3554</v>
      </c>
      <c r="E2644" s="17">
        <v>46111</v>
      </c>
      <c r="F2644" s="22">
        <v>1526400</v>
      </c>
      <c r="G2644" s="22">
        <v>1526400</v>
      </c>
      <c r="H2644" s="40">
        <v>0</v>
      </c>
    </row>
    <row r="2645" spans="1:8" x14ac:dyDescent="0.45">
      <c r="A2645" s="4">
        <v>679065</v>
      </c>
      <c r="B2645" s="4" t="s">
        <v>11964</v>
      </c>
      <c r="C2645" s="4" t="s">
        <v>3553</v>
      </c>
      <c r="D2645" s="4" t="s">
        <v>3554</v>
      </c>
      <c r="E2645" s="17">
        <v>46111</v>
      </c>
      <c r="F2645" s="22">
        <v>1526400</v>
      </c>
      <c r="G2645" s="22">
        <v>1526400</v>
      </c>
      <c r="H2645" s="40">
        <v>0</v>
      </c>
    </row>
    <row r="2646" spans="1:8" x14ac:dyDescent="0.45">
      <c r="A2646" s="4">
        <v>679066</v>
      </c>
      <c r="B2646" s="4" t="s">
        <v>11964</v>
      </c>
      <c r="C2646" s="4" t="s">
        <v>3553</v>
      </c>
      <c r="D2646" s="4" t="s">
        <v>3554</v>
      </c>
      <c r="E2646" s="17">
        <v>46111</v>
      </c>
      <c r="F2646" s="22">
        <v>1526400</v>
      </c>
      <c r="G2646" s="22">
        <v>1526400</v>
      </c>
      <c r="H2646" s="40">
        <v>0</v>
      </c>
    </row>
    <row r="2647" spans="1:8" x14ac:dyDescent="0.45">
      <c r="A2647" s="4">
        <v>679067</v>
      </c>
      <c r="B2647" s="4" t="s">
        <v>11964</v>
      </c>
      <c r="C2647" s="4" t="s">
        <v>3553</v>
      </c>
      <c r="D2647" s="4" t="s">
        <v>3554</v>
      </c>
      <c r="E2647" s="17">
        <v>46111</v>
      </c>
      <c r="F2647" s="22">
        <v>1526400</v>
      </c>
      <c r="G2647" s="22">
        <v>1526400</v>
      </c>
      <c r="H2647" s="40">
        <v>0</v>
      </c>
    </row>
    <row r="2648" spans="1:8" x14ac:dyDescent="0.45">
      <c r="A2648" s="4">
        <v>679068</v>
      </c>
      <c r="B2648" s="4" t="s">
        <v>11964</v>
      </c>
      <c r="C2648" s="4" t="s">
        <v>3553</v>
      </c>
      <c r="D2648" s="4" t="s">
        <v>3554</v>
      </c>
      <c r="E2648" s="17">
        <v>46111</v>
      </c>
      <c r="F2648" s="22">
        <v>1526400</v>
      </c>
      <c r="G2648" s="22">
        <v>1526400</v>
      </c>
      <c r="H2648" s="40">
        <v>0</v>
      </c>
    </row>
    <row r="2649" spans="1:8" x14ac:dyDescent="0.45">
      <c r="A2649" s="4">
        <v>679069</v>
      </c>
      <c r="B2649" s="4" t="s">
        <v>11964</v>
      </c>
      <c r="C2649" s="4" t="s">
        <v>3553</v>
      </c>
      <c r="D2649" s="4" t="s">
        <v>3554</v>
      </c>
      <c r="E2649" s="17">
        <v>46111</v>
      </c>
      <c r="F2649" s="22">
        <v>1526400</v>
      </c>
      <c r="G2649" s="22">
        <v>1526400</v>
      </c>
      <c r="H2649" s="40">
        <v>0</v>
      </c>
    </row>
    <row r="2650" spans="1:8" x14ac:dyDescent="0.45">
      <c r="A2650" s="4">
        <v>679070</v>
      </c>
      <c r="B2650" s="4" t="s">
        <v>11964</v>
      </c>
      <c r="C2650" s="4" t="s">
        <v>3553</v>
      </c>
      <c r="D2650" s="4" t="s">
        <v>3554</v>
      </c>
      <c r="E2650" s="17">
        <v>46111</v>
      </c>
      <c r="F2650" s="22">
        <v>1526400</v>
      </c>
      <c r="G2650" s="22">
        <v>1526400</v>
      </c>
      <c r="H2650" s="40">
        <v>0</v>
      </c>
    </row>
    <row r="2651" spans="1:8" x14ac:dyDescent="0.45">
      <c r="A2651" s="4">
        <v>679071</v>
      </c>
      <c r="B2651" s="4" t="s">
        <v>11964</v>
      </c>
      <c r="C2651" s="4" t="s">
        <v>3553</v>
      </c>
      <c r="D2651" s="4" t="s">
        <v>3554</v>
      </c>
      <c r="E2651" s="17">
        <v>46111</v>
      </c>
      <c r="F2651" s="22">
        <v>1526400</v>
      </c>
      <c r="G2651" s="22">
        <v>1526400</v>
      </c>
      <c r="H2651" s="40">
        <v>0</v>
      </c>
    </row>
    <row r="2652" spans="1:8" x14ac:dyDescent="0.45">
      <c r="A2652" s="4">
        <v>679072</v>
      </c>
      <c r="B2652" s="4" t="s">
        <v>11964</v>
      </c>
      <c r="C2652" s="4" t="s">
        <v>3553</v>
      </c>
      <c r="D2652" s="4" t="s">
        <v>3554</v>
      </c>
      <c r="E2652" s="17">
        <v>46111</v>
      </c>
      <c r="F2652" s="22">
        <v>1526400</v>
      </c>
      <c r="G2652" s="22">
        <v>1526400</v>
      </c>
      <c r="H2652" s="40">
        <v>0</v>
      </c>
    </row>
    <row r="2653" spans="1:8" x14ac:dyDescent="0.45">
      <c r="A2653" s="4">
        <v>679073</v>
      </c>
      <c r="B2653" s="4" t="s">
        <v>11964</v>
      </c>
      <c r="C2653" s="4" t="s">
        <v>3553</v>
      </c>
      <c r="D2653" s="4" t="s">
        <v>3554</v>
      </c>
      <c r="E2653" s="17">
        <v>46111</v>
      </c>
      <c r="F2653" s="22">
        <v>1526400</v>
      </c>
      <c r="G2653" s="22">
        <v>1526400</v>
      </c>
      <c r="H2653" s="40">
        <v>0</v>
      </c>
    </row>
    <row r="2654" spans="1:8" x14ac:dyDescent="0.45">
      <c r="A2654" s="4">
        <v>679074</v>
      </c>
      <c r="B2654" s="4" t="s">
        <v>11964</v>
      </c>
      <c r="C2654" s="4" t="s">
        <v>3553</v>
      </c>
      <c r="D2654" s="4" t="s">
        <v>3554</v>
      </c>
      <c r="E2654" s="17">
        <v>46111</v>
      </c>
      <c r="F2654" s="22">
        <v>1526400</v>
      </c>
      <c r="G2654" s="22">
        <v>1526400</v>
      </c>
      <c r="H2654" s="40">
        <v>0</v>
      </c>
    </row>
    <row r="2655" spans="1:8" x14ac:dyDescent="0.45">
      <c r="A2655" s="4">
        <v>679075</v>
      </c>
      <c r="B2655" s="4" t="s">
        <v>11964</v>
      </c>
      <c r="C2655" s="4" t="s">
        <v>3553</v>
      </c>
      <c r="D2655" s="4" t="s">
        <v>3554</v>
      </c>
      <c r="E2655" s="17">
        <v>46111</v>
      </c>
      <c r="F2655" s="22">
        <v>1526400</v>
      </c>
      <c r="G2655" s="22">
        <v>1526400</v>
      </c>
      <c r="H2655" s="40">
        <v>0</v>
      </c>
    </row>
    <row r="2656" spans="1:8" x14ac:dyDescent="0.45">
      <c r="A2656" s="4">
        <v>679076</v>
      </c>
      <c r="B2656" s="4" t="s">
        <v>11964</v>
      </c>
      <c r="C2656" s="4" t="s">
        <v>3553</v>
      </c>
      <c r="D2656" s="4" t="s">
        <v>3554</v>
      </c>
      <c r="E2656" s="17">
        <v>46111</v>
      </c>
      <c r="F2656" s="22">
        <v>1526400</v>
      </c>
      <c r="G2656" s="22">
        <v>1526400</v>
      </c>
      <c r="H2656" s="40">
        <v>0</v>
      </c>
    </row>
    <row r="2657" spans="1:8" x14ac:dyDescent="0.45">
      <c r="A2657" s="4">
        <v>679077</v>
      </c>
      <c r="B2657" s="4" t="s">
        <v>11964</v>
      </c>
      <c r="C2657" s="4" t="s">
        <v>3553</v>
      </c>
      <c r="D2657" s="4" t="s">
        <v>3554</v>
      </c>
      <c r="E2657" s="17">
        <v>46111</v>
      </c>
      <c r="F2657" s="22">
        <v>1526400</v>
      </c>
      <c r="G2657" s="22">
        <v>1526400</v>
      </c>
      <c r="H2657" s="40">
        <v>0</v>
      </c>
    </row>
    <row r="2658" spans="1:8" x14ac:dyDescent="0.45">
      <c r="A2658" s="4">
        <v>679078</v>
      </c>
      <c r="B2658" s="4" t="s">
        <v>11964</v>
      </c>
      <c r="C2658" s="4" t="s">
        <v>3553</v>
      </c>
      <c r="D2658" s="4" t="s">
        <v>3554</v>
      </c>
      <c r="E2658" s="17">
        <v>46111</v>
      </c>
      <c r="F2658" s="22">
        <v>1526400</v>
      </c>
      <c r="G2658" s="22">
        <v>1526400</v>
      </c>
      <c r="H2658" s="40">
        <v>0</v>
      </c>
    </row>
    <row r="2659" spans="1:8" x14ac:dyDescent="0.45">
      <c r="A2659" s="4">
        <v>679079</v>
      </c>
      <c r="B2659" s="4" t="s">
        <v>11964</v>
      </c>
      <c r="C2659" s="4" t="s">
        <v>3553</v>
      </c>
      <c r="D2659" s="4" t="s">
        <v>3554</v>
      </c>
      <c r="E2659" s="17">
        <v>46111</v>
      </c>
      <c r="F2659" s="22">
        <v>1526400</v>
      </c>
      <c r="G2659" s="22">
        <v>1526400</v>
      </c>
      <c r="H2659" s="40">
        <v>0</v>
      </c>
    </row>
    <row r="2660" spans="1:8" x14ac:dyDescent="0.45">
      <c r="A2660" s="4">
        <v>679080</v>
      </c>
      <c r="B2660" s="4" t="s">
        <v>11964</v>
      </c>
      <c r="C2660" s="4" t="s">
        <v>3553</v>
      </c>
      <c r="D2660" s="4" t="s">
        <v>3554</v>
      </c>
      <c r="E2660" s="17">
        <v>46111</v>
      </c>
      <c r="F2660" s="22">
        <v>1526400</v>
      </c>
      <c r="G2660" s="22">
        <v>1526400</v>
      </c>
      <c r="H2660" s="40">
        <v>0</v>
      </c>
    </row>
    <row r="2661" spans="1:8" x14ac:dyDescent="0.45">
      <c r="A2661" s="4">
        <v>679081</v>
      </c>
      <c r="B2661" s="4" t="s">
        <v>11964</v>
      </c>
      <c r="C2661" s="4" t="s">
        <v>3553</v>
      </c>
      <c r="D2661" s="4" t="s">
        <v>3554</v>
      </c>
      <c r="E2661" s="17">
        <v>46111</v>
      </c>
      <c r="F2661" s="22">
        <v>1526400</v>
      </c>
      <c r="G2661" s="22">
        <v>1526400</v>
      </c>
      <c r="H2661" s="40">
        <v>0</v>
      </c>
    </row>
    <row r="2662" spans="1:8" x14ac:dyDescent="0.45">
      <c r="A2662" s="4">
        <v>679082</v>
      </c>
      <c r="B2662" s="4" t="s">
        <v>11964</v>
      </c>
      <c r="C2662" s="4" t="s">
        <v>3553</v>
      </c>
      <c r="D2662" s="4" t="s">
        <v>3554</v>
      </c>
      <c r="E2662" s="17">
        <v>46111</v>
      </c>
      <c r="F2662" s="22">
        <v>1526400</v>
      </c>
      <c r="G2662" s="22">
        <v>1526400</v>
      </c>
      <c r="H2662" s="40">
        <v>0</v>
      </c>
    </row>
    <row r="2663" spans="1:8" x14ac:dyDescent="0.45">
      <c r="A2663" s="4">
        <v>679083</v>
      </c>
      <c r="B2663" s="4" t="s">
        <v>11964</v>
      </c>
      <c r="C2663" s="4" t="s">
        <v>3553</v>
      </c>
      <c r="D2663" s="4" t="s">
        <v>3554</v>
      </c>
      <c r="E2663" s="17">
        <v>46111</v>
      </c>
      <c r="F2663" s="22">
        <v>1526400</v>
      </c>
      <c r="G2663" s="22">
        <v>1526400</v>
      </c>
      <c r="H2663" s="40">
        <v>0</v>
      </c>
    </row>
    <row r="2664" spans="1:8" x14ac:dyDescent="0.45">
      <c r="A2664" s="4">
        <v>679084</v>
      </c>
      <c r="B2664" s="4" t="s">
        <v>11964</v>
      </c>
      <c r="C2664" s="4" t="s">
        <v>3553</v>
      </c>
      <c r="D2664" s="4" t="s">
        <v>3554</v>
      </c>
      <c r="E2664" s="17">
        <v>46111</v>
      </c>
      <c r="F2664" s="22">
        <v>1526400</v>
      </c>
      <c r="G2664" s="22">
        <v>1526400</v>
      </c>
      <c r="H2664" s="40">
        <v>0</v>
      </c>
    </row>
    <row r="2665" spans="1:8" x14ac:dyDescent="0.45">
      <c r="A2665" s="4">
        <v>679085</v>
      </c>
      <c r="B2665" s="4" t="s">
        <v>11964</v>
      </c>
      <c r="C2665" s="4" t="s">
        <v>3553</v>
      </c>
      <c r="D2665" s="4" t="s">
        <v>3554</v>
      </c>
      <c r="E2665" s="17">
        <v>46111</v>
      </c>
      <c r="F2665" s="22">
        <v>1526400</v>
      </c>
      <c r="G2665" s="22">
        <v>1526400</v>
      </c>
      <c r="H2665" s="40">
        <v>0</v>
      </c>
    </row>
    <row r="2666" spans="1:8" x14ac:dyDescent="0.45">
      <c r="A2666" s="4">
        <v>679086</v>
      </c>
      <c r="B2666" s="4" t="s">
        <v>11964</v>
      </c>
      <c r="C2666" s="4" t="s">
        <v>3553</v>
      </c>
      <c r="D2666" s="4" t="s">
        <v>3554</v>
      </c>
      <c r="E2666" s="17">
        <v>46111</v>
      </c>
      <c r="F2666" s="22">
        <v>1526400</v>
      </c>
      <c r="G2666" s="22">
        <v>1526400</v>
      </c>
      <c r="H2666" s="40">
        <v>0</v>
      </c>
    </row>
    <row r="2667" spans="1:8" x14ac:dyDescent="0.45">
      <c r="A2667" s="4">
        <v>679087</v>
      </c>
      <c r="B2667" s="4" t="s">
        <v>11964</v>
      </c>
      <c r="C2667" s="4" t="s">
        <v>3553</v>
      </c>
      <c r="D2667" s="4" t="s">
        <v>3554</v>
      </c>
      <c r="E2667" s="17">
        <v>46111</v>
      </c>
      <c r="F2667" s="22">
        <v>1526400</v>
      </c>
      <c r="G2667" s="22">
        <v>1526400</v>
      </c>
      <c r="H2667" s="40">
        <v>0</v>
      </c>
    </row>
    <row r="2668" spans="1:8" x14ac:dyDescent="0.45">
      <c r="A2668" s="4">
        <v>679088</v>
      </c>
      <c r="B2668" s="4" t="s">
        <v>11964</v>
      </c>
      <c r="C2668" s="4" t="s">
        <v>3553</v>
      </c>
      <c r="D2668" s="4" t="s">
        <v>3554</v>
      </c>
      <c r="E2668" s="17">
        <v>46111</v>
      </c>
      <c r="F2668" s="22">
        <v>1526400</v>
      </c>
      <c r="G2668" s="22">
        <v>1526400</v>
      </c>
      <c r="H2668" s="40">
        <v>0</v>
      </c>
    </row>
    <row r="2669" spans="1:8" x14ac:dyDescent="0.45">
      <c r="A2669" s="4">
        <v>679089</v>
      </c>
      <c r="B2669" s="4" t="s">
        <v>11964</v>
      </c>
      <c r="C2669" s="4" t="s">
        <v>3553</v>
      </c>
      <c r="D2669" s="4" t="s">
        <v>3554</v>
      </c>
      <c r="E2669" s="17">
        <v>46111</v>
      </c>
      <c r="F2669" s="22">
        <v>1526400</v>
      </c>
      <c r="G2669" s="22">
        <v>1526400</v>
      </c>
      <c r="H2669" s="40">
        <v>0</v>
      </c>
    </row>
    <row r="2670" spans="1:8" x14ac:dyDescent="0.45">
      <c r="A2670" s="4">
        <v>679090</v>
      </c>
      <c r="B2670" s="4" t="s">
        <v>11964</v>
      </c>
      <c r="C2670" s="4" t="s">
        <v>3553</v>
      </c>
      <c r="D2670" s="4" t="s">
        <v>3554</v>
      </c>
      <c r="E2670" s="17">
        <v>46111</v>
      </c>
      <c r="F2670" s="22">
        <v>1526400</v>
      </c>
      <c r="G2670" s="22">
        <v>1526400</v>
      </c>
      <c r="H2670" s="40">
        <v>0</v>
      </c>
    </row>
    <row r="2671" spans="1:8" x14ac:dyDescent="0.45">
      <c r="A2671" s="4">
        <v>679091</v>
      </c>
      <c r="B2671" s="4" t="s">
        <v>11964</v>
      </c>
      <c r="C2671" s="4" t="s">
        <v>3553</v>
      </c>
      <c r="D2671" s="4" t="s">
        <v>3554</v>
      </c>
      <c r="E2671" s="17">
        <v>46111</v>
      </c>
      <c r="F2671" s="22">
        <v>1526400</v>
      </c>
      <c r="G2671" s="22">
        <v>1526400</v>
      </c>
      <c r="H2671" s="40">
        <v>0</v>
      </c>
    </row>
    <row r="2672" spans="1:8" x14ac:dyDescent="0.45">
      <c r="A2672" s="4">
        <v>679092</v>
      </c>
      <c r="B2672" s="4" t="s">
        <v>11964</v>
      </c>
      <c r="C2672" s="4" t="s">
        <v>3553</v>
      </c>
      <c r="D2672" s="4" t="s">
        <v>3554</v>
      </c>
      <c r="E2672" s="17">
        <v>46111</v>
      </c>
      <c r="F2672" s="22">
        <v>1526400</v>
      </c>
      <c r="G2672" s="22">
        <v>1526400</v>
      </c>
      <c r="H2672" s="40">
        <v>0</v>
      </c>
    </row>
    <row r="2673" spans="1:8" x14ac:dyDescent="0.45">
      <c r="A2673" s="4">
        <v>679093</v>
      </c>
      <c r="B2673" s="4" t="s">
        <v>11964</v>
      </c>
      <c r="C2673" s="4" t="s">
        <v>3553</v>
      </c>
      <c r="D2673" s="4" t="s">
        <v>3554</v>
      </c>
      <c r="E2673" s="17">
        <v>46111</v>
      </c>
      <c r="F2673" s="22">
        <v>1526400</v>
      </c>
      <c r="G2673" s="22">
        <v>1526400</v>
      </c>
      <c r="H2673" s="40">
        <v>0</v>
      </c>
    </row>
    <row r="2674" spans="1:8" x14ac:dyDescent="0.45">
      <c r="A2674" s="4">
        <v>679094</v>
      </c>
      <c r="B2674" s="4" t="s">
        <v>11964</v>
      </c>
      <c r="C2674" s="4" t="s">
        <v>3553</v>
      </c>
      <c r="D2674" s="4" t="s">
        <v>3554</v>
      </c>
      <c r="E2674" s="17">
        <v>46111</v>
      </c>
      <c r="F2674" s="22">
        <v>1526400</v>
      </c>
      <c r="G2674" s="22">
        <v>1526400</v>
      </c>
      <c r="H2674" s="40">
        <v>0</v>
      </c>
    </row>
    <row r="2675" spans="1:8" x14ac:dyDescent="0.45">
      <c r="A2675" s="4">
        <v>679095</v>
      </c>
      <c r="B2675" s="4" t="s">
        <v>11964</v>
      </c>
      <c r="C2675" s="4" t="s">
        <v>3553</v>
      </c>
      <c r="D2675" s="4" t="s">
        <v>3554</v>
      </c>
      <c r="E2675" s="17">
        <v>46111</v>
      </c>
      <c r="F2675" s="22">
        <v>1526400</v>
      </c>
      <c r="G2675" s="22">
        <v>1526400</v>
      </c>
      <c r="H2675" s="40">
        <v>0</v>
      </c>
    </row>
    <row r="2676" spans="1:8" x14ac:dyDescent="0.45">
      <c r="A2676" s="4">
        <v>679096</v>
      </c>
      <c r="B2676" s="4" t="s">
        <v>11964</v>
      </c>
      <c r="C2676" s="4" t="s">
        <v>3553</v>
      </c>
      <c r="D2676" s="4" t="s">
        <v>3554</v>
      </c>
      <c r="E2676" s="17">
        <v>46111</v>
      </c>
      <c r="F2676" s="22">
        <v>1526400</v>
      </c>
      <c r="G2676" s="22">
        <v>1526400</v>
      </c>
      <c r="H2676" s="40">
        <v>0</v>
      </c>
    </row>
    <row r="2677" spans="1:8" x14ac:dyDescent="0.45">
      <c r="A2677" s="4">
        <v>679097</v>
      </c>
      <c r="B2677" s="4" t="s">
        <v>11964</v>
      </c>
      <c r="C2677" s="4" t="s">
        <v>3553</v>
      </c>
      <c r="D2677" s="4" t="s">
        <v>3554</v>
      </c>
      <c r="E2677" s="17">
        <v>46111</v>
      </c>
      <c r="F2677" s="22">
        <v>1526400</v>
      </c>
      <c r="G2677" s="22">
        <v>1526400</v>
      </c>
      <c r="H2677" s="40">
        <v>0</v>
      </c>
    </row>
    <row r="2678" spans="1:8" x14ac:dyDescent="0.45">
      <c r="A2678" s="4">
        <v>679098</v>
      </c>
      <c r="B2678" s="4" t="s">
        <v>11964</v>
      </c>
      <c r="C2678" s="4" t="s">
        <v>3553</v>
      </c>
      <c r="D2678" s="4" t="s">
        <v>3554</v>
      </c>
      <c r="E2678" s="17">
        <v>46111</v>
      </c>
      <c r="F2678" s="22">
        <v>1526400</v>
      </c>
      <c r="G2678" s="22">
        <v>1526400</v>
      </c>
      <c r="H2678" s="40">
        <v>0</v>
      </c>
    </row>
    <row r="2679" spans="1:8" x14ac:dyDescent="0.45">
      <c r="A2679" s="4">
        <v>679099</v>
      </c>
      <c r="B2679" s="4" t="s">
        <v>11964</v>
      </c>
      <c r="C2679" s="4" t="s">
        <v>3553</v>
      </c>
      <c r="D2679" s="4" t="s">
        <v>3554</v>
      </c>
      <c r="E2679" s="17">
        <v>46111</v>
      </c>
      <c r="F2679" s="22">
        <v>1526400</v>
      </c>
      <c r="G2679" s="22">
        <v>1526400</v>
      </c>
      <c r="H2679" s="40">
        <v>0</v>
      </c>
    </row>
    <row r="2680" spans="1:8" x14ac:dyDescent="0.45">
      <c r="A2680" s="4">
        <v>679100</v>
      </c>
      <c r="B2680" s="4" t="s">
        <v>11964</v>
      </c>
      <c r="C2680" s="4" t="s">
        <v>3553</v>
      </c>
      <c r="D2680" s="4" t="s">
        <v>3554</v>
      </c>
      <c r="E2680" s="17">
        <v>46111</v>
      </c>
      <c r="F2680" s="22">
        <v>1526400</v>
      </c>
      <c r="G2680" s="22">
        <v>1526400</v>
      </c>
      <c r="H2680" s="40">
        <v>0</v>
      </c>
    </row>
    <row r="2681" spans="1:8" x14ac:dyDescent="0.45">
      <c r="A2681" s="4">
        <v>679101</v>
      </c>
      <c r="B2681" s="4" t="s">
        <v>11964</v>
      </c>
      <c r="C2681" s="4" t="s">
        <v>3553</v>
      </c>
      <c r="D2681" s="4" t="s">
        <v>3554</v>
      </c>
      <c r="E2681" s="17">
        <v>46111</v>
      </c>
      <c r="F2681" s="22">
        <v>1526400</v>
      </c>
      <c r="G2681" s="22">
        <v>1526400</v>
      </c>
      <c r="H2681" s="40">
        <v>0</v>
      </c>
    </row>
    <row r="2682" spans="1:8" x14ac:dyDescent="0.45">
      <c r="A2682" s="4">
        <v>679102</v>
      </c>
      <c r="B2682" s="4" t="s">
        <v>11964</v>
      </c>
      <c r="C2682" s="4" t="s">
        <v>3553</v>
      </c>
      <c r="D2682" s="4" t="s">
        <v>3554</v>
      </c>
      <c r="E2682" s="17">
        <v>46111</v>
      </c>
      <c r="F2682" s="22">
        <v>1526400</v>
      </c>
      <c r="G2682" s="22">
        <v>1526400</v>
      </c>
      <c r="H2682" s="40">
        <v>0</v>
      </c>
    </row>
    <row r="2683" spans="1:8" x14ac:dyDescent="0.45">
      <c r="A2683" s="4">
        <v>679103</v>
      </c>
      <c r="B2683" s="4" t="s">
        <v>11964</v>
      </c>
      <c r="C2683" s="4" t="s">
        <v>3553</v>
      </c>
      <c r="D2683" s="4" t="s">
        <v>3554</v>
      </c>
      <c r="E2683" s="17">
        <v>46111</v>
      </c>
      <c r="F2683" s="22">
        <v>1526400</v>
      </c>
      <c r="G2683" s="22">
        <v>1526400</v>
      </c>
      <c r="H2683" s="40">
        <v>0</v>
      </c>
    </row>
    <row r="2684" spans="1:8" x14ac:dyDescent="0.45">
      <c r="A2684" s="4">
        <v>679104</v>
      </c>
      <c r="B2684" s="4" t="s">
        <v>11964</v>
      </c>
      <c r="C2684" s="4" t="s">
        <v>3553</v>
      </c>
      <c r="D2684" s="4" t="s">
        <v>3554</v>
      </c>
      <c r="E2684" s="17">
        <v>46111</v>
      </c>
      <c r="F2684" s="22">
        <v>1526400</v>
      </c>
      <c r="G2684" s="22">
        <v>1526400</v>
      </c>
      <c r="H2684" s="40">
        <v>0</v>
      </c>
    </row>
    <row r="2685" spans="1:8" x14ac:dyDescent="0.45">
      <c r="A2685" s="4">
        <v>679105</v>
      </c>
      <c r="B2685" s="4" t="s">
        <v>11964</v>
      </c>
      <c r="C2685" s="4" t="s">
        <v>3553</v>
      </c>
      <c r="D2685" s="4" t="s">
        <v>3554</v>
      </c>
      <c r="E2685" s="17">
        <v>46111</v>
      </c>
      <c r="F2685" s="22">
        <v>1526400</v>
      </c>
      <c r="G2685" s="22">
        <v>1526400</v>
      </c>
      <c r="H2685" s="40">
        <v>0</v>
      </c>
    </row>
    <row r="2686" spans="1:8" x14ac:dyDescent="0.45">
      <c r="A2686" s="4">
        <v>679106</v>
      </c>
      <c r="B2686" s="4" t="s">
        <v>11964</v>
      </c>
      <c r="C2686" s="4" t="s">
        <v>3553</v>
      </c>
      <c r="D2686" s="4" t="s">
        <v>3554</v>
      </c>
      <c r="E2686" s="17">
        <v>46111</v>
      </c>
      <c r="F2686" s="22">
        <v>1526400</v>
      </c>
      <c r="G2686" s="22">
        <v>1526400</v>
      </c>
      <c r="H2686" s="40">
        <v>0</v>
      </c>
    </row>
    <row r="2687" spans="1:8" x14ac:dyDescent="0.45">
      <c r="A2687" s="4">
        <v>679107</v>
      </c>
      <c r="B2687" s="4" t="s">
        <v>11964</v>
      </c>
      <c r="C2687" s="4" t="s">
        <v>3553</v>
      </c>
      <c r="D2687" s="4" t="s">
        <v>3554</v>
      </c>
      <c r="E2687" s="17">
        <v>46111</v>
      </c>
      <c r="F2687" s="22">
        <v>1526400</v>
      </c>
      <c r="G2687" s="22">
        <v>1526400</v>
      </c>
      <c r="H2687" s="40">
        <v>0</v>
      </c>
    </row>
    <row r="2688" spans="1:8" x14ac:dyDescent="0.45">
      <c r="A2688" s="4">
        <v>679108</v>
      </c>
      <c r="B2688" s="4" t="s">
        <v>11964</v>
      </c>
      <c r="C2688" s="4" t="s">
        <v>3553</v>
      </c>
      <c r="D2688" s="4" t="s">
        <v>3554</v>
      </c>
      <c r="E2688" s="17">
        <v>46111</v>
      </c>
      <c r="F2688" s="22">
        <v>1526400</v>
      </c>
      <c r="G2688" s="22">
        <v>1526400</v>
      </c>
      <c r="H2688" s="40">
        <v>0</v>
      </c>
    </row>
    <row r="2689" spans="1:8" x14ac:dyDescent="0.45">
      <c r="A2689" s="4">
        <v>679109</v>
      </c>
      <c r="B2689" s="4" t="s">
        <v>11964</v>
      </c>
      <c r="C2689" s="4" t="s">
        <v>3553</v>
      </c>
      <c r="D2689" s="4" t="s">
        <v>3554</v>
      </c>
      <c r="E2689" s="17">
        <v>46111</v>
      </c>
      <c r="F2689" s="22">
        <v>1526400</v>
      </c>
      <c r="G2689" s="22">
        <v>1526400</v>
      </c>
      <c r="H2689" s="40">
        <v>0</v>
      </c>
    </row>
    <row r="2690" spans="1:8" x14ac:dyDescent="0.45">
      <c r="A2690" s="4">
        <v>679110</v>
      </c>
      <c r="B2690" s="4" t="s">
        <v>11964</v>
      </c>
      <c r="C2690" s="4" t="s">
        <v>3553</v>
      </c>
      <c r="D2690" s="4" t="s">
        <v>3554</v>
      </c>
      <c r="E2690" s="17">
        <v>46111</v>
      </c>
      <c r="F2690" s="22">
        <v>1526400</v>
      </c>
      <c r="G2690" s="22">
        <v>1526400</v>
      </c>
      <c r="H2690" s="40">
        <v>0</v>
      </c>
    </row>
    <row r="2691" spans="1:8" x14ac:dyDescent="0.45">
      <c r="A2691" s="4">
        <v>679111</v>
      </c>
      <c r="B2691" s="4" t="s">
        <v>11964</v>
      </c>
      <c r="C2691" s="4" t="s">
        <v>3553</v>
      </c>
      <c r="D2691" s="4" t="s">
        <v>3554</v>
      </c>
      <c r="E2691" s="17">
        <v>46111</v>
      </c>
      <c r="F2691" s="22">
        <v>1526400</v>
      </c>
      <c r="G2691" s="22">
        <v>1526400</v>
      </c>
      <c r="H2691" s="40">
        <v>0</v>
      </c>
    </row>
    <row r="2692" spans="1:8" x14ac:dyDescent="0.45">
      <c r="A2692" s="4">
        <v>679112</v>
      </c>
      <c r="B2692" s="4" t="s">
        <v>11964</v>
      </c>
      <c r="C2692" s="4" t="s">
        <v>3553</v>
      </c>
      <c r="D2692" s="4" t="s">
        <v>3554</v>
      </c>
      <c r="E2692" s="17">
        <v>46111</v>
      </c>
      <c r="F2692" s="22">
        <v>1526400</v>
      </c>
      <c r="G2692" s="22">
        <v>1526400</v>
      </c>
      <c r="H2692" s="40">
        <v>0</v>
      </c>
    </row>
    <row r="2693" spans="1:8" x14ac:dyDescent="0.45">
      <c r="A2693" s="4">
        <v>679113</v>
      </c>
      <c r="B2693" s="4" t="s">
        <v>11964</v>
      </c>
      <c r="C2693" s="4" t="s">
        <v>3553</v>
      </c>
      <c r="D2693" s="4" t="s">
        <v>3554</v>
      </c>
      <c r="E2693" s="17">
        <v>46111</v>
      </c>
      <c r="F2693" s="22">
        <v>1526400</v>
      </c>
      <c r="G2693" s="22">
        <v>1526400</v>
      </c>
      <c r="H2693" s="40">
        <v>0</v>
      </c>
    </row>
    <row r="2694" spans="1:8" x14ac:dyDescent="0.45">
      <c r="A2694" s="4">
        <v>679114</v>
      </c>
      <c r="B2694" s="4" t="s">
        <v>11964</v>
      </c>
      <c r="C2694" s="4" t="s">
        <v>3553</v>
      </c>
      <c r="D2694" s="4" t="s">
        <v>3554</v>
      </c>
      <c r="E2694" s="17">
        <v>46111</v>
      </c>
      <c r="F2694" s="22">
        <v>1526400</v>
      </c>
      <c r="G2694" s="22">
        <v>1526400</v>
      </c>
      <c r="H2694" s="40">
        <v>0</v>
      </c>
    </row>
    <row r="2695" spans="1:8" x14ac:dyDescent="0.45">
      <c r="A2695" s="4">
        <v>679115</v>
      </c>
      <c r="B2695" s="4" t="s">
        <v>11964</v>
      </c>
      <c r="C2695" s="4" t="s">
        <v>3553</v>
      </c>
      <c r="D2695" s="4" t="s">
        <v>3554</v>
      </c>
      <c r="E2695" s="17">
        <v>46111</v>
      </c>
      <c r="F2695" s="22">
        <v>1526400</v>
      </c>
      <c r="G2695" s="22">
        <v>1526400</v>
      </c>
      <c r="H2695" s="40">
        <v>0</v>
      </c>
    </row>
    <row r="2696" spans="1:8" x14ac:dyDescent="0.45">
      <c r="A2696" s="4">
        <v>679116</v>
      </c>
      <c r="B2696" s="4" t="s">
        <v>11964</v>
      </c>
      <c r="C2696" s="4" t="s">
        <v>3553</v>
      </c>
      <c r="D2696" s="4" t="s">
        <v>3554</v>
      </c>
      <c r="E2696" s="17">
        <v>46111</v>
      </c>
      <c r="F2696" s="22">
        <v>1526400</v>
      </c>
      <c r="G2696" s="22">
        <v>1526400</v>
      </c>
      <c r="H2696" s="40">
        <v>0</v>
      </c>
    </row>
    <row r="2697" spans="1:8" x14ac:dyDescent="0.45">
      <c r="A2697" s="4">
        <v>679117</v>
      </c>
      <c r="B2697" s="4" t="s">
        <v>11964</v>
      </c>
      <c r="C2697" s="4" t="s">
        <v>3553</v>
      </c>
      <c r="D2697" s="4" t="s">
        <v>3554</v>
      </c>
      <c r="E2697" s="17">
        <v>46111</v>
      </c>
      <c r="F2697" s="22">
        <v>1526400</v>
      </c>
      <c r="G2697" s="22">
        <v>1526400</v>
      </c>
      <c r="H2697" s="40">
        <v>0</v>
      </c>
    </row>
    <row r="2698" spans="1:8" x14ac:dyDescent="0.45">
      <c r="A2698" s="4">
        <v>679118</v>
      </c>
      <c r="B2698" s="4" t="s">
        <v>11964</v>
      </c>
      <c r="C2698" s="4" t="s">
        <v>3553</v>
      </c>
      <c r="D2698" s="4" t="s">
        <v>3554</v>
      </c>
      <c r="E2698" s="17">
        <v>46111</v>
      </c>
      <c r="F2698" s="22">
        <v>1526400</v>
      </c>
      <c r="G2698" s="22">
        <v>1526400</v>
      </c>
      <c r="H2698" s="40">
        <v>0</v>
      </c>
    </row>
    <row r="2699" spans="1:8" x14ac:dyDescent="0.45">
      <c r="A2699" s="4">
        <v>679119</v>
      </c>
      <c r="B2699" s="4" t="s">
        <v>11964</v>
      </c>
      <c r="C2699" s="4" t="s">
        <v>3553</v>
      </c>
      <c r="D2699" s="4" t="s">
        <v>3554</v>
      </c>
      <c r="E2699" s="17">
        <v>46111</v>
      </c>
      <c r="F2699" s="22">
        <v>1526400</v>
      </c>
      <c r="G2699" s="22">
        <v>1526400</v>
      </c>
      <c r="H2699" s="40">
        <v>0</v>
      </c>
    </row>
    <row r="2700" spans="1:8" x14ac:dyDescent="0.45">
      <c r="A2700" s="4">
        <v>679120</v>
      </c>
      <c r="B2700" s="4" t="s">
        <v>11964</v>
      </c>
      <c r="C2700" s="4" t="s">
        <v>3553</v>
      </c>
      <c r="D2700" s="4" t="s">
        <v>3554</v>
      </c>
      <c r="E2700" s="17">
        <v>46111</v>
      </c>
      <c r="F2700" s="22">
        <v>1526400</v>
      </c>
      <c r="G2700" s="22">
        <v>1526400</v>
      </c>
      <c r="H2700" s="40">
        <v>0</v>
      </c>
    </row>
    <row r="2701" spans="1:8" x14ac:dyDescent="0.45">
      <c r="A2701" s="4">
        <v>679121</v>
      </c>
      <c r="B2701" s="4" t="s">
        <v>11964</v>
      </c>
      <c r="C2701" s="4" t="s">
        <v>3553</v>
      </c>
      <c r="D2701" s="4" t="s">
        <v>3554</v>
      </c>
      <c r="E2701" s="17">
        <v>46111</v>
      </c>
      <c r="F2701" s="22">
        <v>1526400</v>
      </c>
      <c r="G2701" s="22">
        <v>1526400</v>
      </c>
      <c r="H2701" s="40">
        <v>0</v>
      </c>
    </row>
    <row r="2702" spans="1:8" x14ac:dyDescent="0.45">
      <c r="A2702" s="4">
        <v>679122</v>
      </c>
      <c r="B2702" s="4" t="s">
        <v>11964</v>
      </c>
      <c r="C2702" s="4" t="s">
        <v>3553</v>
      </c>
      <c r="D2702" s="4" t="s">
        <v>3554</v>
      </c>
      <c r="E2702" s="17">
        <v>46111</v>
      </c>
      <c r="F2702" s="22">
        <v>1526400</v>
      </c>
      <c r="G2702" s="22">
        <v>1526400</v>
      </c>
      <c r="H2702" s="40">
        <v>0</v>
      </c>
    </row>
    <row r="2703" spans="1:8" x14ac:dyDescent="0.45">
      <c r="A2703" s="4">
        <v>679123</v>
      </c>
      <c r="B2703" s="4" t="s">
        <v>11964</v>
      </c>
      <c r="C2703" s="4" t="s">
        <v>3553</v>
      </c>
      <c r="D2703" s="4" t="s">
        <v>3554</v>
      </c>
      <c r="E2703" s="17">
        <v>46111</v>
      </c>
      <c r="F2703" s="22">
        <v>1526400</v>
      </c>
      <c r="G2703" s="22">
        <v>1526400</v>
      </c>
      <c r="H2703" s="40">
        <v>0</v>
      </c>
    </row>
    <row r="2704" spans="1:8" x14ac:dyDescent="0.45">
      <c r="A2704" s="4">
        <v>679124</v>
      </c>
      <c r="B2704" s="4" t="s">
        <v>11964</v>
      </c>
      <c r="C2704" s="4" t="s">
        <v>3553</v>
      </c>
      <c r="D2704" s="4" t="s">
        <v>3554</v>
      </c>
      <c r="E2704" s="17">
        <v>46111</v>
      </c>
      <c r="F2704" s="22">
        <v>1526400</v>
      </c>
      <c r="G2704" s="22">
        <v>1526400</v>
      </c>
      <c r="H2704" s="40">
        <v>0</v>
      </c>
    </row>
    <row r="2705" spans="1:8" x14ac:dyDescent="0.45">
      <c r="A2705" s="4">
        <v>679125</v>
      </c>
      <c r="B2705" s="4" t="s">
        <v>11964</v>
      </c>
      <c r="C2705" s="4" t="s">
        <v>3553</v>
      </c>
      <c r="D2705" s="4" t="s">
        <v>3554</v>
      </c>
      <c r="E2705" s="17">
        <v>46111</v>
      </c>
      <c r="F2705" s="22">
        <v>1526400</v>
      </c>
      <c r="G2705" s="22">
        <v>1526400</v>
      </c>
      <c r="H2705" s="40">
        <v>0</v>
      </c>
    </row>
    <row r="2706" spans="1:8" x14ac:dyDescent="0.45">
      <c r="A2706" s="4">
        <v>679126</v>
      </c>
      <c r="B2706" s="4" t="s">
        <v>11964</v>
      </c>
      <c r="C2706" s="4" t="s">
        <v>3553</v>
      </c>
      <c r="D2706" s="4" t="s">
        <v>3554</v>
      </c>
      <c r="E2706" s="17">
        <v>46111</v>
      </c>
      <c r="F2706" s="22">
        <v>1526400</v>
      </c>
      <c r="G2706" s="22">
        <v>1526400</v>
      </c>
      <c r="H2706" s="40">
        <v>0</v>
      </c>
    </row>
    <row r="2707" spans="1:8" x14ac:dyDescent="0.45">
      <c r="A2707" s="4">
        <v>679127</v>
      </c>
      <c r="B2707" s="4" t="s">
        <v>11964</v>
      </c>
      <c r="C2707" s="4" t="s">
        <v>3553</v>
      </c>
      <c r="D2707" s="4" t="s">
        <v>3554</v>
      </c>
      <c r="E2707" s="17">
        <v>46111</v>
      </c>
      <c r="F2707" s="22">
        <v>1526400</v>
      </c>
      <c r="G2707" s="22">
        <v>1526400</v>
      </c>
      <c r="H2707" s="40">
        <v>0</v>
      </c>
    </row>
    <row r="2708" spans="1:8" x14ac:dyDescent="0.45">
      <c r="A2708" s="4">
        <v>679128</v>
      </c>
      <c r="B2708" s="4" t="s">
        <v>11964</v>
      </c>
      <c r="C2708" s="4" t="s">
        <v>3553</v>
      </c>
      <c r="D2708" s="4" t="s">
        <v>3554</v>
      </c>
      <c r="E2708" s="17">
        <v>46111</v>
      </c>
      <c r="F2708" s="22">
        <v>1526400</v>
      </c>
      <c r="G2708" s="22">
        <v>1526400</v>
      </c>
      <c r="H2708" s="40">
        <v>0</v>
      </c>
    </row>
    <row r="2709" spans="1:8" x14ac:dyDescent="0.45">
      <c r="A2709" s="4">
        <v>679129</v>
      </c>
      <c r="B2709" s="4" t="s">
        <v>11964</v>
      </c>
      <c r="C2709" s="4" t="s">
        <v>3553</v>
      </c>
      <c r="D2709" s="4" t="s">
        <v>3554</v>
      </c>
      <c r="E2709" s="17">
        <v>46111</v>
      </c>
      <c r="F2709" s="22">
        <v>1526400</v>
      </c>
      <c r="G2709" s="22">
        <v>1526400</v>
      </c>
      <c r="H2709" s="40">
        <v>0</v>
      </c>
    </row>
    <row r="2710" spans="1:8" x14ac:dyDescent="0.45">
      <c r="A2710" s="4">
        <v>679130</v>
      </c>
      <c r="B2710" s="4" t="s">
        <v>11964</v>
      </c>
      <c r="C2710" s="4" t="s">
        <v>3553</v>
      </c>
      <c r="D2710" s="4" t="s">
        <v>3554</v>
      </c>
      <c r="E2710" s="17">
        <v>46111</v>
      </c>
      <c r="F2710" s="22">
        <v>1526400</v>
      </c>
      <c r="G2710" s="22">
        <v>1526400</v>
      </c>
      <c r="H2710" s="40">
        <v>0</v>
      </c>
    </row>
    <row r="2711" spans="1:8" x14ac:dyDescent="0.45">
      <c r="A2711" s="4">
        <v>679131</v>
      </c>
      <c r="B2711" s="4" t="s">
        <v>11964</v>
      </c>
      <c r="C2711" s="4" t="s">
        <v>3553</v>
      </c>
      <c r="D2711" s="4" t="s">
        <v>3554</v>
      </c>
      <c r="E2711" s="17">
        <v>46111</v>
      </c>
      <c r="F2711" s="22">
        <v>1526400</v>
      </c>
      <c r="G2711" s="22">
        <v>1526400</v>
      </c>
      <c r="H2711" s="40">
        <v>0</v>
      </c>
    </row>
    <row r="2712" spans="1:8" x14ac:dyDescent="0.45">
      <c r="A2712" s="4">
        <v>679132</v>
      </c>
      <c r="B2712" s="4" t="s">
        <v>11964</v>
      </c>
      <c r="C2712" s="4" t="s">
        <v>3553</v>
      </c>
      <c r="D2712" s="4" t="s">
        <v>3554</v>
      </c>
      <c r="E2712" s="17">
        <v>46111</v>
      </c>
      <c r="F2712" s="22">
        <v>1526400</v>
      </c>
      <c r="G2712" s="22">
        <v>1526400</v>
      </c>
      <c r="H2712" s="40">
        <v>0</v>
      </c>
    </row>
    <row r="2713" spans="1:8" x14ac:dyDescent="0.45">
      <c r="A2713" s="4">
        <v>679133</v>
      </c>
      <c r="B2713" s="4" t="s">
        <v>11964</v>
      </c>
      <c r="C2713" s="4" t="s">
        <v>3553</v>
      </c>
      <c r="D2713" s="4" t="s">
        <v>3554</v>
      </c>
      <c r="E2713" s="17">
        <v>46111</v>
      </c>
      <c r="F2713" s="22">
        <v>1526400</v>
      </c>
      <c r="G2713" s="22">
        <v>1526400</v>
      </c>
      <c r="H2713" s="40">
        <v>0</v>
      </c>
    </row>
    <row r="2714" spans="1:8" x14ac:dyDescent="0.45">
      <c r="A2714" s="4">
        <v>679134</v>
      </c>
      <c r="B2714" s="4" t="s">
        <v>11964</v>
      </c>
      <c r="C2714" s="4" t="s">
        <v>3553</v>
      </c>
      <c r="D2714" s="4" t="s">
        <v>3554</v>
      </c>
      <c r="E2714" s="17">
        <v>46111</v>
      </c>
      <c r="F2714" s="22">
        <v>1526400</v>
      </c>
      <c r="G2714" s="22">
        <v>1526400</v>
      </c>
      <c r="H2714" s="40">
        <v>0</v>
      </c>
    </row>
    <row r="2715" spans="1:8" x14ac:dyDescent="0.45">
      <c r="A2715" s="4">
        <v>679135</v>
      </c>
      <c r="B2715" s="4" t="s">
        <v>11964</v>
      </c>
      <c r="C2715" s="4" t="s">
        <v>3553</v>
      </c>
      <c r="D2715" s="4" t="s">
        <v>3554</v>
      </c>
      <c r="E2715" s="17">
        <v>46111</v>
      </c>
      <c r="F2715" s="22">
        <v>1526400</v>
      </c>
      <c r="G2715" s="22">
        <v>1526400</v>
      </c>
      <c r="H2715" s="40">
        <v>0</v>
      </c>
    </row>
    <row r="2716" spans="1:8" x14ac:dyDescent="0.45">
      <c r="A2716" s="4">
        <v>679136</v>
      </c>
      <c r="B2716" s="4" t="s">
        <v>11964</v>
      </c>
      <c r="C2716" s="4" t="s">
        <v>3553</v>
      </c>
      <c r="D2716" s="4" t="s">
        <v>3554</v>
      </c>
      <c r="E2716" s="17">
        <v>46111</v>
      </c>
      <c r="F2716" s="22">
        <v>1526400</v>
      </c>
      <c r="G2716" s="22">
        <v>1526400</v>
      </c>
      <c r="H2716" s="40">
        <v>0</v>
      </c>
    </row>
    <row r="2717" spans="1:8" x14ac:dyDescent="0.45">
      <c r="A2717" s="4">
        <v>679137</v>
      </c>
      <c r="B2717" s="4" t="s">
        <v>11964</v>
      </c>
      <c r="C2717" s="4" t="s">
        <v>3553</v>
      </c>
      <c r="D2717" s="4" t="s">
        <v>3554</v>
      </c>
      <c r="E2717" s="17">
        <v>46111</v>
      </c>
      <c r="F2717" s="22">
        <v>1526400</v>
      </c>
      <c r="G2717" s="22">
        <v>1526400</v>
      </c>
      <c r="H2717" s="40">
        <v>0</v>
      </c>
    </row>
    <row r="2718" spans="1:8" x14ac:dyDescent="0.45">
      <c r="A2718" s="4">
        <v>679138</v>
      </c>
      <c r="B2718" s="4" t="s">
        <v>11964</v>
      </c>
      <c r="C2718" s="4" t="s">
        <v>3553</v>
      </c>
      <c r="D2718" s="4" t="s">
        <v>3554</v>
      </c>
      <c r="E2718" s="17">
        <v>46111</v>
      </c>
      <c r="F2718" s="22">
        <v>1526400</v>
      </c>
      <c r="G2718" s="22">
        <v>1526400</v>
      </c>
      <c r="H2718" s="40">
        <v>0</v>
      </c>
    </row>
    <row r="2719" spans="1:8" x14ac:dyDescent="0.45">
      <c r="A2719" s="4">
        <v>679139</v>
      </c>
      <c r="B2719" s="4" t="s">
        <v>11964</v>
      </c>
      <c r="C2719" s="4" t="s">
        <v>3553</v>
      </c>
      <c r="D2719" s="4" t="s">
        <v>3554</v>
      </c>
      <c r="E2719" s="17">
        <v>46111</v>
      </c>
      <c r="F2719" s="22">
        <v>1526400</v>
      </c>
      <c r="G2719" s="22">
        <v>1526400</v>
      </c>
      <c r="H2719" s="40">
        <v>0</v>
      </c>
    </row>
    <row r="2720" spans="1:8" x14ac:dyDescent="0.45">
      <c r="A2720" s="4">
        <v>679140</v>
      </c>
      <c r="B2720" s="4" t="s">
        <v>11964</v>
      </c>
      <c r="C2720" s="4" t="s">
        <v>3553</v>
      </c>
      <c r="D2720" s="4" t="s">
        <v>3554</v>
      </c>
      <c r="E2720" s="17">
        <v>46111</v>
      </c>
      <c r="F2720" s="22">
        <v>1526400</v>
      </c>
      <c r="G2720" s="22">
        <v>1526400</v>
      </c>
      <c r="H2720" s="40">
        <v>0</v>
      </c>
    </row>
    <row r="2721" spans="1:8" x14ac:dyDescent="0.45">
      <c r="A2721" s="4">
        <v>679141</v>
      </c>
      <c r="B2721" s="4" t="s">
        <v>11964</v>
      </c>
      <c r="C2721" s="4" t="s">
        <v>3553</v>
      </c>
      <c r="D2721" s="4" t="s">
        <v>3554</v>
      </c>
      <c r="E2721" s="17">
        <v>46111</v>
      </c>
      <c r="F2721" s="22">
        <v>1526400</v>
      </c>
      <c r="G2721" s="22">
        <v>1526400</v>
      </c>
      <c r="H2721" s="40">
        <v>0</v>
      </c>
    </row>
    <row r="2722" spans="1:8" x14ac:dyDescent="0.45">
      <c r="A2722" s="4">
        <v>679142</v>
      </c>
      <c r="B2722" s="4" t="s">
        <v>11964</v>
      </c>
      <c r="C2722" s="4" t="s">
        <v>3553</v>
      </c>
      <c r="D2722" s="4" t="s">
        <v>3554</v>
      </c>
      <c r="E2722" s="17">
        <v>46111</v>
      </c>
      <c r="F2722" s="22">
        <v>1526400</v>
      </c>
      <c r="G2722" s="22">
        <v>1526400</v>
      </c>
      <c r="H2722" s="40">
        <v>0</v>
      </c>
    </row>
    <row r="2723" spans="1:8" x14ac:dyDescent="0.45">
      <c r="A2723" s="4">
        <v>679143</v>
      </c>
      <c r="B2723" s="4" t="s">
        <v>11964</v>
      </c>
      <c r="C2723" s="4" t="s">
        <v>3553</v>
      </c>
      <c r="D2723" s="4" t="s">
        <v>3554</v>
      </c>
      <c r="E2723" s="17">
        <v>46111</v>
      </c>
      <c r="F2723" s="22">
        <v>1526400</v>
      </c>
      <c r="G2723" s="22">
        <v>1526400</v>
      </c>
      <c r="H2723" s="40">
        <v>0</v>
      </c>
    </row>
    <row r="2724" spans="1:8" x14ac:dyDescent="0.45">
      <c r="A2724" s="4">
        <v>679144</v>
      </c>
      <c r="B2724" s="4" t="s">
        <v>11964</v>
      </c>
      <c r="C2724" s="4" t="s">
        <v>3553</v>
      </c>
      <c r="D2724" s="4" t="s">
        <v>3554</v>
      </c>
      <c r="E2724" s="17">
        <v>46111</v>
      </c>
      <c r="F2724" s="22">
        <v>1526400</v>
      </c>
      <c r="G2724" s="22">
        <v>1526400</v>
      </c>
      <c r="H2724" s="40">
        <v>0</v>
      </c>
    </row>
    <row r="2725" spans="1:8" x14ac:dyDescent="0.45">
      <c r="A2725" s="4">
        <v>679145</v>
      </c>
      <c r="B2725" s="4" t="s">
        <v>11964</v>
      </c>
      <c r="C2725" s="4" t="s">
        <v>3553</v>
      </c>
      <c r="D2725" s="4" t="s">
        <v>3554</v>
      </c>
      <c r="E2725" s="17">
        <v>46111</v>
      </c>
      <c r="F2725" s="22">
        <v>1526400</v>
      </c>
      <c r="G2725" s="22">
        <v>1526400</v>
      </c>
      <c r="H2725" s="40">
        <v>0</v>
      </c>
    </row>
    <row r="2726" spans="1:8" x14ac:dyDescent="0.45">
      <c r="A2726" s="4">
        <v>679146</v>
      </c>
      <c r="B2726" s="4" t="s">
        <v>11964</v>
      </c>
      <c r="C2726" s="4" t="s">
        <v>3553</v>
      </c>
      <c r="D2726" s="4" t="s">
        <v>3554</v>
      </c>
      <c r="E2726" s="17">
        <v>46111</v>
      </c>
      <c r="F2726" s="22">
        <v>1526400</v>
      </c>
      <c r="G2726" s="22">
        <v>1526400</v>
      </c>
      <c r="H2726" s="40">
        <v>0</v>
      </c>
    </row>
    <row r="2727" spans="1:8" x14ac:dyDescent="0.45">
      <c r="A2727" s="4">
        <v>679147</v>
      </c>
      <c r="B2727" s="4" t="s">
        <v>11964</v>
      </c>
      <c r="C2727" s="4" t="s">
        <v>3553</v>
      </c>
      <c r="D2727" s="4" t="s">
        <v>3554</v>
      </c>
      <c r="E2727" s="17">
        <v>46111</v>
      </c>
      <c r="F2727" s="22">
        <v>1526400</v>
      </c>
      <c r="G2727" s="22">
        <v>1526400</v>
      </c>
      <c r="H2727" s="40">
        <v>0</v>
      </c>
    </row>
    <row r="2728" spans="1:8" x14ac:dyDescent="0.45">
      <c r="A2728" s="4">
        <v>679148</v>
      </c>
      <c r="B2728" s="4" t="s">
        <v>11964</v>
      </c>
      <c r="C2728" s="4" t="s">
        <v>3553</v>
      </c>
      <c r="D2728" s="4" t="s">
        <v>3554</v>
      </c>
      <c r="E2728" s="17">
        <v>46111</v>
      </c>
      <c r="F2728" s="22">
        <v>1526400</v>
      </c>
      <c r="G2728" s="22">
        <v>1526400</v>
      </c>
      <c r="H2728" s="40">
        <v>0</v>
      </c>
    </row>
    <row r="2729" spans="1:8" x14ac:dyDescent="0.45">
      <c r="A2729" s="4">
        <v>679149</v>
      </c>
      <c r="B2729" s="4" t="s">
        <v>11964</v>
      </c>
      <c r="C2729" s="4" t="s">
        <v>3553</v>
      </c>
      <c r="D2729" s="4" t="s">
        <v>3554</v>
      </c>
      <c r="E2729" s="17">
        <v>46111</v>
      </c>
      <c r="F2729" s="22">
        <v>1526400</v>
      </c>
      <c r="G2729" s="22">
        <v>1526400</v>
      </c>
      <c r="H2729" s="40">
        <v>0</v>
      </c>
    </row>
    <row r="2730" spans="1:8" x14ac:dyDescent="0.45">
      <c r="A2730" s="4">
        <v>679150</v>
      </c>
      <c r="B2730" s="4" t="s">
        <v>11964</v>
      </c>
      <c r="C2730" s="4" t="s">
        <v>3553</v>
      </c>
      <c r="D2730" s="4" t="s">
        <v>3554</v>
      </c>
      <c r="E2730" s="17">
        <v>46111</v>
      </c>
      <c r="F2730" s="22">
        <v>1526400</v>
      </c>
      <c r="G2730" s="22">
        <v>1526400</v>
      </c>
      <c r="H2730" s="40">
        <v>0</v>
      </c>
    </row>
    <row r="2731" spans="1:8" x14ac:dyDescent="0.45">
      <c r="A2731" s="4">
        <v>679151</v>
      </c>
      <c r="B2731" s="4" t="s">
        <v>11964</v>
      </c>
      <c r="C2731" s="4" t="s">
        <v>3553</v>
      </c>
      <c r="D2731" s="4" t="s">
        <v>3554</v>
      </c>
      <c r="E2731" s="17">
        <v>46111</v>
      </c>
      <c r="F2731" s="22">
        <v>1526400</v>
      </c>
      <c r="G2731" s="22">
        <v>1526400</v>
      </c>
      <c r="H2731" s="40">
        <v>0</v>
      </c>
    </row>
    <row r="2732" spans="1:8" x14ac:dyDescent="0.45">
      <c r="A2732" s="4">
        <v>679152</v>
      </c>
      <c r="B2732" s="4" t="s">
        <v>11964</v>
      </c>
      <c r="C2732" s="4" t="s">
        <v>3553</v>
      </c>
      <c r="D2732" s="4" t="s">
        <v>3554</v>
      </c>
      <c r="E2732" s="17">
        <v>46111</v>
      </c>
      <c r="F2732" s="22">
        <v>1526400</v>
      </c>
      <c r="G2732" s="22">
        <v>1526400</v>
      </c>
      <c r="H2732" s="40">
        <v>0</v>
      </c>
    </row>
    <row r="2733" spans="1:8" x14ac:dyDescent="0.45">
      <c r="A2733" s="4">
        <v>679153</v>
      </c>
      <c r="B2733" s="4" t="s">
        <v>11964</v>
      </c>
      <c r="C2733" s="4" t="s">
        <v>3553</v>
      </c>
      <c r="D2733" s="4" t="s">
        <v>3554</v>
      </c>
      <c r="E2733" s="17">
        <v>46111</v>
      </c>
      <c r="F2733" s="22">
        <v>1526400</v>
      </c>
      <c r="G2733" s="22">
        <v>1526400</v>
      </c>
      <c r="H2733" s="40">
        <v>0</v>
      </c>
    </row>
    <row r="2734" spans="1:8" x14ac:dyDescent="0.45">
      <c r="A2734" s="4">
        <v>679154</v>
      </c>
      <c r="B2734" s="4" t="s">
        <v>11964</v>
      </c>
      <c r="C2734" s="4" t="s">
        <v>3553</v>
      </c>
      <c r="D2734" s="4" t="s">
        <v>3554</v>
      </c>
      <c r="E2734" s="17">
        <v>46111</v>
      </c>
      <c r="F2734" s="22">
        <v>1526400</v>
      </c>
      <c r="G2734" s="22">
        <v>1526400</v>
      </c>
      <c r="H2734" s="40">
        <v>0</v>
      </c>
    </row>
    <row r="2735" spans="1:8" x14ac:dyDescent="0.45">
      <c r="A2735" s="4">
        <v>679155</v>
      </c>
      <c r="B2735" s="4" t="s">
        <v>11964</v>
      </c>
      <c r="C2735" s="4" t="s">
        <v>3553</v>
      </c>
      <c r="D2735" s="4" t="s">
        <v>3554</v>
      </c>
      <c r="E2735" s="17">
        <v>46111</v>
      </c>
      <c r="F2735" s="22">
        <v>1526400</v>
      </c>
      <c r="G2735" s="22">
        <v>1526400</v>
      </c>
      <c r="H2735" s="40">
        <v>0</v>
      </c>
    </row>
    <row r="2736" spans="1:8" x14ac:dyDescent="0.45">
      <c r="A2736" s="4">
        <v>679156</v>
      </c>
      <c r="B2736" s="4" t="s">
        <v>11964</v>
      </c>
      <c r="C2736" s="4" t="s">
        <v>3553</v>
      </c>
      <c r="D2736" s="4" t="s">
        <v>3554</v>
      </c>
      <c r="E2736" s="17">
        <v>46111</v>
      </c>
      <c r="F2736" s="22">
        <v>1526400</v>
      </c>
      <c r="G2736" s="22">
        <v>1526400</v>
      </c>
      <c r="H2736" s="40">
        <v>0</v>
      </c>
    </row>
    <row r="2737" spans="1:8" x14ac:dyDescent="0.45">
      <c r="A2737" s="4">
        <v>679157</v>
      </c>
      <c r="B2737" s="4" t="s">
        <v>11964</v>
      </c>
      <c r="C2737" s="4" t="s">
        <v>3553</v>
      </c>
      <c r="D2737" s="4" t="s">
        <v>3554</v>
      </c>
      <c r="E2737" s="17">
        <v>46111</v>
      </c>
      <c r="F2737" s="22">
        <v>1526400</v>
      </c>
      <c r="G2737" s="22">
        <v>1526400</v>
      </c>
      <c r="H2737" s="40">
        <v>0</v>
      </c>
    </row>
    <row r="2738" spans="1:8" x14ac:dyDescent="0.45">
      <c r="A2738" s="4">
        <v>679158</v>
      </c>
      <c r="B2738" s="4" t="s">
        <v>11964</v>
      </c>
      <c r="C2738" s="4" t="s">
        <v>3553</v>
      </c>
      <c r="D2738" s="4" t="s">
        <v>3554</v>
      </c>
      <c r="E2738" s="17">
        <v>46111</v>
      </c>
      <c r="F2738" s="22">
        <v>1526400</v>
      </c>
      <c r="G2738" s="22">
        <v>1526400</v>
      </c>
      <c r="H2738" s="40">
        <v>0</v>
      </c>
    </row>
    <row r="2739" spans="1:8" x14ac:dyDescent="0.45">
      <c r="A2739" s="4">
        <v>679159</v>
      </c>
      <c r="B2739" s="4" t="s">
        <v>11964</v>
      </c>
      <c r="C2739" s="4" t="s">
        <v>3553</v>
      </c>
      <c r="D2739" s="4" t="s">
        <v>3554</v>
      </c>
      <c r="E2739" s="17">
        <v>46111</v>
      </c>
      <c r="F2739" s="22">
        <v>1526400</v>
      </c>
      <c r="G2739" s="22">
        <v>1526400</v>
      </c>
      <c r="H2739" s="40">
        <v>0</v>
      </c>
    </row>
    <row r="2740" spans="1:8" x14ac:dyDescent="0.45">
      <c r="A2740" s="4">
        <v>679160</v>
      </c>
      <c r="B2740" s="4" t="s">
        <v>11964</v>
      </c>
      <c r="C2740" s="4" t="s">
        <v>3553</v>
      </c>
      <c r="D2740" s="4" t="s">
        <v>3554</v>
      </c>
      <c r="E2740" s="17">
        <v>46111</v>
      </c>
      <c r="F2740" s="22">
        <v>1526400</v>
      </c>
      <c r="G2740" s="22">
        <v>1526400</v>
      </c>
      <c r="H2740" s="40">
        <v>0</v>
      </c>
    </row>
    <row r="2741" spans="1:8" x14ac:dyDescent="0.45">
      <c r="A2741" s="4">
        <v>679161</v>
      </c>
      <c r="B2741" s="4" t="s">
        <v>11964</v>
      </c>
      <c r="C2741" s="4" t="s">
        <v>3553</v>
      </c>
      <c r="D2741" s="4" t="s">
        <v>3554</v>
      </c>
      <c r="E2741" s="17">
        <v>46111</v>
      </c>
      <c r="F2741" s="22">
        <v>1526400</v>
      </c>
      <c r="G2741" s="22">
        <v>1526400</v>
      </c>
      <c r="H2741" s="40">
        <v>0</v>
      </c>
    </row>
    <row r="2742" spans="1:8" x14ac:dyDescent="0.45">
      <c r="A2742" s="4">
        <v>679162</v>
      </c>
      <c r="B2742" s="4" t="s">
        <v>11964</v>
      </c>
      <c r="C2742" s="4" t="s">
        <v>3553</v>
      </c>
      <c r="D2742" s="4" t="s">
        <v>3554</v>
      </c>
      <c r="E2742" s="17">
        <v>46111</v>
      </c>
      <c r="F2742" s="22">
        <v>1526400</v>
      </c>
      <c r="G2742" s="22">
        <v>1526400</v>
      </c>
      <c r="H2742" s="40">
        <v>0</v>
      </c>
    </row>
    <row r="2743" spans="1:8" x14ac:dyDescent="0.45">
      <c r="A2743" s="4">
        <v>679163</v>
      </c>
      <c r="B2743" s="4" t="s">
        <v>11964</v>
      </c>
      <c r="C2743" s="4" t="s">
        <v>3553</v>
      </c>
      <c r="D2743" s="4" t="s">
        <v>3554</v>
      </c>
      <c r="E2743" s="17">
        <v>46111</v>
      </c>
      <c r="F2743" s="22">
        <v>1526400</v>
      </c>
      <c r="G2743" s="22">
        <v>1526400</v>
      </c>
      <c r="H2743" s="40">
        <v>0</v>
      </c>
    </row>
    <row r="2744" spans="1:8" x14ac:dyDescent="0.45">
      <c r="A2744" s="4">
        <v>679164</v>
      </c>
      <c r="B2744" s="4" t="s">
        <v>11964</v>
      </c>
      <c r="C2744" s="4" t="s">
        <v>3553</v>
      </c>
      <c r="D2744" s="4" t="s">
        <v>3554</v>
      </c>
      <c r="E2744" s="17">
        <v>46111</v>
      </c>
      <c r="F2744" s="22">
        <v>1526400</v>
      </c>
      <c r="G2744" s="22">
        <v>1526400</v>
      </c>
      <c r="H2744" s="40">
        <v>0</v>
      </c>
    </row>
    <row r="2745" spans="1:8" x14ac:dyDescent="0.45">
      <c r="A2745" s="4">
        <v>679165</v>
      </c>
      <c r="B2745" s="4" t="s">
        <v>11964</v>
      </c>
      <c r="C2745" s="4" t="s">
        <v>3553</v>
      </c>
      <c r="D2745" s="4" t="s">
        <v>3554</v>
      </c>
      <c r="E2745" s="17">
        <v>46111</v>
      </c>
      <c r="F2745" s="22">
        <v>1526400</v>
      </c>
      <c r="G2745" s="22">
        <v>1526400</v>
      </c>
      <c r="H2745" s="40">
        <v>0</v>
      </c>
    </row>
    <row r="2746" spans="1:8" x14ac:dyDescent="0.45">
      <c r="A2746" s="4">
        <v>679166</v>
      </c>
      <c r="B2746" s="4" t="s">
        <v>11964</v>
      </c>
      <c r="C2746" s="4" t="s">
        <v>3553</v>
      </c>
      <c r="D2746" s="4" t="s">
        <v>3554</v>
      </c>
      <c r="E2746" s="17">
        <v>46111</v>
      </c>
      <c r="F2746" s="22">
        <v>2000000</v>
      </c>
      <c r="G2746" s="22">
        <v>2000000</v>
      </c>
      <c r="H2746" s="40">
        <v>0</v>
      </c>
    </row>
    <row r="2747" spans="1:8" x14ac:dyDescent="0.45">
      <c r="A2747" s="4">
        <v>679167</v>
      </c>
      <c r="B2747" s="4" t="s">
        <v>11964</v>
      </c>
      <c r="C2747" s="4" t="s">
        <v>3553</v>
      </c>
      <c r="D2747" s="4" t="s">
        <v>3554</v>
      </c>
      <c r="E2747" s="17">
        <v>46111</v>
      </c>
      <c r="F2747" s="22">
        <v>2000000</v>
      </c>
      <c r="G2747" s="22">
        <v>2000000</v>
      </c>
      <c r="H2747" s="40">
        <v>0</v>
      </c>
    </row>
    <row r="2748" spans="1:8" x14ac:dyDescent="0.45">
      <c r="A2748" s="4">
        <v>679168</v>
      </c>
      <c r="B2748" s="4" t="s">
        <v>11964</v>
      </c>
      <c r="C2748" s="4" t="s">
        <v>3553</v>
      </c>
      <c r="D2748" s="4" t="s">
        <v>3554</v>
      </c>
      <c r="E2748" s="17">
        <v>46111</v>
      </c>
      <c r="F2748" s="22">
        <v>2000000</v>
      </c>
      <c r="G2748" s="22">
        <v>2000000</v>
      </c>
      <c r="H2748" s="40">
        <v>0</v>
      </c>
    </row>
    <row r="2749" spans="1:8" x14ac:dyDescent="0.45">
      <c r="A2749" s="4">
        <v>679169</v>
      </c>
      <c r="B2749" s="4" t="s">
        <v>11964</v>
      </c>
      <c r="C2749" s="4" t="s">
        <v>3553</v>
      </c>
      <c r="D2749" s="4" t="s">
        <v>3554</v>
      </c>
      <c r="E2749" s="17">
        <v>46111</v>
      </c>
      <c r="F2749" s="22">
        <v>1600000</v>
      </c>
      <c r="G2749" s="22">
        <v>1600000</v>
      </c>
      <c r="H2749" s="40">
        <v>0</v>
      </c>
    </row>
    <row r="2750" spans="1:8" x14ac:dyDescent="0.45">
      <c r="A2750" s="4">
        <v>679170</v>
      </c>
      <c r="B2750" s="4" t="s">
        <v>11964</v>
      </c>
      <c r="C2750" s="4" t="s">
        <v>3553</v>
      </c>
      <c r="D2750" s="4" t="s">
        <v>3554</v>
      </c>
      <c r="E2750" s="17">
        <v>46111</v>
      </c>
      <c r="F2750" s="22">
        <v>2000000</v>
      </c>
      <c r="G2750" s="22">
        <v>2000000</v>
      </c>
      <c r="H2750" s="40">
        <v>0</v>
      </c>
    </row>
    <row r="2751" spans="1:8" x14ac:dyDescent="0.45">
      <c r="A2751" s="4">
        <v>679171</v>
      </c>
      <c r="B2751" s="4" t="s">
        <v>11964</v>
      </c>
      <c r="C2751" s="4" t="s">
        <v>3553</v>
      </c>
      <c r="D2751" s="4" t="s">
        <v>3554</v>
      </c>
      <c r="E2751" s="17">
        <v>46111</v>
      </c>
      <c r="F2751" s="22">
        <v>1600000</v>
      </c>
      <c r="G2751" s="22">
        <v>1600000</v>
      </c>
      <c r="H2751" s="40">
        <v>0</v>
      </c>
    </row>
    <row r="2752" spans="1:8" x14ac:dyDescent="0.45">
      <c r="A2752" s="4">
        <v>679172</v>
      </c>
      <c r="B2752" s="4" t="s">
        <v>11964</v>
      </c>
      <c r="C2752" s="4" t="s">
        <v>3553</v>
      </c>
      <c r="D2752" s="4" t="s">
        <v>3554</v>
      </c>
      <c r="E2752" s="17">
        <v>46111</v>
      </c>
      <c r="F2752" s="22">
        <v>1200000</v>
      </c>
      <c r="G2752" s="22">
        <v>1200000</v>
      </c>
      <c r="H2752" s="40">
        <v>0</v>
      </c>
    </row>
    <row r="2753" spans="1:8" x14ac:dyDescent="0.45">
      <c r="A2753" s="4">
        <v>679173</v>
      </c>
      <c r="B2753" s="4" t="s">
        <v>11964</v>
      </c>
      <c r="C2753" s="4" t="s">
        <v>3553</v>
      </c>
      <c r="D2753" s="4" t="s">
        <v>3554</v>
      </c>
      <c r="E2753" s="17">
        <v>46111</v>
      </c>
      <c r="F2753" s="22">
        <v>1200000</v>
      </c>
      <c r="G2753" s="22">
        <v>1200000</v>
      </c>
      <c r="H2753" s="40">
        <v>0</v>
      </c>
    </row>
    <row r="2754" spans="1:8" x14ac:dyDescent="0.45">
      <c r="A2754" s="4">
        <v>679174</v>
      </c>
      <c r="B2754" s="4" t="s">
        <v>11964</v>
      </c>
      <c r="C2754" s="4" t="s">
        <v>3553</v>
      </c>
      <c r="D2754" s="4" t="s">
        <v>3554</v>
      </c>
      <c r="E2754" s="17">
        <v>46111</v>
      </c>
      <c r="F2754" s="22">
        <v>1200000</v>
      </c>
      <c r="G2754" s="22">
        <v>1200000</v>
      </c>
      <c r="H2754" s="40">
        <v>0</v>
      </c>
    </row>
    <row r="2755" spans="1:8" x14ac:dyDescent="0.45">
      <c r="A2755" s="4">
        <v>680256</v>
      </c>
      <c r="B2755" s="4" t="s">
        <v>11867</v>
      </c>
      <c r="C2755" s="4" t="s">
        <v>93</v>
      </c>
      <c r="D2755" s="4" t="s">
        <v>11761</v>
      </c>
      <c r="E2755" s="17">
        <v>46107</v>
      </c>
      <c r="F2755" s="22">
        <v>1259500</v>
      </c>
      <c r="G2755" s="22">
        <v>1259500</v>
      </c>
      <c r="H2755" s="40">
        <v>0</v>
      </c>
    </row>
    <row r="2756" spans="1:8" x14ac:dyDescent="0.45">
      <c r="A2756" s="4">
        <v>680258</v>
      </c>
      <c r="B2756" s="4" t="s">
        <v>11824</v>
      </c>
      <c r="C2756" s="4" t="s">
        <v>11810</v>
      </c>
      <c r="D2756" s="4" t="s">
        <v>11810</v>
      </c>
      <c r="E2756" s="17">
        <v>46109</v>
      </c>
      <c r="F2756" s="22">
        <v>7920000</v>
      </c>
      <c r="G2756" s="22">
        <v>7920000</v>
      </c>
      <c r="H2756" s="40">
        <v>0</v>
      </c>
    </row>
    <row r="2757" spans="1:8" x14ac:dyDescent="0.45">
      <c r="A2757" s="4">
        <v>680263</v>
      </c>
      <c r="B2757" s="4" t="s">
        <v>11957</v>
      </c>
      <c r="C2757" s="4" t="s">
        <v>140</v>
      </c>
      <c r="D2757" s="4" t="s">
        <v>198</v>
      </c>
      <c r="E2757" s="17">
        <v>46108</v>
      </c>
      <c r="F2757" s="22">
        <v>1536480</v>
      </c>
      <c r="G2757" s="22">
        <v>1536480</v>
      </c>
      <c r="H2757" s="40">
        <v>0</v>
      </c>
    </row>
    <row r="2758" spans="1:8" x14ac:dyDescent="0.45">
      <c r="A2758" s="4">
        <v>680275</v>
      </c>
      <c r="B2758" s="4" t="s">
        <v>11965</v>
      </c>
      <c r="C2758" s="4" t="s">
        <v>93</v>
      </c>
      <c r="D2758" s="4" t="s">
        <v>11761</v>
      </c>
      <c r="E2758" s="17">
        <v>46111</v>
      </c>
      <c r="F2758" s="22">
        <v>1097800</v>
      </c>
      <c r="G2758" s="22">
        <v>1097800</v>
      </c>
      <c r="H2758" s="40">
        <v>0</v>
      </c>
    </row>
    <row r="2759" spans="1:8" x14ac:dyDescent="0.45">
      <c r="A2759" s="4">
        <v>680276</v>
      </c>
      <c r="B2759" s="4" t="s">
        <v>11965</v>
      </c>
      <c r="C2759" s="4" t="s">
        <v>93</v>
      </c>
      <c r="D2759" s="4" t="s">
        <v>11761</v>
      </c>
      <c r="E2759" s="17">
        <v>46111</v>
      </c>
      <c r="F2759" s="22">
        <v>1097800</v>
      </c>
      <c r="G2759" s="22">
        <v>1097800</v>
      </c>
      <c r="H2759" s="40">
        <v>0</v>
      </c>
    </row>
    <row r="2760" spans="1:8" x14ac:dyDescent="0.45">
      <c r="A2760" s="75"/>
      <c r="B2760" s="76"/>
      <c r="C2760" s="76"/>
      <c r="D2760" s="76"/>
      <c r="E2760" s="77"/>
      <c r="F2760" s="40">
        <f>SUBTOTAL(9,F3:F2759)</f>
        <v>6044418689</v>
      </c>
      <c r="G2760" s="40">
        <f t="shared" ref="G2760" si="0">SUBTOTAL(9,G3:G2759)</f>
        <v>1732782474</v>
      </c>
      <c r="H2760" s="40">
        <f>SUBTOTAL(9,H3:H2759)</f>
        <v>4311636215</v>
      </c>
    </row>
  </sheetData>
  <mergeCells count="1">
    <mergeCell ref="A2760:E276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公有財産(土地)</vt:lpstr>
      <vt:lpstr>公有財産(建物)</vt:lpstr>
      <vt:lpstr>公有財産(工作物)</vt:lpstr>
      <vt:lpstr>公有財産(立木)</vt:lpstr>
      <vt:lpstr>公有財産(特許権等)</vt:lpstr>
      <vt:lpstr>公有財産(株式等)</vt:lpstr>
      <vt:lpstr>公有財産(出資等)</vt:lpstr>
      <vt:lpstr>インフラ資産</vt:lpstr>
      <vt:lpstr>重要物品</vt:lpstr>
      <vt:lpstr>リース</vt:lpstr>
      <vt:lpstr>ソフトウェア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全庁ＬＡＮ利用者</dc:creator>
  <cp:lastModifiedBy>全庁ＬＡＮ利用者</cp:lastModifiedBy>
  <dcterms:created xsi:type="dcterms:W3CDTF">2026-04-21T01:23:01Z</dcterms:created>
  <dcterms:modified xsi:type="dcterms:W3CDTF">2026-06-23T02:46:55Z</dcterms:modified>
</cp:coreProperties>
</file>